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45F8E2AD-F9C0-4E32-93D5-DCDEBA7BA27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<sst xmlns="http://schemas.openxmlformats.org/spreadsheetml/2006/main" count="6036" uniqueCount="2424">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</sst>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0.65625</c:v>
                </c:pt>
                <c:pt idx="20">
                  <c:v>0.67647058823529416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0.73809523809523814</c:v>
                </c:pt>
                <c:pt idx="27">
                  <c:v>0.70454545454545459</c:v>
                </c:pt>
                <c:pt idx="28">
                  <c:v>0.71739130434782605</c:v>
                </c:pt>
                <c:pt idx="29">
                  <c:v>0.72916666666666663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0.68518518518518523</c:v>
                </c:pt>
                <c:pt idx="33">
                  <c:v>0.68518518518518523</c:v>
                </c:pt>
                <c:pt idx="34">
                  <c:v>0.6785714285714286</c:v>
                </c:pt>
                <c:pt idx="35">
                  <c:v>0.65517241379310343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0.640625</c:v>
                </c:pt>
                <c:pt idx="39">
                  <c:v>0.65151515151515149</c:v>
                </c:pt>
                <c:pt idx="40">
                  <c:v>0.66176470588235292</c:v>
                </c:pt>
                <c:pt idx="41">
                  <c:v>0.65714285714285714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0.63157894736842102</c:v>
                </c:pt>
                <c:pt idx="45">
                  <c:v>0.61538461538461542</c:v>
                </c:pt>
                <c:pt idx="46">
                  <c:v>0.625</c:v>
                </c:pt>
                <c:pt idx="47">
                  <c:v>0.6097560975609756</c:v>
                </c:pt>
                <c:pt idx="48">
                  <c:v>0.6071428571428571</c:v>
                </c:pt>
                <c:pt idx="49">
                  <c:v>0.59302325581395354</c:v>
                </c:pt>
                <c:pt idx="50">
                  <c:v>0.57954545454545459</c:v>
                </c:pt>
                <c:pt idx="51">
                  <c:v>0.56666666666666665</c:v>
                </c:pt>
                <c:pt idx="52">
                  <c:v>0.55434782608695654</c:v>
                </c:pt>
                <c:pt idx="53">
                  <c:v>0.55434782608695654</c:v>
                </c:pt>
                <c:pt idx="54">
                  <c:v>0.56382978723404253</c:v>
                </c:pt>
                <c:pt idx="55">
                  <c:v>0.56382978723404253</c:v>
                </c:pt>
                <c:pt idx="56">
                  <c:v>0.57291666666666663</c:v>
                </c:pt>
                <c:pt idx="57">
                  <c:v>0.57291666666666663</c:v>
                </c:pt>
                <c:pt idx="58">
                  <c:v>0.58163265306122447</c:v>
                </c:pt>
                <c:pt idx="59">
                  <c:v>0.59</c:v>
                </c:pt>
                <c:pt idx="60">
                  <c:v>0.59</c:v>
                </c:pt>
                <c:pt idx="61">
                  <c:v>0.59</c:v>
                </c:pt>
                <c:pt idx="62">
                  <c:v>0.59803921568627449</c:v>
                </c:pt>
                <c:pt idx="63">
                  <c:v>0.60576923076923073</c:v>
                </c:pt>
                <c:pt idx="64">
                  <c:v>0.59433962264150941</c:v>
                </c:pt>
                <c:pt idx="65">
                  <c:v>0.59259259259259256</c:v>
                </c:pt>
                <c:pt idx="66">
                  <c:v>0.58181818181818179</c:v>
                </c:pt>
                <c:pt idx="67">
                  <c:v>0.5892857142857143</c:v>
                </c:pt>
                <c:pt idx="68">
                  <c:v>0.5892857142857143</c:v>
                </c:pt>
                <c:pt idx="69">
                  <c:v>0.58771929824561409</c:v>
                </c:pt>
                <c:pt idx="70">
                  <c:v>0.58771929824561409</c:v>
                </c:pt>
                <c:pt idx="71">
                  <c:v>0.59482758620689657</c:v>
                </c:pt>
                <c:pt idx="72">
                  <c:v>0.5847457627118644</c:v>
                </c:pt>
                <c:pt idx="73">
                  <c:v>0.57499999999999996</c:v>
                </c:pt>
                <c:pt idx="74">
                  <c:v>0.56557377049180324</c:v>
                </c:pt>
                <c:pt idx="75">
                  <c:v>0.55645161290322576</c:v>
                </c:pt>
                <c:pt idx="76">
                  <c:v>0.56349206349206349</c:v>
                </c:pt>
                <c:pt idx="77">
                  <c:v>0.5546875</c:v>
                </c:pt>
                <c:pt idx="78">
                  <c:v>0.55000000000000004</c:v>
                </c:pt>
                <c:pt idx="79">
                  <c:v>0.55681818181818177</c:v>
                </c:pt>
                <c:pt idx="80">
                  <c:v>0.56343283582089554</c:v>
                </c:pt>
                <c:pt idx="81">
                  <c:v>0.56985294117647056</c:v>
                </c:pt>
                <c:pt idx="82">
                  <c:v>0.57608695652173914</c:v>
                </c:pt>
                <c:pt idx="83">
                  <c:v>0.58214285714285718</c:v>
                </c:pt>
                <c:pt idx="84">
                  <c:v>0.573943661971831</c:v>
                </c:pt>
                <c:pt idx="85">
                  <c:v>0.57291666666666663</c:v>
                </c:pt>
                <c:pt idx="86">
                  <c:v>0.56506849315068497</c:v>
                </c:pt>
                <c:pt idx="87">
                  <c:v>0.57094594594594594</c:v>
                </c:pt>
                <c:pt idx="88">
                  <c:v>0.57666666666666666</c:v>
                </c:pt>
                <c:pt idx="89">
                  <c:v>0.56907894736842102</c:v>
                </c:pt>
                <c:pt idx="90">
                  <c:v>0.57467532467532467</c:v>
                </c:pt>
                <c:pt idx="91">
                  <c:v>0.58012820512820518</c:v>
                </c:pt>
                <c:pt idx="92">
                  <c:v>0.58544303797468356</c:v>
                </c:pt>
                <c:pt idx="93">
                  <c:v>0.59062499999999996</c:v>
                </c:pt>
                <c:pt idx="94">
                  <c:v>0.59567901234567899</c:v>
                </c:pt>
                <c:pt idx="95">
                  <c:v>0.60060975609756095</c:v>
                </c:pt>
                <c:pt idx="96">
                  <c:v>0.59337349397590367</c:v>
                </c:pt>
                <c:pt idx="97">
                  <c:v>0.58630952380952384</c:v>
                </c:pt>
                <c:pt idx="98">
                  <c:v>0.5794117647058824</c:v>
                </c:pt>
                <c:pt idx="99">
                  <c:v>0.57848837209302328</c:v>
                </c:pt>
                <c:pt idx="100">
                  <c:v>0.58333333333333337</c:v>
                </c:pt>
                <c:pt idx="101">
                  <c:v>0.57670454545454541</c:v>
                </c:pt>
                <c:pt idx="102">
                  <c:v>0.5702247191011236</c:v>
                </c:pt>
                <c:pt idx="103">
                  <c:v>0.57499999999999996</c:v>
                </c:pt>
                <c:pt idx="104">
                  <c:v>0.56868131868131866</c:v>
                </c:pt>
                <c:pt idx="105">
                  <c:v>0.5625</c:v>
                </c:pt>
                <c:pt idx="106">
                  <c:v>0.5625</c:v>
                </c:pt>
                <c:pt idx="107">
                  <c:v>0.56720430107526887</c:v>
                </c:pt>
                <c:pt idx="108">
                  <c:v>0.57180851063829785</c:v>
                </c:pt>
                <c:pt idx="109">
                  <c:v>0.57631578947368423</c:v>
                </c:pt>
                <c:pt idx="110">
                  <c:v>0.58072916666666663</c:v>
                </c:pt>
                <c:pt idx="111">
                  <c:v>0.58505154639175261</c:v>
                </c:pt>
                <c:pt idx="112">
                  <c:v>0.58505154639175261</c:v>
                </c:pt>
                <c:pt idx="113">
                  <c:v>0.5892857142857143</c:v>
                </c:pt>
                <c:pt idx="114">
                  <c:v>0.59343434343434343</c:v>
                </c:pt>
                <c:pt idx="115">
                  <c:v>0.59750000000000003</c:v>
                </c:pt>
                <c:pt idx="116">
                  <c:v>0.60148514851485146</c:v>
                </c:pt>
                <c:pt idx="117">
                  <c:v>0.59558823529411764</c:v>
                </c:pt>
                <c:pt idx="118">
                  <c:v>0.59466019417475724</c:v>
                </c:pt>
                <c:pt idx="119">
                  <c:v>0.58894230769230771</c:v>
                </c:pt>
                <c:pt idx="120">
                  <c:v>0.59285714285714286</c:v>
                </c:pt>
                <c:pt idx="121">
                  <c:v>0.58726415094339623</c:v>
                </c:pt>
                <c:pt idx="122">
                  <c:v>0.58411214953271029</c:v>
                </c:pt>
                <c:pt idx="123">
                  <c:v>0.58796296296296291</c:v>
                </c:pt>
                <c:pt idx="124">
                  <c:v>0.58256880733944949</c:v>
                </c:pt>
                <c:pt idx="125">
                  <c:v>0.57727272727272727</c:v>
                </c:pt>
                <c:pt idx="126">
                  <c:v>0.58108108108108103</c:v>
                </c:pt>
                <c:pt idx="127">
                  <c:v>0.5758928571428571</c:v>
                </c:pt>
                <c:pt idx="128">
                  <c:v>0.57079646017699115</c:v>
                </c:pt>
                <c:pt idx="129">
                  <c:v>0.57456140350877194</c:v>
                </c:pt>
                <c:pt idx="130">
                  <c:v>0.56956521739130439</c:v>
                </c:pt>
                <c:pt idx="131">
                  <c:v>0.56465517241379315</c:v>
                </c:pt>
                <c:pt idx="132">
                  <c:v>0.5641025641025641</c:v>
                </c:pt>
                <c:pt idx="133">
                  <c:v>0.56779661016949157</c:v>
                </c:pt>
                <c:pt idx="134">
                  <c:v>0.56302521008403361</c:v>
                </c:pt>
                <c:pt idx="135">
                  <c:v>0.55833333333333335</c:v>
                </c:pt>
                <c:pt idx="136">
                  <c:v>0.55371900826446285</c:v>
                </c:pt>
                <c:pt idx="137">
                  <c:v>0.54918032786885251</c:v>
                </c:pt>
                <c:pt idx="138">
                  <c:v>0.55284552845528456</c:v>
                </c:pt>
                <c:pt idx="139">
                  <c:v>0.54838709677419351</c:v>
                </c:pt>
                <c:pt idx="140">
                  <c:v>0.55200000000000005</c:v>
                </c:pt>
                <c:pt idx="141">
                  <c:v>0.54761904761904767</c:v>
                </c:pt>
                <c:pt idx="142">
                  <c:v>0.54330708661417326</c:v>
                </c:pt>
                <c:pt idx="143">
                  <c:v>0.5390625</c:v>
                </c:pt>
                <c:pt idx="144">
                  <c:v>0.53875968992248058</c:v>
                </c:pt>
                <c:pt idx="145">
                  <c:v>0.53846153846153844</c:v>
                </c:pt>
                <c:pt idx="146">
                  <c:v>0.53435114503816794</c:v>
                </c:pt>
                <c:pt idx="147">
                  <c:v>0.53787878787878785</c:v>
                </c:pt>
                <c:pt idx="148">
                  <c:v>0.54135338345864659</c:v>
                </c:pt>
                <c:pt idx="149">
                  <c:v>0.54477611940298509</c:v>
                </c:pt>
                <c:pt idx="150">
                  <c:v>0.54477611940298509</c:v>
                </c:pt>
                <c:pt idx="151">
                  <c:v>0.5444444444444444</c:v>
                </c:pt>
                <c:pt idx="152">
                  <c:v>0.5404411764705882</c:v>
                </c:pt>
                <c:pt idx="153">
                  <c:v>0.54379562043795615</c:v>
                </c:pt>
                <c:pt idx="154">
                  <c:v>0.54379562043795615</c:v>
                </c:pt>
                <c:pt idx="155">
                  <c:v>0.54347826086956519</c:v>
                </c:pt>
                <c:pt idx="156">
                  <c:v>0.53956834532374098</c:v>
                </c:pt>
                <c:pt idx="157">
                  <c:v>0.54285714285714282</c:v>
                </c:pt>
                <c:pt idx="158">
                  <c:v>0.54432624113475181</c:v>
                </c:pt>
                <c:pt idx="159">
                  <c:v>0.54049295774647887</c:v>
                </c:pt>
                <c:pt idx="160">
                  <c:v>0.54049295774647887</c:v>
                </c:pt>
                <c:pt idx="161">
                  <c:v>0.54370629370629375</c:v>
                </c:pt>
                <c:pt idx="162">
                  <c:v>0.546875</c:v>
                </c:pt>
                <c:pt idx="163">
                  <c:v>0.546875</c:v>
                </c:pt>
                <c:pt idx="164">
                  <c:v>0.55000000000000004</c:v>
                </c:pt>
                <c:pt idx="165">
                  <c:v>0.55308219178082196</c:v>
                </c:pt>
                <c:pt idx="166">
                  <c:v>0.55612244897959184</c:v>
                </c:pt>
                <c:pt idx="167">
                  <c:v>0.5591216216216216</c:v>
                </c:pt>
                <c:pt idx="168">
                  <c:v>0.56208053691275173</c:v>
                </c:pt>
                <c:pt idx="169">
                  <c:v>0.55833333333333335</c:v>
                </c:pt>
                <c:pt idx="170">
                  <c:v>0.55833333333333335</c:v>
                </c:pt>
                <c:pt idx="171">
                  <c:v>0.5612582781456954</c:v>
                </c:pt>
                <c:pt idx="172">
                  <c:v>0.55921052631578949</c:v>
                </c:pt>
                <c:pt idx="173">
                  <c:v>0.56209150326797386</c:v>
                </c:pt>
                <c:pt idx="174">
                  <c:v>0.56493506493506496</c:v>
                </c:pt>
                <c:pt idx="175">
                  <c:v>0.56774193548387097</c:v>
                </c:pt>
                <c:pt idx="176">
                  <c:v>0.57051282051282048</c:v>
                </c:pt>
                <c:pt idx="177">
                  <c:v>0.57324840764331209</c:v>
                </c:pt>
                <c:pt idx="178">
                  <c:v>0.57594936708860756</c:v>
                </c:pt>
                <c:pt idx="179">
                  <c:v>0.57861635220125784</c:v>
                </c:pt>
                <c:pt idx="180">
                  <c:v>0.57499999999999996</c:v>
                </c:pt>
                <c:pt idx="181">
                  <c:v>0.57763975155279501</c:v>
                </c:pt>
                <c:pt idx="182">
                  <c:v>0.57407407407407407</c:v>
                </c:pt>
                <c:pt idx="183">
                  <c:v>0.57407407407407407</c:v>
                </c:pt>
                <c:pt idx="184">
                  <c:v>0.57668711656441718</c:v>
                </c:pt>
                <c:pt idx="185">
                  <c:v>0.57926829268292679</c:v>
                </c:pt>
                <c:pt idx="186">
                  <c:v>0.58181818181818179</c:v>
                </c:pt>
                <c:pt idx="187">
                  <c:v>0.57831325301204817</c:v>
                </c:pt>
                <c:pt idx="188">
                  <c:v>0.58083832335329344</c:v>
                </c:pt>
                <c:pt idx="189">
                  <c:v>0.58333333333333337</c:v>
                </c:pt>
                <c:pt idx="190">
                  <c:v>0.58284023668639051</c:v>
                </c:pt>
                <c:pt idx="191">
                  <c:v>0.58529411764705885</c:v>
                </c:pt>
                <c:pt idx="192">
                  <c:v>0.58187134502923976</c:v>
                </c:pt>
                <c:pt idx="193">
                  <c:v>0.58187134502923976</c:v>
                </c:pt>
                <c:pt idx="194">
                  <c:v>0.58187134502923976</c:v>
                </c:pt>
                <c:pt idx="195">
                  <c:v>0.58430232558139539</c:v>
                </c:pt>
                <c:pt idx="196">
                  <c:v>0.58670520231213874</c:v>
                </c:pt>
                <c:pt idx="197">
                  <c:v>0.58670520231213874</c:v>
                </c:pt>
                <c:pt idx="198">
                  <c:v>0.58620689655172409</c:v>
                </c:pt>
                <c:pt idx="199">
                  <c:v>0.58285714285714285</c:v>
                </c:pt>
                <c:pt idx="200">
                  <c:v>0.57954545454545459</c:v>
                </c:pt>
                <c:pt idx="201">
                  <c:v>0.58192090395480223</c:v>
                </c:pt>
                <c:pt idx="202">
                  <c:v>0.5786516853932584</c:v>
                </c:pt>
                <c:pt idx="203">
                  <c:v>0.58100558659217882</c:v>
                </c:pt>
                <c:pt idx="204">
                  <c:v>0.58333333333333337</c:v>
                </c:pt>
                <c:pt idx="205">
                  <c:v>0.58563535911602205</c:v>
                </c:pt>
                <c:pt idx="206">
                  <c:v>0.58563535911602205</c:v>
                </c:pt>
                <c:pt idx="207">
                  <c:v>0.58791208791208793</c:v>
                </c:pt>
                <c:pt idx="208">
                  <c:v>0.58469945355191255</c:v>
                </c:pt>
                <c:pt idx="209">
                  <c:v>0.58695652173913049</c:v>
                </c:pt>
                <c:pt idx="210">
                  <c:v>0.58918918918918917</c:v>
                </c:pt>
                <c:pt idx="211">
                  <c:v>0.58602150537634412</c:v>
                </c:pt>
                <c:pt idx="212">
                  <c:v>0.58823529411764708</c:v>
                </c:pt>
                <c:pt idx="213">
                  <c:v>0.59042553191489366</c:v>
                </c:pt>
                <c:pt idx="214">
                  <c:v>0.58994708994709</c:v>
                </c:pt>
                <c:pt idx="215">
                  <c:v>0.59210526315789469</c:v>
                </c:pt>
                <c:pt idx="216">
                  <c:v>0.58900523560209428</c:v>
                </c:pt>
                <c:pt idx="217">
                  <c:v>0.59114583333333337</c:v>
                </c:pt>
                <c:pt idx="218">
                  <c:v>0.59326424870466321</c:v>
                </c:pt>
                <c:pt idx="219">
                  <c:v>0.59326424870466321</c:v>
                </c:pt>
                <c:pt idx="220">
                  <c:v>0.59536082474226804</c:v>
                </c:pt>
                <c:pt idx="221">
                  <c:v>0.59536082474226804</c:v>
                </c:pt>
                <c:pt idx="222">
                  <c:v>0.59743589743589742</c:v>
                </c:pt>
                <c:pt idx="223">
                  <c:v>0.59948979591836737</c:v>
                </c:pt>
                <c:pt idx="224">
                  <c:v>0.59644670050761417</c:v>
                </c:pt>
                <c:pt idx="225">
                  <c:v>0.59848484848484851</c:v>
                </c:pt>
                <c:pt idx="226">
                  <c:v>0.59848484848484851</c:v>
                </c:pt>
                <c:pt idx="227">
                  <c:v>0.60050251256281406</c:v>
                </c:pt>
                <c:pt idx="228">
                  <c:v>0.60250000000000004</c:v>
                </c:pt>
                <c:pt idx="229">
                  <c:v>0.60199004975124382</c:v>
                </c:pt>
                <c:pt idx="230">
                  <c:v>0.60148514851485146</c:v>
                </c:pt>
                <c:pt idx="231">
                  <c:v>0.59852216748768472</c:v>
                </c:pt>
                <c:pt idx="232">
                  <c:v>0.60049019607843135</c:v>
                </c:pt>
                <c:pt idx="233">
                  <c:v>0.60243902439024388</c:v>
                </c:pt>
                <c:pt idx="234">
                  <c:v>0.59951456310679607</c:v>
                </c:pt>
                <c:pt idx="235">
                  <c:v>0.59661835748792269</c:v>
                </c:pt>
                <c:pt idx="236">
                  <c:v>0.59735576923076927</c:v>
                </c:pt>
                <c:pt idx="237">
                  <c:v>0.59449760765550241</c:v>
                </c:pt>
                <c:pt idx="238">
                  <c:v>0.59404761904761905</c:v>
                </c:pt>
                <c:pt idx="239">
                  <c:v>0.59597156398104267</c:v>
                </c:pt>
                <c:pt idx="240">
                  <c:v>0.59316037735849059</c:v>
                </c:pt>
                <c:pt idx="241">
                  <c:v>0.59507042253521125</c:v>
                </c:pt>
                <c:pt idx="242">
                  <c:v>0.59228971962616828</c:v>
                </c:pt>
                <c:pt idx="243">
                  <c:v>0.59418604651162787</c:v>
                </c:pt>
                <c:pt idx="244">
                  <c:v>0.59490740740740744</c:v>
                </c:pt>
                <c:pt idx="245">
                  <c:v>0.59677419354838712</c:v>
                </c:pt>
                <c:pt idx="246">
                  <c:v>0.59862385321100919</c:v>
                </c:pt>
                <c:pt idx="247">
                  <c:v>0.6004566210045662</c:v>
                </c:pt>
                <c:pt idx="248">
                  <c:v>0.60227272727272729</c:v>
                </c:pt>
                <c:pt idx="249">
                  <c:v>0.60407239819004521</c:v>
                </c:pt>
                <c:pt idx="250">
                  <c:v>0.60407239819004521</c:v>
                </c:pt>
                <c:pt idx="251">
                  <c:v>0.60585585585585588</c:v>
                </c:pt>
                <c:pt idx="252">
                  <c:v>0.6076233183856502</c:v>
                </c:pt>
                <c:pt idx="253">
                  <c:v>0.609375</c:v>
                </c:pt>
                <c:pt idx="254">
                  <c:v>0.61111111111111116</c:v>
                </c:pt>
                <c:pt idx="255">
                  <c:v>0.6084070796460177</c:v>
                </c:pt>
                <c:pt idx="256">
                  <c:v>0.61013215859030834</c:v>
                </c:pt>
                <c:pt idx="257">
                  <c:v>0.61184210526315785</c:v>
                </c:pt>
                <c:pt idx="258">
                  <c:v>0.60917030567685593</c:v>
                </c:pt>
                <c:pt idx="259">
                  <c:v>0.60652173913043483</c:v>
                </c:pt>
                <c:pt idx="260">
                  <c:v>0.60389610389610393</c:v>
                </c:pt>
                <c:pt idx="261">
                  <c:v>0.6056034482758621</c:v>
                </c:pt>
                <c:pt idx="262">
                  <c:v>0.60300429184549353</c:v>
                </c:pt>
                <c:pt idx="263">
                  <c:v>0.6004273504273504</c:v>
                </c:pt>
                <c:pt idx="264">
                  <c:v>0.59787234042553195</c:v>
                </c:pt>
                <c:pt idx="265">
                  <c:v>0.59957627118644063</c:v>
                </c:pt>
                <c:pt idx="266">
                  <c:v>0.59704641350210974</c:v>
                </c:pt>
                <c:pt idx="267">
                  <c:v>0.59704641350210974</c:v>
                </c:pt>
                <c:pt idx="268">
                  <c:v>0.59453781512605042</c:v>
                </c:pt>
                <c:pt idx="269">
                  <c:v>0.59623430962343094</c:v>
                </c:pt>
                <c:pt idx="270">
                  <c:v>0.59791666666666665</c:v>
                </c:pt>
                <c:pt idx="271">
                  <c:v>0.5954356846473029</c:v>
                </c:pt>
                <c:pt idx="272">
                  <c:v>0.59710743801652888</c:v>
                </c:pt>
                <c:pt idx="273">
                  <c:v>0.59465020576131689</c:v>
                </c:pt>
                <c:pt idx="274">
                  <c:v>0.59221311475409832</c:v>
                </c:pt>
                <c:pt idx="275">
                  <c:v>0.59285714285714286</c:v>
                </c:pt>
                <c:pt idx="276">
                  <c:v>0.59247967479674801</c:v>
                </c:pt>
                <c:pt idx="277">
                  <c:v>0.59412955465587047</c:v>
                </c:pt>
                <c:pt idx="278">
                  <c:v>0.59173387096774188</c:v>
                </c:pt>
                <c:pt idx="279">
                  <c:v>0.5893574297188755</c:v>
                </c:pt>
                <c:pt idx="280">
                  <c:v>0.58699999999999997</c:v>
                </c:pt>
                <c:pt idx="281">
                  <c:v>0.58466135458167334</c:v>
                </c:pt>
                <c:pt idx="282">
                  <c:v>0.58234126984126988</c:v>
                </c:pt>
                <c:pt idx="283">
                  <c:v>0.58003952569169959</c:v>
                </c:pt>
                <c:pt idx="284">
                  <c:v>0.58169291338582674</c:v>
                </c:pt>
                <c:pt idx="285">
                  <c:v>0.5794117647058824</c:v>
                </c:pt>
                <c:pt idx="286">
                  <c:v>0.5771484375</c:v>
                </c:pt>
                <c:pt idx="287">
                  <c:v>0.5787937743190662</c:v>
                </c:pt>
                <c:pt idx="288">
                  <c:v>0.57848837209302328</c:v>
                </c:pt>
                <c:pt idx="289">
                  <c:v>0.57625482625482627</c:v>
                </c:pt>
                <c:pt idx="290">
                  <c:v>0.57788461538461533</c:v>
                </c:pt>
                <c:pt idx="291">
                  <c:v>0.57567049808429116</c:v>
                </c:pt>
                <c:pt idx="292">
                  <c:v>0.57347328244274809</c:v>
                </c:pt>
                <c:pt idx="293">
                  <c:v>0.57129277566539927</c:v>
                </c:pt>
                <c:pt idx="294">
                  <c:v>0.56912878787878785</c:v>
                </c:pt>
                <c:pt idx="295">
                  <c:v>0.56698113207547174</c:v>
                </c:pt>
                <c:pt idx="296">
                  <c:v>0.56484962406015038</c:v>
                </c:pt>
                <c:pt idx="297">
                  <c:v>0.56273408239700373</c:v>
                </c:pt>
                <c:pt idx="298">
                  <c:v>0.56063432835820892</c:v>
                </c:pt>
                <c:pt idx="299">
                  <c:v>0.55855018587360594</c:v>
                </c:pt>
                <c:pt idx="300">
                  <c:v>0.55740740740740746</c:v>
                </c:pt>
                <c:pt idx="301">
                  <c:v>0.55535055350553508</c:v>
                </c:pt>
                <c:pt idx="302">
                  <c:v>0.5533088235294118</c:v>
                </c:pt>
                <c:pt idx="303">
                  <c:v>0.5533088235294118</c:v>
                </c:pt>
                <c:pt idx="304">
                  <c:v>0.55494505494505497</c:v>
                </c:pt>
                <c:pt idx="305">
                  <c:v>0.55656934306569339</c:v>
                </c:pt>
                <c:pt idx="306">
                  <c:v>0.55818181818181822</c:v>
                </c:pt>
                <c:pt idx="307">
                  <c:v>0.55797101449275366</c:v>
                </c:pt>
                <c:pt idx="308">
                  <c:v>0.55956678700361007</c:v>
                </c:pt>
                <c:pt idx="309">
                  <c:v>0.55755395683453235</c:v>
                </c:pt>
                <c:pt idx="310">
                  <c:v>0.55755395683453235</c:v>
                </c:pt>
                <c:pt idx="311">
                  <c:v>0.55555555555555558</c:v>
                </c:pt>
                <c:pt idx="312">
                  <c:v>0.55714285714285716</c:v>
                </c:pt>
                <c:pt idx="313">
                  <c:v>0.55516014234875444</c:v>
                </c:pt>
                <c:pt idx="314">
                  <c:v>0.55673758865248224</c:v>
                </c:pt>
                <c:pt idx="315">
                  <c:v>0.55830388692579502</c:v>
                </c:pt>
                <c:pt idx="316">
                  <c:v>0.55633802816901412</c:v>
                </c:pt>
                <c:pt idx="317">
                  <c:v>0.55438596491228065</c:v>
                </c:pt>
                <c:pt idx="318">
                  <c:v>0.55594405594405594</c:v>
                </c:pt>
                <c:pt idx="319">
                  <c:v>0.55749128919860624</c:v>
                </c:pt>
                <c:pt idx="320">
                  <c:v>0.55749128919860624</c:v>
                </c:pt>
                <c:pt idx="321">
                  <c:v>0.55902777777777779</c:v>
                </c:pt>
                <c:pt idx="322">
                  <c:v>0.56055363321799312</c:v>
                </c:pt>
                <c:pt idx="323">
                  <c:v>0.56055363321799312</c:v>
                </c:pt>
                <c:pt idx="324">
                  <c:v>0.55862068965517242</c:v>
                </c:pt>
                <c:pt idx="325">
                  <c:v>0.55862068965517242</c:v>
                </c:pt>
                <c:pt idx="326">
                  <c:v>0.55862068965517242</c:v>
                </c:pt>
                <c:pt idx="327">
                  <c:v>0.56013745704467355</c:v>
                </c:pt>
                <c:pt idx="328">
                  <c:v>0.56164383561643838</c:v>
                </c:pt>
                <c:pt idx="329">
                  <c:v>0.56143344709897613</c:v>
                </c:pt>
                <c:pt idx="330">
                  <c:v>0.56143344709897613</c:v>
                </c:pt>
                <c:pt idx="331">
                  <c:v>0.56292517006802723</c:v>
                </c:pt>
                <c:pt idx="332">
                  <c:v>0.56271186440677967</c:v>
                </c:pt>
                <c:pt idx="333">
                  <c:v>0.56081081081081086</c:v>
                </c:pt>
                <c:pt idx="334">
                  <c:v>0.56228956228956228</c:v>
                </c:pt>
                <c:pt idx="335">
                  <c:v>0.56375838926174493</c:v>
                </c:pt>
                <c:pt idx="336">
                  <c:v>0.56187290969899661</c:v>
                </c:pt>
                <c:pt idx="337">
                  <c:v>0.56000000000000005</c:v>
                </c:pt>
                <c:pt idx="338">
                  <c:v>0.55813953488372092</c:v>
                </c:pt>
                <c:pt idx="339">
                  <c:v>0.55629139072847678</c:v>
                </c:pt>
                <c:pt idx="340">
                  <c:v>0.55775577557755773</c:v>
                </c:pt>
                <c:pt idx="341">
                  <c:v>0.55592105263157898</c:v>
                </c:pt>
                <c:pt idx="342">
                  <c:v>0.5540983606557377</c:v>
                </c:pt>
                <c:pt idx="343">
                  <c:v>0.55555555555555558</c:v>
                </c:pt>
                <c:pt idx="344">
                  <c:v>0.55700325732899025</c:v>
                </c:pt>
                <c:pt idx="345">
                  <c:v>0.55681818181818177</c:v>
                </c:pt>
                <c:pt idx="346">
                  <c:v>0.55825242718446599</c:v>
                </c:pt>
                <c:pt idx="347">
                  <c:v>0.55967741935483872</c:v>
                </c:pt>
                <c:pt idx="348">
                  <c:v>0.56109324758842438</c:v>
                </c:pt>
                <c:pt idx="349">
                  <c:v>0.5625</c:v>
                </c:pt>
                <c:pt idx="350">
                  <c:v>0.56150159744408945</c:v>
                </c:pt>
                <c:pt idx="351">
                  <c:v>0.56289808917197448</c:v>
                </c:pt>
                <c:pt idx="352">
                  <c:v>0.56428571428571428</c:v>
                </c:pt>
                <c:pt idx="353">
                  <c:v>0.56566455696202533</c:v>
                </c:pt>
                <c:pt idx="354">
                  <c:v>0.56388012618296535</c:v>
                </c:pt>
                <c:pt idx="355">
                  <c:v>0.56210691823899372</c:v>
                </c:pt>
                <c:pt idx="356">
                  <c:v>0.56034482758620685</c:v>
                </c:pt>
                <c:pt idx="357">
                  <c:v>0.56171875000000004</c:v>
                </c:pt>
                <c:pt idx="358">
                  <c:v>0.5599688473520249</c:v>
                </c:pt>
                <c:pt idx="359">
                  <c:v>0.55822981366459623</c:v>
                </c:pt>
                <c:pt idx="360">
                  <c:v>0.55959752321981426</c:v>
                </c:pt>
                <c:pt idx="361">
                  <c:v>0.55787037037037035</c:v>
                </c:pt>
                <c:pt idx="362">
                  <c:v>0.55769230769230771</c:v>
                </c:pt>
                <c:pt idx="363">
                  <c:v>0.55598159509202449</c:v>
                </c:pt>
                <c:pt idx="364">
                  <c:v>0.55598159509202449</c:v>
                </c:pt>
                <c:pt idx="365">
                  <c:v>0.55733944954128445</c:v>
                </c:pt>
                <c:pt idx="366">
                  <c:v>0.55564024390243905</c:v>
                </c:pt>
                <c:pt idx="367">
                  <c:v>0.55699088145896658</c:v>
                </c:pt>
                <c:pt idx="368">
                  <c:v>0.55606060606060603</c:v>
                </c:pt>
                <c:pt idx="369">
                  <c:v>0.55438066465256797</c:v>
                </c:pt>
                <c:pt idx="370">
                  <c:v>0.55271084337349397</c:v>
                </c:pt>
                <c:pt idx="371">
                  <c:v>0.55105105105105101</c:v>
                </c:pt>
                <c:pt idx="372">
                  <c:v>0.54940119760479045</c:v>
                </c:pt>
                <c:pt idx="373">
                  <c:v>0.5477611940298508</c:v>
                </c:pt>
                <c:pt idx="374">
                  <c:v>0.5491071428571429</c:v>
                </c:pt>
                <c:pt idx="375">
                  <c:v>0.55044510385756673</c:v>
                </c:pt>
                <c:pt idx="376">
                  <c:v>0.55044510385756673</c:v>
                </c:pt>
                <c:pt idx="377">
                  <c:v>0.55177514792899407</c:v>
                </c:pt>
                <c:pt idx="378">
                  <c:v>0.55014749262536877</c:v>
                </c:pt>
                <c:pt idx="379">
                  <c:v>0.55014749262536877</c:v>
                </c:pt>
                <c:pt idx="380">
                  <c:v>0.55147058823529416</c:v>
                </c:pt>
                <c:pt idx="381">
                  <c:v>0.54985337243401755</c:v>
                </c:pt>
                <c:pt idx="382">
                  <c:v>0.55116959064327486</c:v>
                </c:pt>
                <c:pt idx="383">
                  <c:v>0.55116959064327486</c:v>
                </c:pt>
                <c:pt idx="384">
                  <c:v>0.54956268221574345</c:v>
                </c:pt>
                <c:pt idx="385">
                  <c:v>0.54956268221574345</c:v>
                </c:pt>
                <c:pt idx="386">
                  <c:v>0.55087209302325579</c:v>
                </c:pt>
                <c:pt idx="387">
                  <c:v>0.55217391304347829</c:v>
                </c:pt>
                <c:pt idx="388">
                  <c:v>0.55057803468208089</c:v>
                </c:pt>
                <c:pt idx="389">
                  <c:v>0.55057803468208089</c:v>
                </c:pt>
                <c:pt idx="390">
                  <c:v>0.55057803468208089</c:v>
                </c:pt>
                <c:pt idx="391">
                  <c:v>0.55187319884726227</c:v>
                </c:pt>
                <c:pt idx="392">
                  <c:v>0.55316091954022983</c:v>
                </c:pt>
                <c:pt idx="393">
                  <c:v>0.55444126074498568</c:v>
                </c:pt>
                <c:pt idx="394">
                  <c:v>0.55285714285714282</c:v>
                </c:pt>
                <c:pt idx="395">
                  <c:v>0.55413105413105412</c:v>
                </c:pt>
                <c:pt idx="396">
                  <c:v>0.55397727272727271</c:v>
                </c:pt>
                <c:pt idx="397">
                  <c:v>0.55397727272727271</c:v>
                </c:pt>
                <c:pt idx="398">
                  <c:v>0.55240793201133143</c:v>
                </c:pt>
                <c:pt idx="399">
                  <c:v>0.5536723163841808</c:v>
                </c:pt>
                <c:pt idx="400">
                  <c:v>0.5542253521126761</c:v>
                </c:pt>
                <c:pt idx="401">
                  <c:v>0.5526685393258427</c:v>
                </c:pt>
                <c:pt idx="402">
                  <c:v>0.55392156862745101</c:v>
                </c:pt>
                <c:pt idx="403">
                  <c:v>0.55237430167597767</c:v>
                </c:pt>
                <c:pt idx="404">
                  <c:v>0.55083565459610029</c:v>
                </c:pt>
                <c:pt idx="405">
                  <c:v>0.55208333333333337</c:v>
                </c:pt>
                <c:pt idx="406">
                  <c:v>0.55332409972299168</c:v>
                </c:pt>
                <c:pt idx="407">
                  <c:v>0.55179558011049723</c:v>
                </c:pt>
                <c:pt idx="408">
                  <c:v>0.55027548209366395</c:v>
                </c:pt>
                <c:pt idx="409">
                  <c:v>0.55027548209366395</c:v>
                </c:pt>
                <c:pt idx="410">
                  <c:v>0.55151098901098905</c:v>
                </c:pt>
                <c:pt idx="411">
                  <c:v>0.55000000000000004</c:v>
                </c:pt>
                <c:pt idx="412">
                  <c:v>0.55122950819672134</c:v>
                </c:pt>
                <c:pt idx="413">
                  <c:v>0.55122950819672134</c:v>
                </c:pt>
                <c:pt idx="414">
                  <c:v>0.55122950819672134</c:v>
                </c:pt>
                <c:pt idx="415">
                  <c:v>0.5524523160762943</c:v>
                </c:pt>
                <c:pt idx="416">
                  <c:v>0.5524523160762943</c:v>
                </c:pt>
                <c:pt idx="417">
                  <c:v>0.5524523160762943</c:v>
                </c:pt>
                <c:pt idx="418">
                  <c:v>0.55366847826086951</c:v>
                </c:pt>
                <c:pt idx="419">
                  <c:v>0.55487804878048785</c:v>
                </c:pt>
                <c:pt idx="420">
                  <c:v>0.55608108108108112</c:v>
                </c:pt>
                <c:pt idx="421">
                  <c:v>0.55727762803234504</c:v>
                </c:pt>
                <c:pt idx="422">
                  <c:v>0.55846774193548387</c:v>
                </c:pt>
                <c:pt idx="423">
                  <c:v>0.55846774193548387</c:v>
                </c:pt>
                <c:pt idx="424">
                  <c:v>0.55965147453083108</c:v>
                </c:pt>
                <c:pt idx="425">
                  <c:v>0.56082887700534756</c:v>
                </c:pt>
                <c:pt idx="426">
                  <c:v>0.56200000000000006</c:v>
                </c:pt>
                <c:pt idx="427">
                  <c:v>0.56200000000000006</c:v>
                </c:pt>
                <c:pt idx="428">
                  <c:v>0.56200000000000006</c:v>
                </c:pt>
                <c:pt idx="429">
                  <c:v>0.56316489361702127</c:v>
                </c:pt>
                <c:pt idx="430">
                  <c:v>0.56432360742705567</c:v>
                </c:pt>
                <c:pt idx="431">
                  <c:v>0.56547619047619047</c:v>
                </c:pt>
                <c:pt idx="432">
                  <c:v>0.56530343007915562</c:v>
                </c:pt>
                <c:pt idx="433">
                  <c:v>0.56644736842105259</c:v>
                </c:pt>
                <c:pt idx="434">
                  <c:v>0.5675853018372703</c:v>
                </c:pt>
                <c:pt idx="435">
                  <c:v>0.56871727748691103</c:v>
                </c:pt>
                <c:pt idx="436">
                  <c:v>0.56723237597911225</c:v>
                </c:pt>
                <c:pt idx="437">
                  <c:v>0.568359375</c:v>
                </c:pt>
                <c:pt idx="438">
                  <c:v>0.56948051948051948</c:v>
                </c:pt>
                <c:pt idx="439">
                  <c:v>0.57059585492227982</c:v>
                </c:pt>
                <c:pt idx="440">
                  <c:v>0.57170542635658916</c:v>
                </c:pt>
                <c:pt idx="441">
                  <c:v>0.571520618556701</c:v>
                </c:pt>
                <c:pt idx="442">
                  <c:v>0.571520618556701</c:v>
                </c:pt>
                <c:pt idx="443">
                  <c:v>0.57005141388174807</c:v>
                </c:pt>
                <c:pt idx="444">
                  <c:v>0.56858974358974357</c:v>
                </c:pt>
                <c:pt idx="445">
                  <c:v>0.56969309462915596</c:v>
                </c:pt>
                <c:pt idx="446">
                  <c:v>0.57079081632653061</c:v>
                </c:pt>
                <c:pt idx="447">
                  <c:v>0.5693384223918575</c:v>
                </c:pt>
                <c:pt idx="448">
                  <c:v>0.57043147208121825</c:v>
                </c:pt>
                <c:pt idx="449">
                  <c:v>0.5715189873417722</c:v>
                </c:pt>
                <c:pt idx="450">
                  <c:v>0.57260101010101006</c:v>
                </c:pt>
                <c:pt idx="451">
                  <c:v>0.57260101010101006</c:v>
                </c:pt>
                <c:pt idx="452">
                  <c:v>0.57367758186397988</c:v>
                </c:pt>
                <c:pt idx="453">
                  <c:v>0.57474874371859297</c:v>
                </c:pt>
                <c:pt idx="454">
                  <c:v>0.57474874371859297</c:v>
                </c:pt>
                <c:pt idx="455">
                  <c:v>0.57581453634085211</c:v>
                </c:pt>
                <c:pt idx="456">
                  <c:v>0.57687500000000003</c:v>
                </c:pt>
                <c:pt idx="457">
                  <c:v>0.57793017456359097</c:v>
                </c:pt>
                <c:pt idx="458">
                  <c:v>0.57898009950248752</c:v>
                </c:pt>
                <c:pt idx="459">
                  <c:v>0.58002481389578164</c:v>
                </c:pt>
                <c:pt idx="460">
                  <c:v>0.58106435643564358</c:v>
                </c:pt>
                <c:pt idx="461">
                  <c:v>0.57962962962962961</c:v>
                </c:pt>
                <c:pt idx="462">
                  <c:v>0.58066502463054193</c:v>
                </c:pt>
                <c:pt idx="463">
                  <c:v>0.58169533169533172</c:v>
                </c:pt>
                <c:pt idx="464">
                  <c:v>0.5802696078431373</c:v>
                </c:pt>
                <c:pt idx="465">
                  <c:v>0.58129584352078245</c:v>
                </c:pt>
                <c:pt idx="466">
                  <c:v>0.57987804878048776</c:v>
                </c:pt>
                <c:pt idx="467">
                  <c:v>0.57846715328467158</c:v>
                </c:pt>
                <c:pt idx="468">
                  <c:v>0.57949029126213591</c:v>
                </c:pt>
                <c:pt idx="469">
                  <c:v>0.58050847457627119</c:v>
                </c:pt>
                <c:pt idx="470">
                  <c:v>0.58031400966183577</c:v>
                </c:pt>
                <c:pt idx="471">
                  <c:v>0.57891566265060246</c:v>
                </c:pt>
                <c:pt idx="472">
                  <c:v>0.57752403846153844</c:v>
                </c:pt>
                <c:pt idx="473">
                  <c:v>0.57613908872901676</c:v>
                </c:pt>
                <c:pt idx="474">
                  <c:v>0.57715311004784686</c:v>
                </c:pt>
                <c:pt idx="475">
                  <c:v>0.57577565632458239</c:v>
                </c:pt>
                <c:pt idx="476">
                  <c:v>0.57678571428571423</c:v>
                </c:pt>
                <c:pt idx="477">
                  <c:v>0.57541567695961993</c:v>
                </c:pt>
                <c:pt idx="478">
                  <c:v>0.57405213270142175</c:v>
                </c:pt>
                <c:pt idx="479">
                  <c:v>0.57505910165484631</c:v>
                </c:pt>
                <c:pt idx="480">
                  <c:v>0.57606132075471694</c:v>
                </c:pt>
                <c:pt idx="481">
                  <c:v>0.57470588235294118</c:v>
                </c:pt>
                <c:pt idx="482">
                  <c:v>0.57570422535211263</c:v>
                </c:pt>
                <c:pt idx="483">
                  <c:v>0.57669789227166279</c:v>
                </c:pt>
                <c:pt idx="484">
                  <c:v>0.57669789227166279</c:v>
                </c:pt>
                <c:pt idx="485">
                  <c:v>0.57768691588785048</c:v>
                </c:pt>
                <c:pt idx="486">
                  <c:v>0.57634032634032639</c:v>
                </c:pt>
                <c:pt idx="487">
                  <c:v>0.57499999999999996</c:v>
                </c:pt>
                <c:pt idx="488">
                  <c:v>0.57598607888631093</c:v>
                </c:pt>
                <c:pt idx="489">
                  <c:v>0.57696759259259256</c:v>
                </c:pt>
                <c:pt idx="490">
                  <c:v>0.57794457274826794</c:v>
                </c:pt>
                <c:pt idx="491">
                  <c:v>0.57891705069124422</c:v>
                </c:pt>
                <c:pt idx="492">
                  <c:v>0.57891705069124422</c:v>
                </c:pt>
                <c:pt idx="493">
                  <c:v>0.57891705069124422</c:v>
                </c:pt>
                <c:pt idx="494">
                  <c:v>0.5798850574712644</c:v>
                </c:pt>
                <c:pt idx="495">
                  <c:v>0.58084862385321101</c:v>
                </c:pt>
                <c:pt idx="496">
                  <c:v>0.58180778032036617</c:v>
                </c:pt>
                <c:pt idx="497">
                  <c:v>0.58276255707762559</c:v>
                </c:pt>
                <c:pt idx="498">
                  <c:v>0.58371298405466976</c:v>
                </c:pt>
                <c:pt idx="499">
                  <c:v>0.58465909090909096</c:v>
                </c:pt>
                <c:pt idx="500">
                  <c:v>0.58560090702947842</c:v>
                </c:pt>
                <c:pt idx="501">
                  <c:v>0.58653846153846156</c:v>
                </c:pt>
                <c:pt idx="502">
                  <c:v>0.58653846153846156</c:v>
                </c:pt>
                <c:pt idx="503">
                  <c:v>0.58521444695259595</c:v>
                </c:pt>
                <c:pt idx="504">
                  <c:v>0.58614864864864868</c:v>
                </c:pt>
                <c:pt idx="505">
                  <c:v>0.58595505617977528</c:v>
                </c:pt>
                <c:pt idx="506">
                  <c:v>0.58595505617977528</c:v>
                </c:pt>
                <c:pt idx="507">
                  <c:v>0.58688340807174888</c:v>
                </c:pt>
                <c:pt idx="508">
                  <c:v>0.58688340807174888</c:v>
                </c:pt>
                <c:pt idx="509">
                  <c:v>0.58557046979865768</c:v>
                </c:pt>
                <c:pt idx="510">
                  <c:v>0.5842633928571429</c:v>
                </c:pt>
                <c:pt idx="511">
                  <c:v>0.5842633928571429</c:v>
                </c:pt>
                <c:pt idx="512">
                  <c:v>0.5842633928571429</c:v>
                </c:pt>
                <c:pt idx="513">
                  <c:v>0.58518930957683746</c:v>
                </c:pt>
                <c:pt idx="514">
                  <c:v>0.58611111111111114</c:v>
                </c:pt>
                <c:pt idx="515">
                  <c:v>0.58702882483370289</c:v>
                </c:pt>
                <c:pt idx="516">
                  <c:v>0.58573008849557517</c:v>
                </c:pt>
                <c:pt idx="517">
                  <c:v>0.58573008849557517</c:v>
                </c:pt>
                <c:pt idx="518">
                  <c:v>0.58664459161147908</c:v>
                </c:pt>
                <c:pt idx="519">
                  <c:v>0.5875550660792952</c:v>
                </c:pt>
                <c:pt idx="520">
                  <c:v>0.58846153846153848</c:v>
                </c:pt>
                <c:pt idx="521">
                  <c:v>0.58936403508771928</c:v>
                </c:pt>
                <c:pt idx="522">
                  <c:v>0.58936403508771928</c:v>
                </c:pt>
                <c:pt idx="523">
                  <c:v>0.59026258205689275</c:v>
                </c:pt>
                <c:pt idx="524">
                  <c:v>0.58897379912663761</c:v>
                </c:pt>
                <c:pt idx="525">
                  <c:v>0.58986928104575165</c:v>
                </c:pt>
                <c:pt idx="526">
                  <c:v>0.58858695652173909</c:v>
                </c:pt>
                <c:pt idx="527">
                  <c:v>0.58947939262472882</c:v>
                </c:pt>
                <c:pt idx="528">
                  <c:v>0.59036796536796532</c:v>
                </c:pt>
                <c:pt idx="529">
                  <c:v>0.59036796536796532</c:v>
                </c:pt>
                <c:pt idx="530">
                  <c:v>0.58909287257019438</c:v>
                </c:pt>
                <c:pt idx="531">
                  <c:v>0.5899784482758621</c:v>
                </c:pt>
                <c:pt idx="532">
                  <c:v>0.5908602150537634</c:v>
                </c:pt>
                <c:pt idx="533">
                  <c:v>0.58959227467811159</c:v>
                </c:pt>
                <c:pt idx="534">
                  <c:v>0.59047109207708781</c:v>
                </c:pt>
                <c:pt idx="535">
                  <c:v>0.59134615384615385</c:v>
                </c:pt>
                <c:pt idx="536">
                  <c:v>0.59221748400852881</c:v>
                </c:pt>
                <c:pt idx="537">
                  <c:v>0.59221748400852881</c:v>
                </c:pt>
                <c:pt idx="538">
                  <c:v>0.59308510638297873</c:v>
                </c:pt>
                <c:pt idx="539">
                  <c:v>0.5939490445859873</c:v>
                </c:pt>
                <c:pt idx="540">
                  <c:v>0.59480932203389836</c:v>
                </c:pt>
                <c:pt idx="541">
                  <c:v>0.59566596194503174</c:v>
                </c:pt>
                <c:pt idx="542">
                  <c:v>0.59546413502109707</c:v>
                </c:pt>
                <c:pt idx="543">
                  <c:v>0.59421052631578952</c:v>
                </c:pt>
                <c:pt idx="544">
                  <c:v>0.59506302521008403</c:v>
                </c:pt>
                <c:pt idx="545">
                  <c:v>0.59486373165618445</c:v>
                </c:pt>
                <c:pt idx="546">
                  <c:v>0.59361924686192469</c:v>
                </c:pt>
                <c:pt idx="547">
                  <c:v>0.5944676409185804</c:v>
                </c:pt>
                <c:pt idx="548">
                  <c:v>0.59531250000000002</c:v>
                </c:pt>
                <c:pt idx="549">
                  <c:v>0.59615384615384615</c:v>
                </c:pt>
                <c:pt idx="550">
                  <c:v>0.59699170124481327</c:v>
                </c:pt>
                <c:pt idx="551">
                  <c:v>0.59782608695652173</c:v>
                </c:pt>
                <c:pt idx="552">
                  <c:v>0.59659090909090906</c:v>
                </c:pt>
                <c:pt idx="553">
                  <c:v>0.59742268041237112</c:v>
                </c:pt>
                <c:pt idx="554">
                  <c:v>0.5961934156378601</c:v>
                </c:pt>
                <c:pt idx="555">
                  <c:v>0.59496919917864477</c:v>
                </c:pt>
                <c:pt idx="556">
                  <c:v>0.59579918032786883</c:v>
                </c:pt>
                <c:pt idx="557">
                  <c:v>0.59662576687116564</c:v>
                </c:pt>
                <c:pt idx="558">
                  <c:v>0.5954081632653061</c:v>
                </c:pt>
                <c:pt idx="559">
                  <c:v>0.5954081632653061</c:v>
                </c:pt>
                <c:pt idx="560">
                  <c:v>0.59521384928716903</c:v>
                </c:pt>
                <c:pt idx="561">
                  <c:v>0.59521384928716903</c:v>
                </c:pt>
                <c:pt idx="562">
                  <c:v>0.5940040650406504</c:v>
                </c:pt>
                <c:pt idx="563">
                  <c:v>0.59279918864097358</c:v>
                </c:pt>
                <c:pt idx="564">
                  <c:v>0.59362348178137647</c:v>
                </c:pt>
                <c:pt idx="565">
                  <c:v>0.59242424242424241</c:v>
                </c:pt>
                <c:pt idx="566">
                  <c:v>0.5932459677419355</c:v>
                </c:pt>
                <c:pt idx="567">
                  <c:v>0.59406438631790748</c:v>
                </c:pt>
                <c:pt idx="568">
                  <c:v>0.59487951807228912</c:v>
                </c:pt>
                <c:pt idx="569">
                  <c:v>0.59569138276553102</c:v>
                </c:pt>
                <c:pt idx="570">
                  <c:v>0.59650000000000003</c:v>
                </c:pt>
                <c:pt idx="571">
                  <c:v>0.59650000000000003</c:v>
                </c:pt>
                <c:pt idx="572">
                  <c:v>0.59730538922155685</c:v>
                </c:pt>
                <c:pt idx="573">
                  <c:v>0.59810756972111556</c:v>
                </c:pt>
                <c:pt idx="574">
                  <c:v>0.59691848906560641</c:v>
                </c:pt>
                <c:pt idx="575">
                  <c:v>0.59573412698412698</c:v>
                </c:pt>
                <c:pt idx="576">
                  <c:v>0.59653465346534651</c:v>
                </c:pt>
                <c:pt idx="577">
                  <c:v>0.59733201581027673</c:v>
                </c:pt>
                <c:pt idx="578">
                  <c:v>0.59615384615384615</c:v>
                </c:pt>
                <c:pt idx="579">
                  <c:v>0.59694881889763785</c:v>
                </c:pt>
                <c:pt idx="580">
                  <c:v>0.59774066797642433</c:v>
                </c:pt>
                <c:pt idx="581">
                  <c:v>0.59852941176470587</c:v>
                </c:pt>
                <c:pt idx="582">
                  <c:v>0.59931506849315064</c:v>
                </c:pt>
                <c:pt idx="583">
                  <c:v>0.60009765625</c:v>
                </c:pt>
                <c:pt idx="584">
                  <c:v>0.59892787524366475</c:v>
                </c:pt>
                <c:pt idx="585">
                  <c:v>0.59970817120622566</c:v>
                </c:pt>
                <c:pt idx="586">
                  <c:v>0.60048543689320388</c:v>
                </c:pt>
                <c:pt idx="587">
                  <c:v>0.60125968992248058</c:v>
                </c:pt>
                <c:pt idx="588">
                  <c:v>0.60125968992248058</c:v>
                </c:pt>
                <c:pt idx="589">
                  <c:v>0.6020309477756286</c:v>
                </c:pt>
                <c:pt idx="590">
                  <c:v>0.60086872586872586</c:v>
                </c:pt>
                <c:pt idx="591">
                  <c:v>0.60086872586872586</c:v>
                </c:pt>
                <c:pt idx="592">
                  <c:v>0.6016377649325626</c:v>
                </c:pt>
                <c:pt idx="593">
                  <c:v>0.60240384615384612</c:v>
                </c:pt>
                <c:pt idx="594">
                  <c:v>0.6012476007677543</c:v>
                </c:pt>
                <c:pt idx="595">
                  <c:v>0.60105363984674332</c:v>
                </c:pt>
                <c:pt idx="596">
                  <c:v>0.60105363984674332</c:v>
                </c:pt>
                <c:pt idx="597">
                  <c:v>0.60181644359464626</c:v>
                </c:pt>
                <c:pt idx="598">
                  <c:v>0.60066793893129766</c:v>
                </c:pt>
                <c:pt idx="599">
                  <c:v>0.59952380952380957</c:v>
                </c:pt>
                <c:pt idx="600">
                  <c:v>0.59952380952380957</c:v>
                </c:pt>
                <c:pt idx="601">
                  <c:v>0.60028517110266155</c:v>
                </c:pt>
                <c:pt idx="602">
                  <c:v>0.60104364326375714</c:v>
                </c:pt>
                <c:pt idx="603">
                  <c:v>0.60179924242424243</c:v>
                </c:pt>
                <c:pt idx="604">
                  <c:v>0.60255198487712669</c:v>
                </c:pt>
                <c:pt idx="605">
                  <c:v>0.60330188679245278</c:v>
                </c:pt>
                <c:pt idx="606">
                  <c:v>0.60404896421845578</c:v>
                </c:pt>
                <c:pt idx="607">
                  <c:v>0.60479323308270672</c:v>
                </c:pt>
                <c:pt idx="608">
                  <c:v>0.60553470919324581</c:v>
                </c:pt>
                <c:pt idx="609">
                  <c:v>0.60627340823970033</c:v>
                </c:pt>
                <c:pt idx="610">
                  <c:v>0.60514018691588789</c:v>
                </c:pt>
                <c:pt idx="611">
                  <c:v>0.60587686567164178</c:v>
                </c:pt>
                <c:pt idx="612">
                  <c:v>0.60567970204841715</c:v>
                </c:pt>
                <c:pt idx="613">
                  <c:v>0.60641263940520451</c:v>
                </c:pt>
                <c:pt idx="614">
                  <c:v>0.60528756957328389</c:v>
                </c:pt>
                <c:pt idx="615">
                  <c:v>0.60601851851851851</c:v>
                </c:pt>
                <c:pt idx="616">
                  <c:v>0.60489833641404811</c:v>
                </c:pt>
                <c:pt idx="617">
                  <c:v>0.60562730627306272</c:v>
                </c:pt>
                <c:pt idx="618">
                  <c:v>0.60451197053407002</c:v>
                </c:pt>
                <c:pt idx="619">
                  <c:v>0.60523897058823528</c:v>
                </c:pt>
                <c:pt idx="620">
                  <c:v>0.6059633027522936</c:v>
                </c:pt>
                <c:pt idx="621">
                  <c:v>0.60668498168498164</c:v>
                </c:pt>
                <c:pt idx="622">
                  <c:v>0.60740402193784282</c:v>
                </c:pt>
                <c:pt idx="623">
                  <c:v>0.60812043795620441</c:v>
                </c:pt>
                <c:pt idx="624">
                  <c:v>0.60883424408014575</c:v>
                </c:pt>
                <c:pt idx="625">
                  <c:v>0.6095454545454545</c:v>
                </c:pt>
                <c:pt idx="626">
                  <c:v>0.61025408348457355</c:v>
                </c:pt>
                <c:pt idx="627">
                  <c:v>0.61025408348457355</c:v>
                </c:pt>
                <c:pt idx="628">
                  <c:v>0.61096014492753625</c:v>
                </c:pt>
                <c:pt idx="629">
                  <c:v>0.61166365280289325</c:v>
                </c:pt>
                <c:pt idx="630">
                  <c:v>0.6123646209386282</c:v>
                </c:pt>
                <c:pt idx="631">
                  <c:v>0.61306306306306302</c:v>
                </c:pt>
                <c:pt idx="632">
                  <c:v>0.61375899280575541</c:v>
                </c:pt>
                <c:pt idx="633">
                  <c:v>0.61375899280575541</c:v>
                </c:pt>
                <c:pt idx="634">
                  <c:v>0.61445242369838415</c:v>
                </c:pt>
                <c:pt idx="635">
                  <c:v>0.61335125448028671</c:v>
                </c:pt>
                <c:pt idx="636">
                  <c:v>0.61404293381037567</c:v>
                </c:pt>
                <c:pt idx="637">
                  <c:v>0.61473214285714284</c:v>
                </c:pt>
                <c:pt idx="638">
                  <c:v>0.61363636363636365</c:v>
                </c:pt>
                <c:pt idx="639">
                  <c:v>0.61254448398576511</c:v>
                </c:pt>
                <c:pt idx="640">
                  <c:v>0.61254448398576511</c:v>
                </c:pt>
                <c:pt idx="641">
                  <c:v>0.61254448398576511</c:v>
                </c:pt>
                <c:pt idx="642">
                  <c:v>0.61254448398576511</c:v>
                </c:pt>
                <c:pt idx="643">
                  <c:v>0.61323268206039072</c:v>
                </c:pt>
                <c:pt idx="644">
                  <c:v>0.61214539007092195</c:v>
                </c:pt>
                <c:pt idx="645">
                  <c:v>0.61106194690265492</c:v>
                </c:pt>
                <c:pt idx="646">
                  <c:v>0.61174911660777387</c:v>
                </c:pt>
                <c:pt idx="647">
                  <c:v>0.61243386243386244</c:v>
                </c:pt>
                <c:pt idx="648">
                  <c:v>0.61243386243386244</c:v>
                </c:pt>
                <c:pt idx="649">
                  <c:v>0.61311619718309862</c:v>
                </c:pt>
                <c:pt idx="650">
                  <c:v>0.61379613356766261</c:v>
                </c:pt>
                <c:pt idx="651">
                  <c:v>0.61447368421052628</c:v>
                </c:pt>
                <c:pt idx="652">
                  <c:v>0.6133975481611208</c:v>
                </c:pt>
                <c:pt idx="653">
                  <c:v>0.61407342657342656</c:v>
                </c:pt>
                <c:pt idx="654">
                  <c:v>0.61474694589877832</c:v>
                </c:pt>
                <c:pt idx="655">
                  <c:v>0.61541811846689898</c:v>
                </c:pt>
                <c:pt idx="656">
                  <c:v>0.61434782608695648</c:v>
                </c:pt>
                <c:pt idx="657">
                  <c:v>0.61328125</c:v>
                </c:pt>
                <c:pt idx="658">
                  <c:v>0.61395147313691512</c:v>
                </c:pt>
                <c:pt idx="659">
                  <c:v>0.61288927335640142</c:v>
                </c:pt>
                <c:pt idx="660">
                  <c:v>0.61355785837651122</c:v>
                </c:pt>
                <c:pt idx="661">
                  <c:v>0.61355785837651122</c:v>
                </c:pt>
                <c:pt idx="662">
                  <c:v>0.61250000000000004</c:v>
                </c:pt>
                <c:pt idx="663">
                  <c:v>0.61316695352839934</c:v>
                </c:pt>
                <c:pt idx="664">
                  <c:v>0.61383161512027495</c:v>
                </c:pt>
                <c:pt idx="665">
                  <c:v>0.61277873070325906</c:v>
                </c:pt>
                <c:pt idx="666">
                  <c:v>0.61172945205479456</c:v>
                </c:pt>
                <c:pt idx="667">
                  <c:v>0.61239316239316244</c:v>
                </c:pt>
                <c:pt idx="668">
                  <c:v>0.61134812286689422</c:v>
                </c:pt>
                <c:pt idx="669">
                  <c:v>0.61201022146507666</c:v>
                </c:pt>
                <c:pt idx="670">
                  <c:v>0.61201022146507666</c:v>
                </c:pt>
                <c:pt idx="671">
                  <c:v>0.61267006802721091</c:v>
                </c:pt>
                <c:pt idx="672">
                  <c:v>0.61332767402376909</c:v>
                </c:pt>
                <c:pt idx="673">
                  <c:v>0.61398305084745763</c:v>
                </c:pt>
                <c:pt idx="674">
                  <c:v>0.61463620981387479</c:v>
                </c:pt>
                <c:pt idx="675">
                  <c:v>0.61528716216216217</c:v>
                </c:pt>
                <c:pt idx="676">
                  <c:v>0.61593591905564926</c:v>
                </c:pt>
                <c:pt idx="677">
                  <c:v>0.61658249158249157</c:v>
                </c:pt>
                <c:pt idx="678">
                  <c:v>0.61638655462184877</c:v>
                </c:pt>
                <c:pt idx="679">
                  <c:v>0.61703020134228193</c:v>
                </c:pt>
                <c:pt idx="680">
                  <c:v>0.61767169179229475</c:v>
                </c:pt>
                <c:pt idx="681">
                  <c:v>0.61831103678929766</c:v>
                </c:pt>
                <c:pt idx="682">
                  <c:v>0.61769616026711183</c:v>
                </c:pt>
                <c:pt idx="683">
                  <c:v>0.61833333333333329</c:v>
                </c:pt>
                <c:pt idx="684">
                  <c:v>0.61896838602329451</c:v>
                </c:pt>
                <c:pt idx="685">
                  <c:v>0.61960132890365449</c:v>
                </c:pt>
                <c:pt idx="686">
                  <c:v>0.62023217247097839</c:v>
                </c:pt>
                <c:pt idx="687">
                  <c:v>0.62086092715231789</c:v>
                </c:pt>
                <c:pt idx="688">
                  <c:v>0.62148760330578512</c:v>
                </c:pt>
                <c:pt idx="689">
                  <c:v>0.62211221122112215</c:v>
                </c:pt>
                <c:pt idx="690">
                  <c:v>0.6227347611202636</c:v>
                </c:pt>
                <c:pt idx="691">
                  <c:v>0.62253289473684215</c:v>
                </c:pt>
                <c:pt idx="692">
                  <c:v>0.62151067323481113</c:v>
                </c:pt>
                <c:pt idx="693">
                  <c:v>0.62049180327868847</c:v>
                </c:pt>
                <c:pt idx="694">
                  <c:v>0.6211129296235679</c:v>
                </c:pt>
                <c:pt idx="695">
                  <c:v>0.62173202614379086</c:v>
                </c:pt>
                <c:pt idx="696">
                  <c:v>0.62234910277324629</c:v>
                </c:pt>
                <c:pt idx="697">
                  <c:v>0.62296416938110755</c:v>
                </c:pt>
                <c:pt idx="698">
                  <c:v>0.62195121951219512</c:v>
                </c:pt>
                <c:pt idx="699">
                  <c:v>0.62256493506493504</c:v>
                </c:pt>
                <c:pt idx="700">
                  <c:v>0.62317666126418148</c:v>
                </c:pt>
                <c:pt idx="701">
                  <c:v>0.62378640776699024</c:v>
                </c:pt>
                <c:pt idx="702">
                  <c:v>0.62358642972536349</c:v>
                </c:pt>
                <c:pt idx="703">
                  <c:v>0.62419354838709673</c:v>
                </c:pt>
                <c:pt idx="704">
                  <c:v>0.62479871175523349</c:v>
                </c:pt>
                <c:pt idx="705">
                  <c:v>0.62540192926045013</c:v>
                </c:pt>
                <c:pt idx="706">
                  <c:v>0.6260032102728732</c:v>
                </c:pt>
                <c:pt idx="707">
                  <c:v>0.625</c:v>
                </c:pt>
                <c:pt idx="708">
                  <c:v>0.62560000000000004</c:v>
                </c:pt>
                <c:pt idx="709">
                  <c:v>0.62619808306709268</c:v>
                </c:pt>
                <c:pt idx="710">
                  <c:v>0.62679425837320579</c:v>
                </c:pt>
                <c:pt idx="711">
                  <c:v>0.62738853503184711</c:v>
                </c:pt>
                <c:pt idx="712">
                  <c:v>0.62798092209856915</c:v>
                </c:pt>
                <c:pt idx="713">
                  <c:v>0.62857142857142856</c:v>
                </c:pt>
                <c:pt idx="714">
                  <c:v>0.62916006339144215</c:v>
                </c:pt>
                <c:pt idx="715">
                  <c:v>0.629746835443038</c:v>
                </c:pt>
                <c:pt idx="716">
                  <c:v>0.63033175355450233</c:v>
                </c:pt>
                <c:pt idx="717">
                  <c:v>0.63091482649842268</c:v>
                </c:pt>
                <c:pt idx="718">
                  <c:v>0.62992125984251968</c:v>
                </c:pt>
                <c:pt idx="719">
                  <c:v>0.63050314465408808</c:v>
                </c:pt>
                <c:pt idx="720">
                  <c:v>0.6295133437990581</c:v>
                </c:pt>
                <c:pt idx="721">
                  <c:v>0.63009404388714729</c:v>
                </c:pt>
                <c:pt idx="722">
                  <c:v>0.63067292644757433</c:v>
                </c:pt>
                <c:pt idx="723">
                  <c:v>0.63124999999999998</c:v>
                </c:pt>
                <c:pt idx="724">
                  <c:v>0.6318252730109204</c:v>
                </c:pt>
                <c:pt idx="725">
                  <c:v>0.63239875389408096</c:v>
                </c:pt>
                <c:pt idx="726">
                  <c:v>0.63141524105754276</c:v>
                </c:pt>
                <c:pt idx="727">
                  <c:v>0.63198757763975155</c:v>
                </c:pt>
                <c:pt idx="728">
                  <c:v>0.63255813953488371</c:v>
                </c:pt>
                <c:pt idx="729">
                  <c:v>0.63312693498452011</c:v>
                </c:pt>
                <c:pt idx="730">
                  <c:v>0.63369397217928902</c:v>
                </c:pt>
                <c:pt idx="731">
                  <c:v>0.6342592592592593</c:v>
                </c:pt>
                <c:pt idx="732">
                  <c:v>0.63328197226502314</c:v>
                </c:pt>
                <c:pt idx="733">
                  <c:v>0.63384615384615384</c:v>
                </c:pt>
                <c:pt idx="734">
                  <c:v>0.63440860215053763</c:v>
                </c:pt>
                <c:pt idx="735">
                  <c:v>0.6334355828220859</c:v>
                </c:pt>
                <c:pt idx="736">
                  <c:v>0.63246554364471674</c:v>
                </c:pt>
                <c:pt idx="737">
                  <c:v>0.6330275229357798</c:v>
                </c:pt>
                <c:pt idx="738">
                  <c:v>0.63358778625954193</c:v>
                </c:pt>
                <c:pt idx="739">
                  <c:v>0.63262195121951215</c:v>
                </c:pt>
                <c:pt idx="740">
                  <c:v>0.63318112633181123</c:v>
                </c:pt>
                <c:pt idx="741">
                  <c:v>0.63373860182370823</c:v>
                </c:pt>
                <c:pt idx="742">
                  <c:v>0.63429438543247341</c:v>
                </c:pt>
                <c:pt idx="743">
                  <c:v>0.63484848484848488</c:v>
                </c:pt>
                <c:pt idx="744">
                  <c:v>0.63540090771558244</c:v>
                </c:pt>
                <c:pt idx="745">
                  <c:v>0.63595166163141992</c:v>
                </c:pt>
                <c:pt idx="746">
                  <c:v>0.63650075414781293</c:v>
                </c:pt>
                <c:pt idx="747">
                  <c:v>0.63704819277108438</c:v>
                </c:pt>
                <c:pt idx="748">
                  <c:v>0.63609022556390982</c:v>
                </c:pt>
                <c:pt idx="749">
                  <c:v>0.63663663663663661</c:v>
                </c:pt>
                <c:pt idx="750">
                  <c:v>0.63718140929535227</c:v>
                </c:pt>
                <c:pt idx="751">
                  <c:v>0.63772455089820357</c:v>
                </c:pt>
                <c:pt idx="752">
                  <c:v>0.63677130044843044</c:v>
                </c:pt>
                <c:pt idx="753">
                  <c:v>0.63731343283582087</c:v>
                </c:pt>
                <c:pt idx="754">
                  <c:v>0.63785394932935913</c:v>
                </c:pt>
                <c:pt idx="755">
                  <c:v>0.6383928571428571</c:v>
                </c:pt>
                <c:pt idx="756">
                  <c:v>0.63893016344725106</c:v>
                </c:pt>
                <c:pt idx="757">
                  <c:v>0.63946587537091992</c:v>
                </c:pt>
                <c:pt idx="758">
                  <c:v>0.64</c:v>
                </c:pt>
                <c:pt idx="759">
                  <c:v>0.64053254437869822</c:v>
                </c:pt>
                <c:pt idx="760">
                  <c:v>0.64106351550960117</c:v>
                </c:pt>
                <c:pt idx="761">
                  <c:v>0.64085545722713866</c:v>
                </c:pt>
                <c:pt idx="762">
                  <c:v>0.64138438880706927</c:v>
                </c:pt>
                <c:pt idx="763">
                  <c:v>0.6419117647058824</c:v>
                </c:pt>
                <c:pt idx="764">
                  <c:v>0.64243759177679882</c:v>
                </c:pt>
                <c:pt idx="765">
                  <c:v>0.64149560117302051</c:v>
                </c:pt>
                <c:pt idx="766">
                  <c:v>0.64202049780380677</c:v>
                </c:pt>
                <c:pt idx="767">
                  <c:v>0.64254385964912286</c:v>
                </c:pt>
                <c:pt idx="768">
                  <c:v>0.64270072992700733</c:v>
                </c:pt>
                <c:pt idx="769">
                  <c:v>0.64322157434402327</c:v>
                </c:pt>
                <c:pt idx="770">
                  <c:v>0.64374090247452698</c:v>
                </c:pt>
                <c:pt idx="771">
                  <c:v>0.64425872093023251</c:v>
                </c:pt>
                <c:pt idx="772">
                  <c:v>0.64332365747460085</c:v>
                </c:pt>
                <c:pt idx="773">
                  <c:v>0.64384057971014497</c:v>
                </c:pt>
                <c:pt idx="774">
                  <c:v>0.64435600578871199</c:v>
                </c:pt>
                <c:pt idx="775">
                  <c:v>0.64342485549132944</c:v>
                </c:pt>
                <c:pt idx="776">
                  <c:v>0.64393939393939392</c:v>
                </c:pt>
                <c:pt idx="777">
                  <c:v>0.6444524495677233</c:v>
                </c:pt>
                <c:pt idx="778">
                  <c:v>0.64496402877697845</c:v>
                </c:pt>
                <c:pt idx="779">
                  <c:v>0.64547413793103448</c:v>
                </c:pt>
                <c:pt idx="780">
                  <c:v>0.64598278335724535</c:v>
                </c:pt>
                <c:pt idx="781">
                  <c:v>0.64648997134670483</c:v>
                </c:pt>
                <c:pt idx="782">
                  <c:v>0.64556509298998566</c:v>
                </c:pt>
                <c:pt idx="783">
                  <c:v>0.64607142857142852</c:v>
                </c:pt>
                <c:pt idx="784">
                  <c:v>0.64657631954350925</c:v>
                </c:pt>
                <c:pt idx="785">
                  <c:v>0.6463675213675214</c:v>
                </c:pt>
                <c:pt idx="786">
                  <c:v>0.64687055476529165</c:v>
                </c:pt>
                <c:pt idx="787">
                  <c:v>0.64595170454545459</c:v>
                </c:pt>
                <c:pt idx="788">
                  <c:v>0.64503546099290776</c:v>
                </c:pt>
                <c:pt idx="789">
                  <c:v>0.64553824362606227</c:v>
                </c:pt>
                <c:pt idx="790">
                  <c:v>0.6446251768033946</c:v>
                </c:pt>
                <c:pt idx="791">
                  <c:v>0.6451271186440678</c:v>
                </c:pt>
                <c:pt idx="792">
                  <c:v>0.64562764456981669</c:v>
                </c:pt>
                <c:pt idx="793">
                  <c:v>0.6447183098591549</c:v>
                </c:pt>
                <c:pt idx="794">
                  <c:v>0.64521800281293951</c:v>
                </c:pt>
                <c:pt idx="795">
                  <c:v>0.644311797752809</c:v>
                </c:pt>
                <c:pt idx="796">
                  <c:v>0.6448106591865358</c:v>
                </c:pt>
                <c:pt idx="797">
                  <c:v>0.64530812324929976</c:v>
                </c:pt>
                <c:pt idx="798">
                  <c:v>0.64440559440559442</c:v>
                </c:pt>
                <c:pt idx="799">
                  <c:v>0.64490223463687146</c:v>
                </c:pt>
                <c:pt idx="800">
                  <c:v>0.64400278940027889</c:v>
                </c:pt>
                <c:pt idx="801">
                  <c:v>0.64449860724233987</c:v>
                </c:pt>
                <c:pt idx="802">
                  <c:v>0.64499304589707929</c:v>
                </c:pt>
                <c:pt idx="803">
                  <c:v>0.64548611111111109</c:v>
                </c:pt>
                <c:pt idx="804">
                  <c:v>0.64597780859916787</c:v>
                </c:pt>
                <c:pt idx="805">
                  <c:v>0.64646814404432129</c:v>
                </c:pt>
                <c:pt idx="806">
                  <c:v>0.64695712309820197</c:v>
                </c:pt>
                <c:pt idx="807">
                  <c:v>0.64606353591160226</c:v>
                </c:pt>
                <c:pt idx="808">
                  <c:v>0.64655172413793105</c:v>
                </c:pt>
                <c:pt idx="809">
                  <c:v>0.64566115702479343</c:v>
                </c:pt>
                <c:pt idx="810">
                  <c:v>0.64614855570839069</c:v>
                </c:pt>
                <c:pt idx="811">
                  <c:v>0.64526098901098905</c:v>
                </c:pt>
                <c:pt idx="812">
                  <c:v>0.64506172839506171</c:v>
                </c:pt>
                <c:pt idx="813">
                  <c:v>0.64554794520547942</c:v>
                </c:pt>
                <c:pt idx="814">
                  <c:v>0.64603283173734605</c:v>
                </c:pt>
                <c:pt idx="815">
                  <c:v>0.64651639344262291</c:v>
                </c:pt>
                <c:pt idx="816">
                  <c:v>0.64699863574351979</c:v>
                </c:pt>
                <c:pt idx="817">
                  <c:v>0.64747956403269757</c:v>
                </c:pt>
                <c:pt idx="818">
                  <c:v>0.64795918367346939</c:v>
                </c:pt>
                <c:pt idx="819">
                  <c:v>0.6484375</c:v>
                </c:pt>
                <c:pt idx="820">
                  <c:v>0.64891451831750335</c:v>
                </c:pt>
                <c:pt idx="821">
                  <c:v>0.64939024390243905</c:v>
                </c:pt>
                <c:pt idx="822">
                  <c:v>0.64986468200270631</c:v>
                </c:pt>
                <c:pt idx="823">
                  <c:v>0.64898648648648649</c:v>
                </c:pt>
                <c:pt idx="824">
                  <c:v>0.64946018893387314</c:v>
                </c:pt>
                <c:pt idx="825">
                  <c:v>0.64925876010781669</c:v>
                </c:pt>
                <c:pt idx="826">
                  <c:v>0.64973082099596235</c:v>
                </c:pt>
                <c:pt idx="827">
                  <c:v>0.65020161290322576</c:v>
                </c:pt>
                <c:pt idx="828">
                  <c:v>0.65067114093959733</c:v>
                </c:pt>
                <c:pt idx="829">
                  <c:v>0.65113941018766752</c:v>
                </c:pt>
                <c:pt idx="830">
                  <c:v>0.65093708165997322</c:v>
                </c:pt>
                <c:pt idx="831">
                  <c:v>0.65006684491978606</c:v>
                </c:pt>
                <c:pt idx="832">
                  <c:v>0.65053404539385851</c:v>
                </c:pt>
                <c:pt idx="833">
                  <c:v>0.65100000000000002</c:v>
                </c:pt>
                <c:pt idx="834">
                  <c:v>0.65013315579227693</c:v>
                </c:pt>
                <c:pt idx="835">
                  <c:v>0.65059840425531912</c:v>
                </c:pt>
                <c:pt idx="836">
                  <c:v>0.64973439575033198</c:v>
                </c:pt>
                <c:pt idx="837">
                  <c:v>0.6501989389920424</c:v>
                </c:pt>
                <c:pt idx="838">
                  <c:v>0.65066225165562919</c:v>
                </c:pt>
                <c:pt idx="839">
                  <c:v>0.65112433862433861</c:v>
                </c:pt>
                <c:pt idx="840">
                  <c:v>0.6509247027741083</c:v>
                </c:pt>
                <c:pt idx="841">
                  <c:v>0.65138522427440637</c:v>
                </c:pt>
                <c:pt idx="842">
                  <c:v>0.65184453227931494</c:v>
                </c:pt>
                <c:pt idx="843">
                  <c:v>0.65230263157894741</c:v>
                </c:pt>
                <c:pt idx="844">
                  <c:v>0.65144546649145862</c:v>
                </c:pt>
                <c:pt idx="845">
                  <c:v>0.6519028871391076</c:v>
                </c:pt>
                <c:pt idx="846">
                  <c:v>0.65104849279161203</c:v>
                </c:pt>
                <c:pt idx="847">
                  <c:v>0.65150523560209428</c:v>
                </c:pt>
                <c:pt idx="848">
                  <c:v>0.65196078431372551</c:v>
                </c:pt>
                <c:pt idx="849">
                  <c:v>0.65241514360313313</c:v>
                </c:pt>
                <c:pt idx="850">
                  <c:v>0.65286831812255541</c:v>
                </c:pt>
                <c:pt idx="851">
                  <c:v>0.6533203125</c:v>
                </c:pt>
                <c:pt idx="852">
                  <c:v>0.6531209362808843</c:v>
                </c:pt>
                <c:pt idx="853">
                  <c:v>0.65357142857142858</c:v>
                </c:pt>
                <c:pt idx="854">
                  <c:v>0.65402075226977952</c:v>
                </c:pt>
                <c:pt idx="855">
                  <c:v>0.65446891191709844</c:v>
                </c:pt>
                <c:pt idx="856">
                  <c:v>0.65491591203104782</c:v>
                </c:pt>
                <c:pt idx="857">
                  <c:v>0.65536175710594313</c:v>
                </c:pt>
                <c:pt idx="858">
                  <c:v>0.65580645161290319</c:v>
                </c:pt>
                <c:pt idx="859">
                  <c:v>0.65625</c:v>
                </c:pt>
                <c:pt idx="860">
                  <c:v>0.65669240669240669</c:v>
                </c:pt>
                <c:pt idx="861">
                  <c:v>0.65713367609254503</c:v>
                </c:pt>
                <c:pt idx="862">
                  <c:v>0.65757381258023107</c:v>
                </c:pt>
                <c:pt idx="863">
                  <c:v>0.65673076923076923</c:v>
                </c:pt>
                <c:pt idx="864">
                  <c:v>0.65588988476312415</c:v>
                </c:pt>
                <c:pt idx="865">
                  <c:v>0.65632992327365725</c:v>
                </c:pt>
                <c:pt idx="866">
                  <c:v>0.65676883780332052</c:v>
                </c:pt>
                <c:pt idx="867">
                  <c:v>0.65656887755102045</c:v>
                </c:pt>
                <c:pt idx="868">
                  <c:v>0.65636942675159238</c:v>
                </c:pt>
                <c:pt idx="869">
                  <c:v>0.65680661577608146</c:v>
                </c:pt>
                <c:pt idx="870">
                  <c:v>0.6572426937738246</c:v>
                </c:pt>
                <c:pt idx="871">
                  <c:v>0.65704314720812185</c:v>
                </c:pt>
                <c:pt idx="872">
                  <c:v>0.65747782002534849</c:v>
                </c:pt>
                <c:pt idx="873">
                  <c:v>0.65791139240506324</c:v>
                </c:pt>
                <c:pt idx="874">
                  <c:v>0.65707964601769908</c:v>
                </c:pt>
                <c:pt idx="875">
                  <c:v>0.6575126262626263</c:v>
                </c:pt>
                <c:pt idx="876">
                  <c:v>0.65731399747793195</c:v>
                </c:pt>
                <c:pt idx="877">
                  <c:v>0.65774559193954663</c:v>
                </c:pt>
                <c:pt idx="878">
                  <c:v>0.65817610062893084</c:v>
                </c:pt>
                <c:pt idx="879">
                  <c:v>0.65734924623115576</c:v>
                </c:pt>
                <c:pt idx="880">
                  <c:v>0.65715181932245925</c:v>
                </c:pt>
                <c:pt idx="881">
                  <c:v>0.65758145363408527</c:v>
                </c:pt>
                <c:pt idx="882">
                  <c:v>0.6580100125156445</c:v>
                </c:pt>
                <c:pt idx="883">
                  <c:v>0.65843750000000001</c:v>
                </c:pt>
                <c:pt idx="884">
                  <c:v>0.65886392009987516</c:v>
                </c:pt>
                <c:pt idx="885">
                  <c:v>0.65928927680798</c:v>
                </c:pt>
                <c:pt idx="886">
                  <c:v>0.65971357409713571</c:v>
                </c:pt>
                <c:pt idx="887">
                  <c:v>0.65889303482587069</c:v>
                </c:pt>
                <c:pt idx="888">
                  <c:v>0.65931677018633539</c:v>
                </c:pt>
                <c:pt idx="889">
                  <c:v>0.6597394540942928</c:v>
                </c:pt>
                <c:pt idx="890">
                  <c:v>0.66016109045848825</c:v>
                </c:pt>
                <c:pt idx="891">
                  <c:v>0.65934405940594054</c:v>
                </c:pt>
                <c:pt idx="892">
                  <c:v>0.65976514215080351</c:v>
                </c:pt>
                <c:pt idx="893">
                  <c:v>0.66018518518518521</c:v>
                </c:pt>
                <c:pt idx="894">
                  <c:v>0.66060419235511714</c:v>
                </c:pt>
                <c:pt idx="895">
                  <c:v>0.66102216748768472</c:v>
                </c:pt>
                <c:pt idx="896">
                  <c:v>0.66143911439114389</c:v>
                </c:pt>
                <c:pt idx="897">
                  <c:v>0.66185503685503688</c:v>
                </c:pt>
                <c:pt idx="898">
                  <c:v>0.6622699386503067</c:v>
                </c:pt>
                <c:pt idx="899">
                  <c:v>0.6626838235294118</c:v>
                </c:pt>
                <c:pt idx="900">
                  <c:v>0.66187270501835982</c:v>
                </c:pt>
                <c:pt idx="901">
                  <c:v>0.66228606356968212</c:v>
                </c:pt>
                <c:pt idx="902">
                  <c:v>0.66269841269841268</c:v>
                </c:pt>
                <c:pt idx="903">
                  <c:v>0.661890243902439</c:v>
                </c:pt>
                <c:pt idx="904">
                  <c:v>0.66108404384896469</c:v>
                </c:pt>
                <c:pt idx="905">
                  <c:v>0.66027980535279807</c:v>
                </c:pt>
                <c:pt idx="906">
                  <c:v>0.65947752126366954</c:v>
                </c:pt>
                <c:pt idx="907">
                  <c:v>0.65989077669902918</c:v>
                </c:pt>
                <c:pt idx="908">
                  <c:v>0.66030303030303028</c:v>
                </c:pt>
                <c:pt idx="909">
                  <c:v>0.6607142857142857</c:v>
                </c:pt>
                <c:pt idx="910">
                  <c:v>0.66112454655380892</c:v>
                </c:pt>
                <c:pt idx="911">
                  <c:v>0.66153381642512077</c:v>
                </c:pt>
                <c:pt idx="912">
                  <c:v>0.6607358262967431</c:v>
                </c:pt>
                <c:pt idx="913">
                  <c:v>0.65993975903614455</c:v>
                </c:pt>
                <c:pt idx="914">
                  <c:v>0.66034897713598073</c:v>
                </c:pt>
                <c:pt idx="915">
                  <c:v>0.66075721153846156</c:v>
                </c:pt>
                <c:pt idx="916">
                  <c:v>0.66116446578631449</c:v>
                </c:pt>
                <c:pt idx="917">
                  <c:v>0.66157074340527577</c:v>
                </c:pt>
                <c:pt idx="918">
                  <c:v>0.66077844311377243</c:v>
                </c:pt>
                <c:pt idx="919">
                  <c:v>0.66118421052631582</c:v>
                </c:pt>
                <c:pt idx="920">
                  <c:v>0.66039426523297495</c:v>
                </c:pt>
                <c:pt idx="921">
                  <c:v>0.66079952267303099</c:v>
                </c:pt>
                <c:pt idx="922">
                  <c:v>0.66001191895113231</c:v>
                </c:pt>
                <c:pt idx="923">
                  <c:v>0.66041666666666665</c:v>
                </c:pt>
                <c:pt idx="924">
                  <c:v>0.66022592152199766</c:v>
                </c:pt>
                <c:pt idx="925">
                  <c:v>0.66062945368171022</c:v>
                </c:pt>
                <c:pt idx="926">
                  <c:v>0.66103202846975084</c:v>
                </c:pt>
                <c:pt idx="927">
                  <c:v>0.66113744075829384</c:v>
                </c:pt>
                <c:pt idx="928">
                  <c:v>0.66153846153846152</c:v>
                </c:pt>
                <c:pt idx="929">
                  <c:v>0.66193853427895977</c:v>
                </c:pt>
                <c:pt idx="930">
                  <c:v>0.66233766233766234</c:v>
                </c:pt>
                <c:pt idx="931">
                  <c:v>0.66273584905660377</c:v>
                </c:pt>
                <c:pt idx="932">
                  <c:v>0.66195524146054185</c:v>
                </c:pt>
                <c:pt idx="933">
                  <c:v>0.66117647058823525</c:v>
                </c:pt>
                <c:pt idx="934">
                  <c:v>0.6615746180963572</c:v>
                </c:pt>
                <c:pt idx="935">
                  <c:v>0.6619718309859155</c:v>
                </c:pt>
                <c:pt idx="936">
                  <c:v>0.66236811254396244</c:v>
                </c:pt>
                <c:pt idx="937">
                  <c:v>0.66276346604215453</c:v>
                </c:pt>
                <c:pt idx="938">
                  <c:v>0.66198830409356724</c:v>
                </c:pt>
                <c:pt idx="939">
                  <c:v>0.66238317757009346</c:v>
                </c:pt>
                <c:pt idx="940">
                  <c:v>0.66248541423570595</c:v>
                </c:pt>
                <c:pt idx="941">
                  <c:v>0.66287878787878785</c:v>
                </c:pt>
                <c:pt idx="942">
                  <c:v>0.66327124563445872</c:v>
                </c:pt>
                <c:pt idx="943">
                  <c:v>0.66308139534883725</c:v>
                </c:pt>
                <c:pt idx="944">
                  <c:v>0.66347270615563303</c:v>
                </c:pt>
                <c:pt idx="945">
                  <c:v>0.66270301624129935</c:v>
                </c:pt>
                <c:pt idx="946">
                  <c:v>0.66309385863267667</c:v>
                </c:pt>
                <c:pt idx="947">
                  <c:v>0.66232638888888884</c:v>
                </c:pt>
                <c:pt idx="948">
                  <c:v>0.66156069364161851</c:v>
                </c:pt>
                <c:pt idx="949">
                  <c:v>0.66195150115473445</c:v>
                </c:pt>
                <c:pt idx="950">
                  <c:v>0.66118800461361016</c:v>
                </c:pt>
                <c:pt idx="951">
                  <c:v>0.66157834101382484</c:v>
                </c:pt>
                <c:pt idx="952">
                  <c:v>0.66081703107019563</c:v>
                </c:pt>
                <c:pt idx="953">
                  <c:v>0.66120689655172415</c:v>
                </c:pt>
                <c:pt idx="954">
                  <c:v>0.66159586681974747</c:v>
                </c:pt>
                <c:pt idx="955">
                  <c:v>0.66198394495412849</c:v>
                </c:pt>
                <c:pt idx="956">
                  <c:v>0.66122565864833904</c:v>
                </c:pt>
                <c:pt idx="957">
                  <c:v>0.66046910755148747</c:v>
                </c:pt>
                <c:pt idx="958">
                  <c:v>0.66085714285714281</c:v>
                </c:pt>
                <c:pt idx="959">
                  <c:v>0.66124429223744297</c:v>
                </c:pt>
                <c:pt idx="960">
                  <c:v>0.66163055872291909</c:v>
                </c:pt>
                <c:pt idx="961">
                  <c:v>0.66201594533029617</c:v>
                </c:pt>
                <c:pt idx="962">
                  <c:v>0.66240045506257106</c:v>
                </c:pt>
                <c:pt idx="963">
                  <c:v>0.66278409090909096</c:v>
                </c:pt>
                <c:pt idx="964">
                  <c:v>0.66316685584562995</c:v>
                </c:pt>
                <c:pt idx="965">
                  <c:v>0.66354875283446713</c:v>
                </c:pt>
                <c:pt idx="966">
                  <c:v>0.66392978482446208</c:v>
                </c:pt>
                <c:pt idx="967">
                  <c:v>0.66317873303167418</c:v>
                </c:pt>
                <c:pt idx="968">
                  <c:v>0.66355932203389834</c:v>
                </c:pt>
                <c:pt idx="969">
                  <c:v>0.66393905191873592</c:v>
                </c:pt>
                <c:pt idx="970">
                  <c:v>0.66431792559188274</c:v>
                </c:pt>
                <c:pt idx="971">
                  <c:v>0.66469594594594594</c:v>
                </c:pt>
                <c:pt idx="972">
                  <c:v>0.66507311586051743</c:v>
                </c:pt>
                <c:pt idx="973">
                  <c:v>0.66544943820224722</c:v>
                </c:pt>
                <c:pt idx="974">
                  <c:v>0.66582491582491588</c:v>
                </c:pt>
                <c:pt idx="975">
                  <c:v>0.66619955156950672</c:v>
                </c:pt>
                <c:pt idx="976">
                  <c:v>0.66657334826427772</c:v>
                </c:pt>
                <c:pt idx="977">
                  <c:v>0.66694630872483218</c:v>
                </c:pt>
                <c:pt idx="978">
                  <c:v>0.66731843575418992</c:v>
                </c:pt>
                <c:pt idx="979">
                  <c:v>0.6665736607142857</c:v>
                </c:pt>
                <c:pt idx="980">
                  <c:v>0.66638795986622068</c:v>
                </c:pt>
                <c:pt idx="981">
                  <c:v>0.66675946547884191</c:v>
                </c:pt>
                <c:pt idx="982">
                  <c:v>0.66713014460511677</c:v>
                </c:pt>
                <c:pt idx="983">
                  <c:v>0.66749999999999998</c:v>
                </c:pt>
                <c:pt idx="984">
                  <c:v>0.66675915649278583</c:v>
                </c:pt>
                <c:pt idx="985">
                  <c:v>0.66712860310421285</c:v>
                </c:pt>
                <c:pt idx="986">
                  <c:v>0.66638981173864897</c:v>
                </c:pt>
                <c:pt idx="987">
                  <c:v>0.66675884955752207</c:v>
                </c:pt>
                <c:pt idx="988">
                  <c:v>0.66602209944751378</c:v>
                </c:pt>
                <c:pt idx="989">
                  <c:v>0.66639072847682124</c:v>
                </c:pt>
                <c:pt idx="990">
                  <c:v>0.66565600882028664</c:v>
                </c:pt>
                <c:pt idx="991">
                  <c:v>0.6660242290748899</c:v>
                </c:pt>
                <c:pt idx="992">
                  <c:v>0.66639163916391642</c:v>
                </c:pt>
                <c:pt idx="993">
                  <c:v>0.66565934065934063</c:v>
                </c:pt>
                <c:pt idx="994">
                  <c:v>0.66602634467618005</c:v>
                </c:pt>
                <c:pt idx="995">
                  <c:v>0.66529605263157898</c:v>
                </c:pt>
                <c:pt idx="996">
                  <c:v>0.66566265060240959</c:v>
                </c:pt>
                <c:pt idx="997">
                  <c:v>0.66602844638949676</c:v>
                </c:pt>
                <c:pt idx="998">
                  <c:v>0.66530054644808745</c:v>
                </c:pt>
                <c:pt idx="999">
                  <c:v>0.66566593886462877</c:v>
                </c:pt>
                <c:pt idx="1000">
                  <c:v>0.66603053435114501</c:v>
                </c:pt>
                <c:pt idx="1001">
                  <c:v>0.66557734204793029</c:v>
                </c:pt>
                <c:pt idx="1002">
                  <c:v>0.66594124047878134</c:v>
                </c:pt>
                <c:pt idx="1003">
                  <c:v>0.66630434782608694</c:v>
                </c:pt>
                <c:pt idx="1004">
                  <c:v>0.66558089033659062</c:v>
                </c:pt>
                <c:pt idx="1005">
                  <c:v>0.66594360086767901</c:v>
                </c:pt>
                <c:pt idx="1006">
                  <c:v>0.66576381365113757</c:v>
                </c:pt>
                <c:pt idx="1007">
                  <c:v>0.66558441558441561</c:v>
                </c:pt>
                <c:pt idx="1008">
                  <c:v>0.66594594594594592</c:v>
                </c:pt>
                <c:pt idx="1009">
                  <c:v>0.66630669546436283</c:v>
                </c:pt>
                <c:pt idx="1010">
                  <c:v>0.66666666666666663</c:v>
                </c:pt>
                <c:pt idx="1011">
                  <c:v>0.66594827586206895</c:v>
                </c:pt>
                <c:pt idx="1012">
                  <c:v>0.66630785791173308</c:v>
                </c:pt>
                <c:pt idx="1013">
                  <c:v>0.66559139784946242</c:v>
                </c:pt>
                <c:pt idx="1014">
                  <c:v>0.66595059076262086</c:v>
                </c:pt>
                <c:pt idx="1015">
                  <c:v>0.66523605150214593</c:v>
                </c:pt>
                <c:pt idx="1016">
                  <c:v>0.66559485530546625</c:v>
                </c:pt>
                <c:pt idx="1017">
                  <c:v>0.66595289079229125</c:v>
                </c:pt>
                <c:pt idx="1018">
                  <c:v>0.66577540106951871</c:v>
                </c:pt>
                <c:pt idx="1019">
                  <c:v>0.66533119658119655</c:v>
                </c:pt>
                <c:pt idx="1020">
                  <c:v>0.66568836712913559</c:v>
                </c:pt>
                <c:pt idx="1021">
                  <c:v>0.66604477611940294</c:v>
                </c:pt>
                <c:pt idx="1022">
                  <c:v>0.66640042598509053</c:v>
                </c:pt>
                <c:pt idx="1023">
                  <c:v>0.66675531914893615</c:v>
                </c:pt>
                <c:pt idx="1024">
                  <c:v>0.6671094580233794</c:v>
                </c:pt>
                <c:pt idx="1025">
                  <c:v>0.6674628450106157</c:v>
                </c:pt>
                <c:pt idx="1026">
                  <c:v>0.6678154825026511</c:v>
                </c:pt>
                <c:pt idx="1027">
                  <c:v>0.66816737288135597</c:v>
                </c:pt>
                <c:pt idx="1028">
                  <c:v>0.66746031746031742</c:v>
                </c:pt>
                <c:pt idx="1029">
                  <c:v>0.66781183932346722</c:v>
                </c:pt>
                <c:pt idx="1030">
                  <c:v>0.66710665258711721</c:v>
                </c:pt>
                <c:pt idx="1031">
                  <c:v>0.66640295358649793</c:v>
                </c:pt>
                <c:pt idx="1032">
                  <c:v>0.66675447839831403</c:v>
                </c:pt>
                <c:pt idx="1033">
                  <c:v>0.66710526315789476</c:v>
                </c:pt>
                <c:pt idx="1034">
                  <c:v>0.66640378548895896</c:v>
                </c:pt>
                <c:pt idx="1035">
                  <c:v>0.66570378151260501</c:v>
                </c:pt>
                <c:pt idx="1036">
                  <c:v>0.66605456453305356</c:v>
                </c:pt>
                <c:pt idx="1037">
                  <c:v>0.66640461215932911</c:v>
                </c:pt>
                <c:pt idx="1038">
                  <c:v>0.66675392670157063</c:v>
                </c:pt>
                <c:pt idx="1039">
                  <c:v>0.66710251046025104</c:v>
                </c:pt>
                <c:pt idx="1040">
                  <c:v>0.66745036572622785</c:v>
                </c:pt>
                <c:pt idx="1041">
                  <c:v>0.66675365344467641</c:v>
                </c:pt>
                <c:pt idx="1042">
                  <c:v>0.66710114702815437</c:v>
                </c:pt>
                <c:pt idx="1043">
                  <c:v>0.6674479166666667</c:v>
                </c:pt>
                <c:pt idx="1044">
                  <c:v>0.66779396462018725</c:v>
                </c:pt>
                <c:pt idx="1045">
                  <c:v>0.6681392931392931</c:v>
                </c:pt>
                <c:pt idx="1046">
                  <c:v>0.66848390446521289</c:v>
                </c:pt>
                <c:pt idx="1047">
                  <c:v>0.66882780082987547</c:v>
                </c:pt>
                <c:pt idx="1048">
                  <c:v>0.66917098445595857</c:v>
                </c:pt>
                <c:pt idx="1049">
                  <c:v>0.66847826086956519</c:v>
                </c:pt>
                <c:pt idx="1050">
                  <c:v>0.6688210961737332</c:v>
                </c:pt>
                <c:pt idx="1051">
                  <c:v>0.66916322314049592</c:v>
                </c:pt>
                <c:pt idx="1052">
                  <c:v>0.66898864809081526</c:v>
                </c:pt>
                <c:pt idx="1053">
                  <c:v>0.66932989690721645</c:v>
                </c:pt>
                <c:pt idx="1054">
                  <c:v>0.66967044284243049</c:v>
                </c:pt>
                <c:pt idx="1055">
                  <c:v>0.67001028806584362</c:v>
                </c:pt>
                <c:pt idx="1056">
                  <c:v>0.67034943473792397</c:v>
                </c:pt>
                <c:pt idx="1057">
                  <c:v>0.67068788501026699</c:v>
                </c:pt>
                <c:pt idx="1058">
                  <c:v>0.671025641025641</c:v>
                </c:pt>
                <c:pt idx="1059">
                  <c:v>0.67136270491803274</c:v>
                </c:pt>
                <c:pt idx="1060">
                  <c:v>0.67169907881269186</c:v>
                </c:pt>
                <c:pt idx="1061">
                  <c:v>0.67203476482617586</c:v>
                </c:pt>
                <c:pt idx="1062">
                  <c:v>0.67185903983656792</c:v>
                </c:pt>
                <c:pt idx="1063">
                  <c:v>0.67219387755102045</c:v>
                </c:pt>
                <c:pt idx="1064">
                  <c:v>0.67150866462793068</c:v>
                </c:pt>
                <c:pt idx="1065">
                  <c:v>0.67184317718940934</c:v>
                </c:pt>
                <c:pt idx="1066">
                  <c:v>0.67217700915564593</c:v>
                </c:pt>
                <c:pt idx="1067">
                  <c:v>0.67251016260162599</c:v>
                </c:pt>
                <c:pt idx="1068">
                  <c:v>0.67284263959390866</c:v>
                </c:pt>
                <c:pt idx="1069">
                  <c:v>0.67317444219066935</c:v>
                </c:pt>
                <c:pt idx="1070">
                  <c:v>0.67350557244174269</c:v>
                </c:pt>
                <c:pt idx="1071">
                  <c:v>0.67307692307692313</c:v>
                </c:pt>
                <c:pt idx="1072">
                  <c:v>0.67340748230535896</c:v>
                </c:pt>
                <c:pt idx="1073">
                  <c:v>0.67272727272727273</c:v>
                </c:pt>
                <c:pt idx="1074">
                  <c:v>0.67255297679112003</c:v>
                </c:pt>
                <c:pt idx="1075">
                  <c:v>0.672883064516129</c:v>
                </c:pt>
                <c:pt idx="1076">
                  <c:v>0.67220543806646527</c:v>
                </c:pt>
                <c:pt idx="1077">
                  <c:v>0.67253521126760563</c:v>
                </c:pt>
                <c:pt idx="1078">
                  <c:v>0.67286432160804022</c:v>
                </c:pt>
                <c:pt idx="1079">
                  <c:v>0.67218875502008035</c:v>
                </c:pt>
                <c:pt idx="1080">
                  <c:v>0.67251755265797397</c:v>
                </c:pt>
                <c:pt idx="1081">
                  <c:v>0.67284569138276551</c:v>
                </c:pt>
                <c:pt idx="1082">
                  <c:v>0.67217217217217218</c:v>
                </c:pt>
                <c:pt idx="1083">
                  <c:v>0.67249999999999999</c:v>
                </c:pt>
                <c:pt idx="1084">
                  <c:v>0.67282717282717286</c:v>
                </c:pt>
                <c:pt idx="1085">
                  <c:v>0.67315369261477043</c:v>
                </c:pt>
                <c:pt idx="1086">
                  <c:v>0.6734795613160518</c:v>
                </c:pt>
                <c:pt idx="1087">
                  <c:v>0.672808764940239</c:v>
                </c:pt>
                <c:pt idx="1088">
                  <c:v>0.67313432835820897</c:v>
                </c:pt>
                <c:pt idx="1089">
                  <c:v>0.67345924453280315</c:v>
                </c:pt>
                <c:pt idx="1090">
                  <c:v>0.67378351539225423</c:v>
                </c:pt>
                <c:pt idx="1091">
                  <c:v>0.6741071428571429</c:v>
                </c:pt>
                <c:pt idx="1092">
                  <c:v>0.67443012884043607</c:v>
                </c:pt>
                <c:pt idx="1093">
                  <c:v>0.67376237623762381</c:v>
                </c:pt>
                <c:pt idx="1094">
                  <c:v>0.67408506429277948</c:v>
                </c:pt>
                <c:pt idx="1095">
                  <c:v>0.67440711462450598</c:v>
                </c:pt>
                <c:pt idx="1096">
                  <c:v>0.67374136229022707</c:v>
                </c:pt>
                <c:pt idx="1097">
                  <c:v>0.67307692307692313</c:v>
                </c:pt>
                <c:pt idx="1098">
                  <c:v>0.67339901477832509</c:v>
                </c:pt>
                <c:pt idx="1099">
                  <c:v>0.67372047244094491</c:v>
                </c:pt>
                <c:pt idx="1100">
                  <c:v>0.6730580137659784</c:v>
                </c:pt>
                <c:pt idx="1101">
                  <c:v>0.67239685658153237</c:v>
                </c:pt>
                <c:pt idx="1102">
                  <c:v>0.67271835132482827</c:v>
                </c:pt>
                <c:pt idx="1103">
                  <c:v>0.67205882352941182</c:v>
                </c:pt>
                <c:pt idx="1104">
                  <c:v>0.67238001958863858</c:v>
                </c:pt>
                <c:pt idx="1105">
                  <c:v>0.6727005870841487</c:v>
                </c:pt>
                <c:pt idx="1106">
                  <c:v>0.67253176930596281</c:v>
                </c:pt>
                <c:pt idx="1107">
                  <c:v>0.6728515625</c:v>
                </c:pt>
                <c:pt idx="1108">
                  <c:v>0.67317073170731712</c:v>
                </c:pt>
                <c:pt idx="1109">
                  <c:v>0.67348927875243669</c:v>
                </c:pt>
                <c:pt idx="1110">
                  <c:v>0.67380720545277506</c:v>
                </c:pt>
                <c:pt idx="1111">
                  <c:v>0.67412451361867709</c:v>
                </c:pt>
                <c:pt idx="1112">
                  <c:v>0.67444120505344995</c:v>
                </c:pt>
                <c:pt idx="1113">
                  <c:v>0.67475728155339809</c:v>
                </c:pt>
                <c:pt idx="1114">
                  <c:v>0.6750727449078564</c:v>
                </c:pt>
                <c:pt idx="1115">
                  <c:v>0.67538759689922478</c:v>
                </c:pt>
                <c:pt idx="1116">
                  <c:v>0.67570183930300098</c:v>
                </c:pt>
                <c:pt idx="1117">
                  <c:v>0.67504835589941969</c:v>
                </c:pt>
                <c:pt idx="1118">
                  <c:v>0.67536231884057973</c:v>
                </c:pt>
                <c:pt idx="1119">
                  <c:v>0.67567567567567566</c:v>
                </c:pt>
                <c:pt idx="1120">
                  <c:v>0.67598842815814852</c:v>
                </c:pt>
                <c:pt idx="1121">
                  <c:v>0.67630057803468213</c:v>
                </c:pt>
                <c:pt idx="1122">
                  <c:v>0.67661212704523577</c:v>
                </c:pt>
                <c:pt idx="1123">
                  <c:v>0.6759615384615385</c:v>
                </c:pt>
                <c:pt idx="1124">
                  <c:v>0.67603266090297787</c:v>
                </c:pt>
                <c:pt idx="1125">
                  <c:v>0.67634357005758161</c:v>
                </c:pt>
                <c:pt idx="1126">
                  <c:v>0.67665388302972196</c:v>
                </c:pt>
                <c:pt idx="1127">
                  <c:v>0.6760057471264368</c:v>
                </c:pt>
                <c:pt idx="1128">
                  <c:v>0.67535885167464116</c:v>
                </c:pt>
                <c:pt idx="1129">
                  <c:v>0.67566921606118546</c:v>
                </c:pt>
                <c:pt idx="1130">
                  <c:v>0.67597898758357211</c:v>
                </c:pt>
                <c:pt idx="1131">
                  <c:v>0.67628816793893132</c:v>
                </c:pt>
                <c:pt idx="1132">
                  <c:v>0.67659675881792181</c:v>
                </c:pt>
                <c:pt idx="1133">
                  <c:v>0.6769047619047619</c:v>
                </c:pt>
                <c:pt idx="1134">
                  <c:v>0.67721217887725971</c:v>
                </c:pt>
                <c:pt idx="1135">
                  <c:v>0.67751901140684412</c:v>
                </c:pt>
                <c:pt idx="1136">
                  <c:v>0.67687559354226023</c:v>
                </c:pt>
                <c:pt idx="1137">
                  <c:v>0.67718216318785573</c:v>
                </c:pt>
                <c:pt idx="1138">
                  <c:v>0.67748815165876775</c:v>
                </c:pt>
                <c:pt idx="1139">
                  <c:v>0.67779356060606055</c:v>
                </c:pt>
                <c:pt idx="1140">
                  <c:v>0.67809839167455066</c:v>
                </c:pt>
                <c:pt idx="1141">
                  <c:v>0.67745746691871456</c:v>
                </c:pt>
                <c:pt idx="1142">
                  <c:v>0.67681775259678945</c:v>
                </c:pt>
                <c:pt idx="1143">
                  <c:v>0.67617924528301887</c:v>
                </c:pt>
                <c:pt idx="1144">
                  <c:v>0.67648444863336477</c:v>
                </c:pt>
                <c:pt idx="1145">
                  <c:v>0.67608286252354044</c:v>
                </c:pt>
                <c:pt idx="1146">
                  <c:v>0.67591721542803385</c:v>
                </c:pt>
                <c:pt idx="1147">
                  <c:v>0.67622180451127822</c:v>
                </c:pt>
                <c:pt idx="1148">
                  <c:v>0.67558685446009392</c:v>
                </c:pt>
                <c:pt idx="1149">
                  <c:v>0.67589118198874298</c:v>
                </c:pt>
                <c:pt idx="1150">
                  <c:v>0.67549203373945643</c:v>
                </c:pt>
                <c:pt idx="1151">
                  <c:v>0.67485955056179781</c:v>
                </c:pt>
                <c:pt idx="1152">
                  <c:v>0.67516370439663231</c:v>
                </c:pt>
                <c:pt idx="1153">
                  <c:v>0.67546728971962622</c:v>
                </c:pt>
                <c:pt idx="1154">
                  <c:v>0.67507002801120453</c:v>
                </c:pt>
                <c:pt idx="1155">
                  <c:v>0.67490671641791045</c:v>
                </c:pt>
                <c:pt idx="1156">
                  <c:v>0.67520969245107176</c:v>
                </c:pt>
                <c:pt idx="1157">
                  <c:v>0.67551210428305397</c:v>
                </c:pt>
                <c:pt idx="1158">
                  <c:v>0.67581395348837214</c:v>
                </c:pt>
                <c:pt idx="1159">
                  <c:v>0.6761152416356877</c:v>
                </c:pt>
                <c:pt idx="1160">
                  <c:v>0.67548746518105851</c:v>
                </c:pt>
                <c:pt idx="1161">
                  <c:v>0.67578849721706868</c:v>
                </c:pt>
                <c:pt idx="1162">
                  <c:v>0.67608897126969414</c:v>
                </c:pt>
                <c:pt idx="1163">
                  <c:v>0.67638888888888893</c:v>
                </c:pt>
                <c:pt idx="1164">
                  <c:v>0.67668825161887136</c:v>
                </c:pt>
                <c:pt idx="1165">
                  <c:v>0.67698706099815154</c:v>
                </c:pt>
                <c:pt idx="1166">
                  <c:v>0.67728531855955676</c:v>
                </c:pt>
                <c:pt idx="1167">
                  <c:v>0.67758302583025831</c:v>
                </c:pt>
                <c:pt idx="1168">
                  <c:v>0.6778801843317972</c:v>
                </c:pt>
                <c:pt idx="1169">
                  <c:v>0.67817679558011046</c:v>
                </c:pt>
                <c:pt idx="1170">
                  <c:v>0.6784728610855566</c:v>
                </c:pt>
                <c:pt idx="1171">
                  <c:v>0.67784926470588236</c:v>
                </c:pt>
                <c:pt idx="1172">
                  <c:v>0.67745638200183655</c:v>
                </c:pt>
                <c:pt idx="1173">
                  <c:v>0.67775229357798161</c:v>
                </c:pt>
                <c:pt idx="1174">
                  <c:v>0.67804766269477545</c:v>
                </c:pt>
                <c:pt idx="1175">
                  <c:v>0.67834249084249088</c:v>
                </c:pt>
                <c:pt idx="1176">
                  <c:v>0.67863677950594692</c:v>
                </c:pt>
                <c:pt idx="1177">
                  <c:v>0.67893053016453386</c:v>
                </c:pt>
                <c:pt idx="1178">
                  <c:v>0.67922374429223742</c:v>
                </c:pt>
                <c:pt idx="1179">
                  <c:v>0.67951642335766427</c:v>
                </c:pt>
                <c:pt idx="1180">
                  <c:v>0.6798085688240656</c:v>
                </c:pt>
                <c:pt idx="1181">
                  <c:v>0.68010018214936252</c:v>
                </c:pt>
                <c:pt idx="1182">
                  <c:v>0.68039126478616929</c:v>
                </c:pt>
                <c:pt idx="1183">
                  <c:v>0.68068181818181817</c:v>
                </c:pt>
                <c:pt idx="1184">
                  <c:v>0.68097184377838327</c:v>
                </c:pt>
                <c:pt idx="1185">
                  <c:v>0.68126134301270413</c:v>
                </c:pt>
                <c:pt idx="1186">
                  <c:v>0.6815503173164098</c:v>
                </c:pt>
                <c:pt idx="1187">
                  <c:v>0.68183876811594202</c:v>
                </c:pt>
                <c:pt idx="1188">
                  <c:v>0.6821266968325792</c:v>
                </c:pt>
                <c:pt idx="1189">
                  <c:v>0.6815099457504521</c:v>
                </c:pt>
                <c:pt idx="1190">
                  <c:v>0.68179765130984649</c:v>
                </c:pt>
                <c:pt idx="1191">
                  <c:v>0.68208483754512639</c:v>
                </c:pt>
                <c:pt idx="1192">
                  <c:v>0.68146979260595131</c:v>
                </c:pt>
                <c:pt idx="1193">
                  <c:v>0.68175675675675673</c:v>
                </c:pt>
                <c:pt idx="1194">
                  <c:v>0.68114311431143115</c:v>
                </c:pt>
                <c:pt idx="1195">
                  <c:v>0.68053057553956831</c:v>
                </c:pt>
                <c:pt idx="1196">
                  <c:v>0.6808176100628931</c:v>
                </c:pt>
                <c:pt idx="1197">
                  <c:v>0.68110412926391384</c:v>
                </c:pt>
                <c:pt idx="1198">
                  <c:v>0.68049327354260092</c:v>
                </c:pt>
                <c:pt idx="1199">
                  <c:v>0.68077956989247312</c:v>
                </c:pt>
                <c:pt idx="1200">
                  <c:v>0.68106535362578335</c:v>
                </c:pt>
                <c:pt idx="1201">
                  <c:v>0.68135062611806796</c:v>
                </c:pt>
                <c:pt idx="1202">
                  <c:v>0.68074173369079538</c:v>
                </c:pt>
                <c:pt idx="1203">
                  <c:v>0.68102678571428577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1651</v>
      </c>
      <c r="D2" t="s">
        <v>1217</v>
      </c>
      <c r="E2" t="s">
        <v>1218</v>
      </c>
      <c r="F2" t="s">
        <v>1228</v>
      </c>
      <c r="G2">
        <f ca="1">SUM(H:H)+P5</f>
        <v>762</v>
      </c>
      <c r="H2">
        <f>IF(E2="P1Win",1,0)</f>
        <v>1</v>
      </c>
      <c r="I2">
        <f>IF(E2="Draw",0.5,0)</f>
        <v>0</v>
      </c>
      <c r="J2">
        <f ca="1">SUM(K:K)+P8</f>
        <v>745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0.68794642857142863</v>
      </c>
    </row>
    <row r="3" spans="1:26" x14ac:dyDescent="0.55000000000000004">
      <c r="A3">
        <v>2</v>
      </c>
      <c r="B3">
        <v>2</v>
      </c>
      <c r="C3" t="s">
        <v>1651</v>
      </c>
      <c r="D3" t="s">
        <v>1219</v>
      </c>
      <c r="E3" t="s">
        <v>1218</v>
      </c>
      <c r="F3" t="s">
        <v>1218</v>
      </c>
      <c r="G3">
        <f ca="1">SUM(I:I)+P6</f>
        <v>8.5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10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0.6741071428571429</v>
      </c>
    </row>
    <row r="4" spans="1:26" x14ac:dyDescent="0.55000000000000004">
      <c r="A4">
        <v>3</v>
      </c>
      <c r="B4">
        <v>3</v>
      </c>
      <c r="C4" t="s">
        <v>1651</v>
      </c>
      <c r="D4" t="s">
        <v>1220</v>
      </c>
      <c r="E4" t="s">
        <v>1228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1651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1651</v>
      </c>
      <c r="D6" t="s">
        <v>1222</v>
      </c>
      <c r="E6" t="s">
        <v>1218</v>
      </c>
      <c r="F6" t="s">
        <v>1228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1651</v>
      </c>
      <c r="D7" t="s">
        <v>1223</v>
      </c>
      <c r="E7" t="s">
        <v>1218</v>
      </c>
      <c r="F7" t="s">
        <v>1228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1651</v>
      </c>
      <c r="D8" t="s">
        <v>1224</v>
      </c>
      <c r="E8" t="s">
        <v>1218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1651</v>
      </c>
      <c r="D9" t="s">
        <v>1225</v>
      </c>
      <c r="E9" t="s">
        <v>1218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1651</v>
      </c>
      <c r="D10" t="s">
        <v>1226</v>
      </c>
      <c r="E10" t="s">
        <v>1218</v>
      </c>
      <c r="F10" t="s">
        <v>1228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1651</v>
      </c>
      <c r="D11" t="s">
        <v>1227</v>
      </c>
      <c r="E11" t="s">
        <v>1228</v>
      </c>
      <c r="F11" t="s">
        <v>1218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1651</v>
      </c>
      <c r="D12" t="s">
        <v>1229</v>
      </c>
      <c r="E12" t="s">
        <v>1218</v>
      </c>
      <c r="F12" t="s">
        <v>1228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1651</v>
      </c>
      <c r="D13" t="s">
        <v>1230</v>
      </c>
      <c r="E13" t="s">
        <v>1228</v>
      </c>
      <c r="F13" t="s">
        <v>1218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1651</v>
      </c>
      <c r="D14" t="s">
        <v>1231</v>
      </c>
      <c r="E14" t="s">
        <v>1218</v>
      </c>
      <c r="F14" t="s">
        <v>1228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0.68181818181818177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1651</v>
      </c>
      <c r="D15" t="s">
        <v>1232</v>
      </c>
      <c r="E15" t="s">
        <v>1228</v>
      </c>
      <c r="F15" t="s">
        <v>1218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1651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1651</v>
      </c>
      <c r="D17" t="s">
        <v>1234</v>
      </c>
      <c r="E17" t="s">
        <v>1218</v>
      </c>
      <c r="F17" t="s">
        <v>1228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1651</v>
      </c>
      <c r="D18" t="s">
        <v>1235</v>
      </c>
      <c r="E18" t="s">
        <v>1228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0.6071428571428571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1651</v>
      </c>
      <c r="D19" t="s">
        <v>1236</v>
      </c>
      <c r="E19" t="s">
        <v>1218</v>
      </c>
      <c r="F19" t="s">
        <v>1228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1651</v>
      </c>
      <c r="D20" t="s">
        <v>1237</v>
      </c>
      <c r="E20" t="s">
        <v>1218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1651</v>
      </c>
      <c r="D21" t="s">
        <v>1238</v>
      </c>
      <c r="E21" t="s">
        <v>1218</v>
      </c>
      <c r="F21" t="s">
        <v>1228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1651</v>
      </c>
      <c r="D22" t="s">
        <v>1239</v>
      </c>
      <c r="E22" t="s">
        <v>1218</v>
      </c>
      <c r="F22" t="s">
        <v>1228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0.67647058823529416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1651</v>
      </c>
      <c r="D23" t="s">
        <v>1240</v>
      </c>
      <c r="E23" t="s">
        <v>1218</v>
      </c>
      <c r="F23" t="s">
        <v>1228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1651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1651</v>
      </c>
      <c r="D25" t="s">
        <v>1242</v>
      </c>
      <c r="E25" t="s">
        <v>1218</v>
      </c>
      <c r="F25" t="s">
        <v>1228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0.71052631578947367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1651</v>
      </c>
      <c r="D26" t="s">
        <v>1243</v>
      </c>
      <c r="E26" t="s">
        <v>1218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0.72499999999999998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1651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0.72499999999999998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1651</v>
      </c>
      <c r="D28" t="s">
        <v>1245</v>
      </c>
      <c r="E28" t="s">
        <v>1218</v>
      </c>
      <c r="F28" t="s">
        <v>1228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0.73809523809523814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1651</v>
      </c>
      <c r="D29" t="s">
        <v>1246</v>
      </c>
      <c r="E29" t="s">
        <v>1228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0.70454545454545459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1651</v>
      </c>
      <c r="D30" t="s">
        <v>1247</v>
      </c>
      <c r="E30" t="s">
        <v>1218</v>
      </c>
      <c r="F30" t="s">
        <v>1228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0.71739130434782605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1651</v>
      </c>
      <c r="D31" t="s">
        <v>1248</v>
      </c>
      <c r="E31" t="s">
        <v>1218</v>
      </c>
      <c r="F31" t="s">
        <v>1228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0.72916666666666663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1651</v>
      </c>
      <c r="D32" t="s">
        <v>1249</v>
      </c>
      <c r="E32" t="s">
        <v>1228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1651</v>
      </c>
      <c r="D33" t="s">
        <v>1250</v>
      </c>
      <c r="E33" t="s">
        <v>1218</v>
      </c>
      <c r="F33" t="s">
        <v>1228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0.71153846153846156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1651</v>
      </c>
      <c r="D34" t="s">
        <v>1251</v>
      </c>
      <c r="E34" t="s">
        <v>1228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0.68518518518518523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1651</v>
      </c>
      <c r="D35" t="s">
        <v>1252</v>
      </c>
      <c r="E35" t="s">
        <v>1218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0.68518518518518523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1651</v>
      </c>
      <c r="D36" t="s">
        <v>1253</v>
      </c>
      <c r="E36" t="s">
        <v>1228</v>
      </c>
      <c r="F36" t="s">
        <v>1228</v>
      </c>
      <c r="H36">
        <f t="shared" si="4"/>
        <v>0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0.6785714285714286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1651</v>
      </c>
      <c r="D37" t="s">
        <v>1254</v>
      </c>
      <c r="E37" t="s">
        <v>1228</v>
      </c>
      <c r="F37" t="s">
        <v>2423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0.65517241379310343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1651</v>
      </c>
      <c r="D38" t="s">
        <v>1255</v>
      </c>
      <c r="E38" t="s">
        <v>1218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1651</v>
      </c>
      <c r="D39" t="s">
        <v>1256</v>
      </c>
      <c r="E39" t="s">
        <v>1228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0.62903225806451613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1651</v>
      </c>
      <c r="D40" t="s">
        <v>1257</v>
      </c>
      <c r="E40" t="s">
        <v>1218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0.640625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1651</v>
      </c>
      <c r="D41" t="s">
        <v>1258</v>
      </c>
      <c r="E41" t="s">
        <v>1218</v>
      </c>
      <c r="F41" t="s">
        <v>1228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0.65151515151515149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1651</v>
      </c>
      <c r="D42" t="s">
        <v>1259</v>
      </c>
      <c r="E42" t="s">
        <v>1218</v>
      </c>
      <c r="F42" t="s">
        <v>1228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0.66176470588235292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1651</v>
      </c>
      <c r="D43" t="s">
        <v>1260</v>
      </c>
      <c r="E43" t="s">
        <v>1218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0.65714285714285714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1651</v>
      </c>
      <c r="D44" t="s">
        <v>1261</v>
      </c>
      <c r="E44" t="s">
        <v>1228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0.63888888888888884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1651</v>
      </c>
      <c r="D45" t="s">
        <v>1262</v>
      </c>
      <c r="E45" t="s">
        <v>1218</v>
      </c>
      <c r="F45" t="s">
        <v>1228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0.64864864864864868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1651</v>
      </c>
      <c r="D46" t="s">
        <v>1263</v>
      </c>
      <c r="E46" t="s">
        <v>1228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0.63157894736842102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1651</v>
      </c>
      <c r="D47" t="s">
        <v>1264</v>
      </c>
      <c r="E47" t="s">
        <v>1228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0.61538461538461542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1651</v>
      </c>
      <c r="D48" t="s">
        <v>1265</v>
      </c>
      <c r="E48" t="s">
        <v>1218</v>
      </c>
      <c r="F48" t="s">
        <v>1228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0.625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1651</v>
      </c>
      <c r="D49" t="s">
        <v>1266</v>
      </c>
      <c r="E49" t="s">
        <v>1228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0.6097560975609756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1651</v>
      </c>
      <c r="D50" t="s">
        <v>1267</v>
      </c>
      <c r="E50" t="s">
        <v>1218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0.6071428571428571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1651</v>
      </c>
      <c r="D51" t="s">
        <v>1268</v>
      </c>
      <c r="E51" t="s">
        <v>1228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0.59302325581395354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1651</v>
      </c>
      <c r="D52" t="s">
        <v>1269</v>
      </c>
      <c r="E52" t="s">
        <v>1228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0.57954545454545459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1651</v>
      </c>
      <c r="D53" t="s">
        <v>1270</v>
      </c>
      <c r="E53" t="s">
        <v>1228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0.56666666666666665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1651</v>
      </c>
      <c r="D54" t="s">
        <v>1271</v>
      </c>
      <c r="E54" t="s">
        <v>1228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0.55434782608695654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1651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0.55434782608695654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1651</v>
      </c>
      <c r="D56" t="s">
        <v>1273</v>
      </c>
      <c r="E56" t="s">
        <v>1218</v>
      </c>
      <c r="F56" t="s">
        <v>1228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0.56382978723404253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1651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0.56382978723404253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1651</v>
      </c>
      <c r="D58" t="s">
        <v>1275</v>
      </c>
      <c r="E58" t="s">
        <v>1218</v>
      </c>
      <c r="F58" t="s">
        <v>1228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0.57291666666666663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1651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0.57291666666666663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1651</v>
      </c>
      <c r="D60" t="s">
        <v>1277</v>
      </c>
      <c r="E60" t="s">
        <v>1218</v>
      </c>
      <c r="F60" t="s">
        <v>1228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0.58163265306122447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1651</v>
      </c>
      <c r="D61" t="s">
        <v>1278</v>
      </c>
      <c r="E61" t="s">
        <v>1218</v>
      </c>
      <c r="F61" t="s">
        <v>1228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0.59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1651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1651</v>
      </c>
      <c r="D63" t="s">
        <v>1280</v>
      </c>
      <c r="E63" t="s">
        <v>1218</v>
      </c>
      <c r="F63" t="s">
        <v>1228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0.59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1651</v>
      </c>
      <c r="D64" t="s">
        <v>1281</v>
      </c>
      <c r="E64" t="s">
        <v>1218</v>
      </c>
      <c r="F64" t="s">
        <v>1228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0.59803921568627449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1651</v>
      </c>
      <c r="D65" t="s">
        <v>1282</v>
      </c>
      <c r="E65" t="s">
        <v>1218</v>
      </c>
      <c r="F65" t="s">
        <v>1228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0.60576923076923073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1651</v>
      </c>
      <c r="D66" t="s">
        <v>1283</v>
      </c>
      <c r="E66" t="s">
        <v>1228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0.59433962264150941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1651</v>
      </c>
      <c r="D67" t="s">
        <v>1284</v>
      </c>
      <c r="E67" t="s">
        <v>1218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0.59259259259259256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1651</v>
      </c>
      <c r="D68" t="s">
        <v>1285</v>
      </c>
      <c r="E68" t="s">
        <v>1228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0.58181818181818179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1651</v>
      </c>
      <c r="D69" t="s">
        <v>1286</v>
      </c>
      <c r="E69" t="s">
        <v>1218</v>
      </c>
      <c r="F69" t="s">
        <v>1228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0.5892857142857143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1651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0.5892857142857143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1651</v>
      </c>
      <c r="D71" t="s">
        <v>1288</v>
      </c>
      <c r="E71" t="s">
        <v>1228</v>
      </c>
      <c r="F71" t="s">
        <v>1228</v>
      </c>
      <c r="H71">
        <f t="shared" si="13"/>
        <v>0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0.58771929824561409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1651</v>
      </c>
      <c r="D72" t="s">
        <v>1289</v>
      </c>
      <c r="E72" t="s">
        <v>1218</v>
      </c>
      <c r="F72" t="s">
        <v>1228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0.58771929824561409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1651</v>
      </c>
      <c r="D73" t="s">
        <v>1290</v>
      </c>
      <c r="E73" t="s">
        <v>1218</v>
      </c>
      <c r="F73" t="s">
        <v>1228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0.59482758620689657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1651</v>
      </c>
      <c r="D74" t="s">
        <v>1291</v>
      </c>
      <c r="E74" t="s">
        <v>1228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0.5847457627118644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1651</v>
      </c>
      <c r="D75" t="s">
        <v>1292</v>
      </c>
      <c r="E75" t="s">
        <v>1228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0.57499999999999996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1651</v>
      </c>
      <c r="D76" t="s">
        <v>1293</v>
      </c>
      <c r="E76" t="s">
        <v>1228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0.56557377049180324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1651</v>
      </c>
      <c r="D77" t="s">
        <v>1294</v>
      </c>
      <c r="E77" t="s">
        <v>1228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0.55645161290322576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1651</v>
      </c>
      <c r="D78" t="s">
        <v>1295</v>
      </c>
      <c r="E78" t="s">
        <v>1218</v>
      </c>
      <c r="F78" t="s">
        <v>1228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0.56349206349206349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1651</v>
      </c>
      <c r="D79" t="s">
        <v>1296</v>
      </c>
      <c r="E79" t="s">
        <v>1228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0.5546875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1651</v>
      </c>
      <c r="D80" t="s">
        <v>1297</v>
      </c>
      <c r="E80" t="s">
        <v>1433</v>
      </c>
      <c r="F80" t="s">
        <v>1218</v>
      </c>
      <c r="H80">
        <f t="shared" si="13"/>
        <v>0</v>
      </c>
      <c r="I80">
        <f t="shared" si="14"/>
        <v>0.5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0.55000000000000004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1651</v>
      </c>
      <c r="D81" t="s">
        <v>1298</v>
      </c>
      <c r="E81" t="s">
        <v>1218</v>
      </c>
      <c r="F81" t="s">
        <v>1228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0.55681818181818177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1651</v>
      </c>
      <c r="D82" t="s">
        <v>1299</v>
      </c>
      <c r="E82" t="s">
        <v>1218</v>
      </c>
      <c r="F82" t="s">
        <v>1228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0.56343283582089554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1651</v>
      </c>
      <c r="D83" t="s">
        <v>1300</v>
      </c>
      <c r="E83" t="s">
        <v>1218</v>
      </c>
      <c r="F83" t="s">
        <v>1228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0.56985294117647056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1651</v>
      </c>
      <c r="D84" t="s">
        <v>1301</v>
      </c>
      <c r="E84" t="s">
        <v>1218</v>
      </c>
      <c r="F84" t="s">
        <v>1228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0.57608695652173914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1651</v>
      </c>
      <c r="D85" t="s">
        <v>1302</v>
      </c>
      <c r="E85" t="s">
        <v>1218</v>
      </c>
      <c r="F85" t="s">
        <v>1228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0.58214285714285718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1651</v>
      </c>
      <c r="D86" t="s">
        <v>1303</v>
      </c>
      <c r="E86" t="s">
        <v>1228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0.573943661971831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1651</v>
      </c>
      <c r="D87" t="s">
        <v>1304</v>
      </c>
      <c r="E87" t="s">
        <v>1218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0.57291666666666663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1651</v>
      </c>
      <c r="D88" t="s">
        <v>1305</v>
      </c>
      <c r="E88" t="s">
        <v>1228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0.56506849315068497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1651</v>
      </c>
      <c r="D89" t="s">
        <v>1306</v>
      </c>
      <c r="E89" t="s">
        <v>1218</v>
      </c>
      <c r="F89" t="s">
        <v>1228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0.57094594594594594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1651</v>
      </c>
      <c r="D90" t="s">
        <v>1307</v>
      </c>
      <c r="E90" t="s">
        <v>1218</v>
      </c>
      <c r="F90" t="s">
        <v>1228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0.57666666666666666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1651</v>
      </c>
      <c r="D91" t="s">
        <v>1308</v>
      </c>
      <c r="E91" t="s">
        <v>1228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0.56907894736842102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1651</v>
      </c>
      <c r="D92" t="s">
        <v>1309</v>
      </c>
      <c r="E92" t="s">
        <v>1218</v>
      </c>
      <c r="F92" t="s">
        <v>1228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0.57467532467532467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1651</v>
      </c>
      <c r="D93" t="s">
        <v>1310</v>
      </c>
      <c r="E93" t="s">
        <v>1218</v>
      </c>
      <c r="F93" t="s">
        <v>1228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0.58012820512820518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1651</v>
      </c>
      <c r="D94" t="s">
        <v>1311</v>
      </c>
      <c r="E94" t="s">
        <v>1218</v>
      </c>
      <c r="F94" t="s">
        <v>1228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0.58544303797468356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1651</v>
      </c>
      <c r="D95" t="s">
        <v>1312</v>
      </c>
      <c r="E95" t="s">
        <v>1218</v>
      </c>
      <c r="F95" t="s">
        <v>1228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0.59062499999999996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1651</v>
      </c>
      <c r="D96" t="s">
        <v>1313</v>
      </c>
      <c r="E96" t="s">
        <v>1218</v>
      </c>
      <c r="F96" t="s">
        <v>1228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0.59567901234567899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1651</v>
      </c>
      <c r="D97" t="s">
        <v>1314</v>
      </c>
      <c r="E97" t="s">
        <v>1218</v>
      </c>
      <c r="F97" t="s">
        <v>1228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0.60060975609756095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1651</v>
      </c>
      <c r="D98" t="s">
        <v>1315</v>
      </c>
      <c r="E98" t="s">
        <v>1228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0.59337349397590367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1651</v>
      </c>
      <c r="D99" t="s">
        <v>1316</v>
      </c>
      <c r="E99" t="s">
        <v>1228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0.58630952380952384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1651</v>
      </c>
      <c r="D100" t="s">
        <v>1317</v>
      </c>
      <c r="E100" t="s">
        <v>1228</v>
      </c>
      <c r="F100" t="s">
        <v>1218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0.5794117647058824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1651</v>
      </c>
      <c r="D101" t="s">
        <v>1318</v>
      </c>
      <c r="E101" t="s">
        <v>1228</v>
      </c>
      <c r="F101" t="s">
        <v>1228</v>
      </c>
      <c r="H101">
        <f t="shared" si="13"/>
        <v>0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0.57848837209302328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1651</v>
      </c>
      <c r="D102" t="s">
        <v>1319</v>
      </c>
      <c r="E102" t="s">
        <v>1218</v>
      </c>
      <c r="F102" t="s">
        <v>1228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0.58333333333333337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1651</v>
      </c>
      <c r="D103" t="s">
        <v>1320</v>
      </c>
      <c r="E103" t="s">
        <v>1228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0.57670454545454541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1651</v>
      </c>
      <c r="D104" t="s">
        <v>1321</v>
      </c>
      <c r="E104" t="s">
        <v>1228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0.5702247191011236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1651</v>
      </c>
      <c r="D105" t="s">
        <v>1322</v>
      </c>
      <c r="E105" t="s">
        <v>1218</v>
      </c>
      <c r="F105" t="s">
        <v>1228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0.57499999999999996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1651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0.56868131868131866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1651</v>
      </c>
      <c r="D107" t="s">
        <v>1324</v>
      </c>
      <c r="E107" t="s">
        <v>1228</v>
      </c>
      <c r="F107" t="s">
        <v>1218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0.5625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1651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0.5625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1651</v>
      </c>
      <c r="D109" t="s">
        <v>1326</v>
      </c>
      <c r="E109" t="s">
        <v>1218</v>
      </c>
      <c r="F109" t="s">
        <v>1228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0.56720430107526887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1651</v>
      </c>
      <c r="D110" t="s">
        <v>1327</v>
      </c>
      <c r="E110" t="s">
        <v>1218</v>
      </c>
      <c r="F110" t="s">
        <v>1228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0.57180851063829785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1651</v>
      </c>
      <c r="D111" t="s">
        <v>1328</v>
      </c>
      <c r="E111" t="s">
        <v>1218</v>
      </c>
      <c r="F111" t="s">
        <v>1228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0.57631578947368423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1651</v>
      </c>
      <c r="D112" t="s">
        <v>1329</v>
      </c>
      <c r="E112" t="s">
        <v>1218</v>
      </c>
      <c r="F112" t="s">
        <v>1228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0.58072916666666663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1651</v>
      </c>
      <c r="D113" t="s">
        <v>1330</v>
      </c>
      <c r="E113" t="s">
        <v>1218</v>
      </c>
      <c r="F113" t="s">
        <v>1228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0.58505154639175261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1651</v>
      </c>
      <c r="D114" t="s">
        <v>1331</v>
      </c>
      <c r="E114" t="s">
        <v>1218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0.58505154639175261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1651</v>
      </c>
      <c r="D115" t="s">
        <v>1332</v>
      </c>
      <c r="E115" t="s">
        <v>1218</v>
      </c>
      <c r="F115" t="s">
        <v>1228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0.5892857142857143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1651</v>
      </c>
      <c r="D116" t="s">
        <v>1333</v>
      </c>
      <c r="E116" t="s">
        <v>1218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0.59343434343434343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1651</v>
      </c>
      <c r="D117" t="s">
        <v>1334</v>
      </c>
      <c r="E117" t="s">
        <v>1218</v>
      </c>
      <c r="F117" t="s">
        <v>1228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0.59750000000000003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1651</v>
      </c>
      <c r="D118" t="s">
        <v>1335</v>
      </c>
      <c r="E118" t="s">
        <v>1218</v>
      </c>
      <c r="F118" t="s">
        <v>1228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0.60148514851485146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1651</v>
      </c>
      <c r="D119" t="s">
        <v>1336</v>
      </c>
      <c r="E119" t="s">
        <v>1228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0.59558823529411764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1651</v>
      </c>
      <c r="D120" t="s">
        <v>1337</v>
      </c>
      <c r="E120" t="s">
        <v>1218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0.59466019417475724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1651</v>
      </c>
      <c r="D121" t="s">
        <v>1338</v>
      </c>
      <c r="E121" t="s">
        <v>1228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0.58894230769230771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1651</v>
      </c>
      <c r="D122" t="s">
        <v>1339</v>
      </c>
      <c r="E122" t="s">
        <v>1218</v>
      </c>
      <c r="F122" t="s">
        <v>1228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0.59285714285714286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1651</v>
      </c>
      <c r="D123" t="s">
        <v>1340</v>
      </c>
      <c r="E123" t="s">
        <v>1228</v>
      </c>
      <c r="F123" t="s">
        <v>1218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0.58726415094339623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1651</v>
      </c>
      <c r="D124" t="s">
        <v>1341</v>
      </c>
      <c r="E124" t="s">
        <v>1228</v>
      </c>
      <c r="F124" t="s">
        <v>1433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0.5</v>
      </c>
      <c r="N124">
        <f ca="1">(SUM(H$2:I124)+SUM(K$2:L124)+SUM(S$2:V124))/(2*(A124-SUM(W$2:W124)))</f>
        <v>0.58411214953271029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1651</v>
      </c>
      <c r="D125" t="s">
        <v>1342</v>
      </c>
      <c r="E125" t="s">
        <v>1218</v>
      </c>
      <c r="F125" t="s">
        <v>1228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0.58796296296296291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1651</v>
      </c>
      <c r="D126" t="s">
        <v>1343</v>
      </c>
      <c r="E126" t="s">
        <v>1228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0.58256880733944949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1651</v>
      </c>
      <c r="D127" t="s">
        <v>1344</v>
      </c>
      <c r="E127" t="s">
        <v>1228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0.57727272727272727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1651</v>
      </c>
      <c r="D128" t="s">
        <v>1345</v>
      </c>
      <c r="E128" t="s">
        <v>1218</v>
      </c>
      <c r="F128" t="s">
        <v>1228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0.58108108108108103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1651</v>
      </c>
      <c r="D129" t="s">
        <v>1346</v>
      </c>
      <c r="E129" t="s">
        <v>1228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0.5758928571428571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1651</v>
      </c>
      <c r="D130" t="s">
        <v>1347</v>
      </c>
      <c r="E130" t="s">
        <v>1228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0.57079646017699115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1651</v>
      </c>
      <c r="D131" t="s">
        <v>1348</v>
      </c>
      <c r="E131" t="s">
        <v>1218</v>
      </c>
      <c r="F131" t="s">
        <v>1228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0.57456140350877194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1651</v>
      </c>
      <c r="D132" t="s">
        <v>1349</v>
      </c>
      <c r="E132" t="s">
        <v>1228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0.56956521739130439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1651</v>
      </c>
      <c r="D133" t="s">
        <v>1350</v>
      </c>
      <c r="E133" t="s">
        <v>1228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0.56465517241379315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1651</v>
      </c>
      <c r="D134" t="s">
        <v>1351</v>
      </c>
      <c r="E134" t="s">
        <v>1218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0.5641025641025641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1651</v>
      </c>
      <c r="D135" t="s">
        <v>1352</v>
      </c>
      <c r="E135" t="s">
        <v>1218</v>
      </c>
      <c r="F135" t="s">
        <v>1228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0.56779661016949157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1651</v>
      </c>
      <c r="D136" t="s">
        <v>1353</v>
      </c>
      <c r="E136" t="s">
        <v>1228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0.56302521008403361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1651</v>
      </c>
      <c r="D137" t="s">
        <v>1354</v>
      </c>
      <c r="E137" t="s">
        <v>1228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0.55833333333333335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1651</v>
      </c>
      <c r="D138" t="s">
        <v>1355</v>
      </c>
      <c r="E138" t="s">
        <v>1228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0.55371900826446285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1651</v>
      </c>
      <c r="D139" t="s">
        <v>1356</v>
      </c>
      <c r="E139" t="s">
        <v>1228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0.54918032786885251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1651</v>
      </c>
      <c r="D140" t="s">
        <v>1357</v>
      </c>
      <c r="E140" t="s">
        <v>1218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0.55284552845528456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1651</v>
      </c>
      <c r="D141" t="s">
        <v>1358</v>
      </c>
      <c r="E141" t="s">
        <v>1228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0.54838709677419351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1651</v>
      </c>
      <c r="D142" t="s">
        <v>1359</v>
      </c>
      <c r="E142" t="s">
        <v>1218</v>
      </c>
      <c r="F142" t="s">
        <v>1228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0.55200000000000005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1651</v>
      </c>
      <c r="D143" t="s">
        <v>1360</v>
      </c>
      <c r="E143" t="s">
        <v>1228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0.54761904761904767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1651</v>
      </c>
      <c r="D144" t="s">
        <v>1361</v>
      </c>
      <c r="E144" t="s">
        <v>1228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0.54330708661417326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1651</v>
      </c>
      <c r="D145" t="s">
        <v>1362</v>
      </c>
      <c r="E145" t="s">
        <v>1228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0.5390625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1651</v>
      </c>
      <c r="D146" t="s">
        <v>1363</v>
      </c>
      <c r="E146" t="s">
        <v>1433</v>
      </c>
      <c r="F146" t="s">
        <v>1433</v>
      </c>
      <c r="H146">
        <f t="shared" si="22"/>
        <v>0</v>
      </c>
      <c r="I146">
        <f t="shared" si="23"/>
        <v>0.5</v>
      </c>
      <c r="K146">
        <f t="shared" si="24"/>
        <v>0</v>
      </c>
      <c r="L146">
        <f t="shared" si="25"/>
        <v>0.5</v>
      </c>
      <c r="N146">
        <f ca="1">(SUM(H$2:I146)+SUM(K$2:L146)+SUM(S$2:V146))/(2*(A146-SUM(W$2:W146)))</f>
        <v>0.53875968992248058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1651</v>
      </c>
      <c r="D147" t="s">
        <v>1364</v>
      </c>
      <c r="E147" t="s">
        <v>1433</v>
      </c>
      <c r="F147" t="s">
        <v>1433</v>
      </c>
      <c r="H147">
        <f t="shared" si="22"/>
        <v>0</v>
      </c>
      <c r="I147">
        <f t="shared" si="23"/>
        <v>0.5</v>
      </c>
      <c r="K147">
        <f t="shared" si="24"/>
        <v>0</v>
      </c>
      <c r="L147">
        <f t="shared" si="25"/>
        <v>0.5</v>
      </c>
      <c r="N147">
        <f ca="1">(SUM(H$2:I147)+SUM(K$2:L147)+SUM(S$2:V147))/(2*(A147-SUM(W$2:W147)))</f>
        <v>0.53846153846153844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1651</v>
      </c>
      <c r="D148" t="s">
        <v>1365</v>
      </c>
      <c r="E148" t="s">
        <v>1228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0.53435114503816794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1651</v>
      </c>
      <c r="D149" t="s">
        <v>1366</v>
      </c>
      <c r="E149" t="s">
        <v>1218</v>
      </c>
      <c r="F149" t="s">
        <v>1228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0.53787878787878785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1651</v>
      </c>
      <c r="D150" t="s">
        <v>1367</v>
      </c>
      <c r="E150" t="s">
        <v>1218</v>
      </c>
      <c r="F150" t="s">
        <v>1228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0.54135338345864659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1651</v>
      </c>
      <c r="D151" t="s">
        <v>1368</v>
      </c>
      <c r="E151" t="s">
        <v>1218</v>
      </c>
      <c r="F151" t="s">
        <v>1228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0.54477611940298509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1651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0.54477611940298509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1651</v>
      </c>
      <c r="D153" t="s">
        <v>1370</v>
      </c>
      <c r="E153" t="s">
        <v>1228</v>
      </c>
      <c r="F153" t="s">
        <v>1228</v>
      </c>
      <c r="H153">
        <f t="shared" si="22"/>
        <v>0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0.5444444444444444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1651</v>
      </c>
      <c r="D154" t="s">
        <v>1371</v>
      </c>
      <c r="E154" t="s">
        <v>1228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0.5404411764705882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1651</v>
      </c>
      <c r="D155" t="s">
        <v>1372</v>
      </c>
      <c r="E155" t="s">
        <v>1218</v>
      </c>
      <c r="F155" t="s">
        <v>1228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0.54379562043795615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1651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0.54379562043795615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1651</v>
      </c>
      <c r="D157" t="s">
        <v>1374</v>
      </c>
      <c r="E157" t="s">
        <v>1218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0.54347826086956519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1651</v>
      </c>
      <c r="D158" t="s">
        <v>1375</v>
      </c>
      <c r="E158" t="s">
        <v>1228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0.53956834532374098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1651</v>
      </c>
      <c r="D159" t="s">
        <v>1376</v>
      </c>
      <c r="E159" t="s">
        <v>1218</v>
      </c>
      <c r="F159" t="s">
        <v>1228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0.54285714285714282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1651</v>
      </c>
      <c r="D160" t="s">
        <v>1377</v>
      </c>
      <c r="E160" t="s">
        <v>1433</v>
      </c>
      <c r="F160" t="s">
        <v>1228</v>
      </c>
      <c r="H160">
        <f t="shared" si="22"/>
        <v>0</v>
      </c>
      <c r="I160">
        <f t="shared" si="23"/>
        <v>0.5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0.54432624113475181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1651</v>
      </c>
      <c r="D161" t="s">
        <v>1378</v>
      </c>
      <c r="E161" t="s">
        <v>1228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0.54049295774647887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1651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0.54049295774647887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1651</v>
      </c>
      <c r="D163" t="s">
        <v>1380</v>
      </c>
      <c r="E163" t="s">
        <v>1218</v>
      </c>
      <c r="F163" t="s">
        <v>1228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0.54370629370629375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1651</v>
      </c>
      <c r="D164" t="s">
        <v>1381</v>
      </c>
      <c r="E164" t="s">
        <v>1218</v>
      </c>
      <c r="F164" t="s">
        <v>1228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0.546875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1651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0.546875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1651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0.55000000000000004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1651</v>
      </c>
      <c r="D167" t="s">
        <v>1384</v>
      </c>
      <c r="E167" t="s">
        <v>1218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0.55308219178082196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1651</v>
      </c>
      <c r="D168" t="s">
        <v>1385</v>
      </c>
      <c r="E168" t="s">
        <v>1218</v>
      </c>
      <c r="F168" t="s">
        <v>1228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0.55612244897959184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1651</v>
      </c>
      <c r="D169" t="s">
        <v>1386</v>
      </c>
      <c r="E169" t="s">
        <v>1218</v>
      </c>
      <c r="F169" t="s">
        <v>1228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0.5591216216216216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1651</v>
      </c>
      <c r="D170" t="s">
        <v>1387</v>
      </c>
      <c r="E170" t="s">
        <v>1218</v>
      </c>
      <c r="F170" t="s">
        <v>1228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0.56208053691275173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1651</v>
      </c>
      <c r="D171" t="s">
        <v>1388</v>
      </c>
      <c r="E171" t="s">
        <v>1228</v>
      </c>
      <c r="F171" t="s">
        <v>1218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0.55833333333333335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1651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0.55833333333333335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1651</v>
      </c>
      <c r="D173" t="s">
        <v>1390</v>
      </c>
      <c r="E173" t="s">
        <v>1218</v>
      </c>
      <c r="F173" t="s">
        <v>1228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0.5612582781456954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1651</v>
      </c>
      <c r="D174" t="s">
        <v>1391</v>
      </c>
      <c r="E174" t="s">
        <v>1228</v>
      </c>
      <c r="F174" t="s">
        <v>1433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0.5</v>
      </c>
      <c r="N174">
        <f ca="1">(SUM(H$2:I174)+SUM(K$2:L174)+SUM(S$2:V174))/(2*(A174-SUM(W$2:W174)))</f>
        <v>0.55921052631578949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1651</v>
      </c>
      <c r="D175" t="s">
        <v>1392</v>
      </c>
      <c r="E175" t="s">
        <v>1218</v>
      </c>
      <c r="F175" t="s">
        <v>1228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0.56209150326797386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1651</v>
      </c>
      <c r="D176" t="s">
        <v>1393</v>
      </c>
      <c r="E176" t="s">
        <v>1218</v>
      </c>
      <c r="F176" t="s">
        <v>1228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0.56493506493506496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1651</v>
      </c>
      <c r="D177" t="s">
        <v>1394</v>
      </c>
      <c r="E177" t="s">
        <v>1218</v>
      </c>
      <c r="F177" t="s">
        <v>1228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0.56774193548387097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1651</v>
      </c>
      <c r="D178" t="s">
        <v>1395</v>
      </c>
      <c r="E178" t="s">
        <v>1218</v>
      </c>
      <c r="F178" t="s">
        <v>1228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0.57051282051282048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1651</v>
      </c>
      <c r="D179" t="s">
        <v>1396</v>
      </c>
      <c r="E179" t="s">
        <v>1218</v>
      </c>
      <c r="F179" t="s">
        <v>1228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0.57324840764331209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1651</v>
      </c>
      <c r="D180" t="s">
        <v>1397</v>
      </c>
      <c r="E180" t="s">
        <v>1218</v>
      </c>
      <c r="F180" t="s">
        <v>1228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0.57594936708860756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1651</v>
      </c>
      <c r="D181" t="s">
        <v>1398</v>
      </c>
      <c r="E181" t="s">
        <v>1218</v>
      </c>
      <c r="F181" t="s">
        <v>1228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0.57861635220125784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1651</v>
      </c>
      <c r="D182" t="s">
        <v>1399</v>
      </c>
      <c r="E182" t="s">
        <v>1228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0.57499999999999996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1651</v>
      </c>
      <c r="D183" t="s">
        <v>1400</v>
      </c>
      <c r="E183" t="s">
        <v>1218</v>
      </c>
      <c r="F183" t="s">
        <v>1228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0.57763975155279501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1651</v>
      </c>
      <c r="D184" t="s">
        <v>1401</v>
      </c>
      <c r="E184" t="s">
        <v>1228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0.57407407407407407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1651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0.57407407407407407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1651</v>
      </c>
      <c r="D186" t="s">
        <v>1403</v>
      </c>
      <c r="E186" t="s">
        <v>1218</v>
      </c>
      <c r="F186" t="s">
        <v>1228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0.57668711656441718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1651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0.57926829268292679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1651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0.58181818181818179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1651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0.57831325301204817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1651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0.58083832335329344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1651</v>
      </c>
      <c r="D191" t="s">
        <v>1408</v>
      </c>
      <c r="E191" t="s">
        <v>1218</v>
      </c>
      <c r="F191" t="s">
        <v>1228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0.58333333333333337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1651</v>
      </c>
      <c r="D192" t="s">
        <v>1409</v>
      </c>
      <c r="E192" t="s">
        <v>1228</v>
      </c>
      <c r="F192" t="s">
        <v>1228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0.58284023668639051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1651</v>
      </c>
      <c r="D193" t="s">
        <v>1410</v>
      </c>
      <c r="E193" t="s">
        <v>1218</v>
      </c>
      <c r="F193" t="s">
        <v>1228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0.58529411764705885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1651</v>
      </c>
      <c r="D194" t="s">
        <v>1411</v>
      </c>
      <c r="E194" t="s">
        <v>1228</v>
      </c>
      <c r="F194" t="s">
        <v>1218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0.58187134502923976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1651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0.58187134502923976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1651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0.58187134502923976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1651</v>
      </c>
      <c r="D197" t="s">
        <v>1414</v>
      </c>
      <c r="E197" t="s">
        <v>1218</v>
      </c>
      <c r="F197" t="s">
        <v>1228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0.58430232558139539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1651</v>
      </c>
      <c r="D198" t="s">
        <v>1415</v>
      </c>
      <c r="E198" t="s">
        <v>1218</v>
      </c>
      <c r="F198" t="s">
        <v>1228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0.58670520231213874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1651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0.58670520231213874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1651</v>
      </c>
      <c r="D200" t="s">
        <v>1417</v>
      </c>
      <c r="E200" t="s">
        <v>1433</v>
      </c>
      <c r="F200" t="s">
        <v>1433</v>
      </c>
      <c r="H200">
        <f t="shared" si="31"/>
        <v>0</v>
      </c>
      <c r="I200">
        <f t="shared" si="32"/>
        <v>0.5</v>
      </c>
      <c r="K200">
        <f t="shared" si="33"/>
        <v>0</v>
      </c>
      <c r="L200">
        <f t="shared" si="34"/>
        <v>0.5</v>
      </c>
      <c r="N200">
        <f ca="1">(SUM(H$2:I200)+SUM(K$2:L200)+SUM(S$2:V200))/(2*(A200-SUM(W$2:W200)))</f>
        <v>0.58620689655172409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1651</v>
      </c>
      <c r="D201" t="s">
        <v>1418</v>
      </c>
      <c r="E201" t="s">
        <v>1228</v>
      </c>
      <c r="F201" t="s">
        <v>1218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0.58285714285714285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1651</v>
      </c>
      <c r="D202" t="s">
        <v>1419</v>
      </c>
      <c r="E202" t="s">
        <v>1228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0.57954545454545459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1651</v>
      </c>
      <c r="D203" t="s">
        <v>1420</v>
      </c>
      <c r="E203" t="s">
        <v>1218</v>
      </c>
      <c r="F203" t="s">
        <v>1228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0.58192090395480223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1651</v>
      </c>
      <c r="D204" t="s">
        <v>1421</v>
      </c>
      <c r="E204" t="s">
        <v>1228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0.5786516853932584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1651</v>
      </c>
      <c r="D205" t="s">
        <v>1422</v>
      </c>
      <c r="E205" t="s">
        <v>1218</v>
      </c>
      <c r="F205" t="s">
        <v>1228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0.58100558659217882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1651</v>
      </c>
      <c r="D206" t="s">
        <v>1423</v>
      </c>
      <c r="E206" t="s">
        <v>1218</v>
      </c>
      <c r="F206" t="s">
        <v>1228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0.58333333333333337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1651</v>
      </c>
      <c r="D207" t="s">
        <v>1424</v>
      </c>
      <c r="E207" t="s">
        <v>1218</v>
      </c>
      <c r="F207" t="s">
        <v>1228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0.58563535911602205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1651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0.58563535911602205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1651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0.58791208791208793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1651</v>
      </c>
      <c r="D210" t="s">
        <v>1427</v>
      </c>
      <c r="E210" t="s">
        <v>1228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0.58469945355191255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1651</v>
      </c>
      <c r="D211" t="s">
        <v>1428</v>
      </c>
      <c r="E211" t="s">
        <v>1218</v>
      </c>
      <c r="F211" t="s">
        <v>1228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0.58695652173913049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1651</v>
      </c>
      <c r="D212" t="s">
        <v>1429</v>
      </c>
      <c r="E212" t="s">
        <v>1218</v>
      </c>
      <c r="F212" t="s">
        <v>1228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0.58918918918918917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1651</v>
      </c>
      <c r="D213" t="s">
        <v>1430</v>
      </c>
      <c r="E213" t="s">
        <v>1228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0.58602150537634412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1651</v>
      </c>
      <c r="D214" t="s">
        <v>1431</v>
      </c>
      <c r="E214" t="s">
        <v>1218</v>
      </c>
      <c r="F214" t="s">
        <v>1228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0.58823529411764708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1651</v>
      </c>
      <c r="D215" t="s">
        <v>1432</v>
      </c>
      <c r="E215" t="s">
        <v>1218</v>
      </c>
      <c r="F215" t="s">
        <v>1228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0.59042553191489366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1651</v>
      </c>
      <c r="D216" t="s">
        <v>1434</v>
      </c>
      <c r="E216" t="s">
        <v>1218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0.58994708994709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1651</v>
      </c>
      <c r="D217" t="s">
        <v>1435</v>
      </c>
      <c r="E217" t="s">
        <v>1218</v>
      </c>
      <c r="F217" t="s">
        <v>1228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0.59210526315789469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1651</v>
      </c>
      <c r="D218" t="s">
        <v>1436</v>
      </c>
      <c r="E218" t="s">
        <v>1228</v>
      </c>
      <c r="F218" t="s">
        <v>1218</v>
      </c>
      <c r="H218">
        <f t="shared" si="31"/>
        <v>0</v>
      </c>
      <c r="I218">
        <f t="shared" si="32"/>
        <v>0</v>
      </c>
      <c r="K218">
        <f t="shared" si="33"/>
        <v>0</v>
      </c>
      <c r="L218">
        <f t="shared" si="34"/>
        <v>0</v>
      </c>
      <c r="N218">
        <f ca="1">(SUM(H$2:I218)+SUM(K$2:L218)+SUM(S$2:V218))/(2*(A218-SUM(W$2:W218)))</f>
        <v>0.58900523560209428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1651</v>
      </c>
      <c r="D219" t="s">
        <v>1437</v>
      </c>
      <c r="E219" t="s">
        <v>1218</v>
      </c>
      <c r="F219" t="s">
        <v>1228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0.59114583333333337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1651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0.59326424870466321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1651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0.59326424870466321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1651</v>
      </c>
      <c r="D222" t="s">
        <v>1440</v>
      </c>
      <c r="E222" t="s">
        <v>1218</v>
      </c>
      <c r="F222" t="s">
        <v>1228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0.59536082474226804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1651</v>
      </c>
      <c r="D223" t="s">
        <v>1441</v>
      </c>
      <c r="E223" t="s">
        <v>1218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0.59536082474226804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1651</v>
      </c>
      <c r="D224" t="s">
        <v>1442</v>
      </c>
      <c r="E224" t="s">
        <v>1218</v>
      </c>
      <c r="F224" t="s">
        <v>1228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0.59743589743589742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1651</v>
      </c>
      <c r="D225" t="s">
        <v>1443</v>
      </c>
      <c r="E225" t="s">
        <v>1218</v>
      </c>
      <c r="F225" t="s">
        <v>1228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0.59948979591836737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1651</v>
      </c>
      <c r="D226" t="s">
        <v>1444</v>
      </c>
      <c r="E226" t="s">
        <v>1228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0.59644670050761417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1651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0.59848484848484851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1651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0.59848484848484851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1651</v>
      </c>
      <c r="D229" t="s">
        <v>1447</v>
      </c>
      <c r="E229" t="s">
        <v>1218</v>
      </c>
      <c r="F229" t="s">
        <v>1228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0.60050251256281406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1651</v>
      </c>
      <c r="D230" t="s">
        <v>1448</v>
      </c>
      <c r="E230" t="s">
        <v>1218</v>
      </c>
      <c r="F230" t="s">
        <v>1228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0.60250000000000004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1651</v>
      </c>
      <c r="D231" t="s">
        <v>1449</v>
      </c>
      <c r="E231" t="s">
        <v>1228</v>
      </c>
      <c r="F231" t="s">
        <v>1228</v>
      </c>
      <c r="H231">
        <f t="shared" si="31"/>
        <v>0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0.60199004975124382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1651</v>
      </c>
      <c r="D232" t="s">
        <v>1450</v>
      </c>
      <c r="E232" t="s">
        <v>1228</v>
      </c>
      <c r="F232" t="s">
        <v>1228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0.60148514851485146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1651</v>
      </c>
      <c r="D233" t="s">
        <v>1451</v>
      </c>
      <c r="E233" t="s">
        <v>1228</v>
      </c>
      <c r="F233" t="s">
        <v>1218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0.59852216748768472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1651</v>
      </c>
      <c r="D234" t="s">
        <v>1452</v>
      </c>
      <c r="E234" t="s">
        <v>1218</v>
      </c>
      <c r="F234" t="s">
        <v>1228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0.60049019607843135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1651</v>
      </c>
      <c r="D235" t="s">
        <v>1453</v>
      </c>
      <c r="E235" t="s">
        <v>1218</v>
      </c>
      <c r="F235" t="s">
        <v>1228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0.60243902439024388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1651</v>
      </c>
      <c r="D236" t="s">
        <v>1454</v>
      </c>
      <c r="E236" t="s">
        <v>1228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0.59951456310679607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1651</v>
      </c>
      <c r="D237" t="s">
        <v>1455</v>
      </c>
      <c r="E237" t="s">
        <v>1228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0.59661835748792269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1651</v>
      </c>
      <c r="D238" t="s">
        <v>1456</v>
      </c>
      <c r="E238" t="s">
        <v>1218</v>
      </c>
      <c r="F238" t="s">
        <v>1433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0.5</v>
      </c>
      <c r="N238">
        <f ca="1">(SUM(H$2:I238)+SUM(K$2:L238)+SUM(S$2:V238))/(2*(A238-SUM(W$2:W238)))</f>
        <v>0.59735576923076927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1651</v>
      </c>
      <c r="D239" t="s">
        <v>1457</v>
      </c>
      <c r="E239" t="s">
        <v>1228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0.59449760765550241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1651</v>
      </c>
      <c r="D240" t="s">
        <v>1458</v>
      </c>
      <c r="E240" t="s">
        <v>1218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0.59404761904761905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1651</v>
      </c>
      <c r="D241" t="s">
        <v>1459</v>
      </c>
      <c r="E241" t="s">
        <v>1218</v>
      </c>
      <c r="F241" t="s">
        <v>1228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0.59597156398104267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1651</v>
      </c>
      <c r="D242" t="s">
        <v>1460</v>
      </c>
      <c r="E242" t="s">
        <v>1228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0.59316037735849059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1651</v>
      </c>
      <c r="D243" t="s">
        <v>1461</v>
      </c>
      <c r="E243" t="s">
        <v>1218</v>
      </c>
      <c r="F243" t="s">
        <v>1228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0.59507042253521125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1651</v>
      </c>
      <c r="D244" t="s">
        <v>1462</v>
      </c>
      <c r="E244" t="s">
        <v>1228</v>
      </c>
      <c r="F244" t="s">
        <v>1218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0.59228971962616828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1651</v>
      </c>
      <c r="D245" t="s">
        <v>1463</v>
      </c>
      <c r="E245" t="s">
        <v>1218</v>
      </c>
      <c r="F245" t="s">
        <v>1228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0.59418604651162787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1651</v>
      </c>
      <c r="D246" t="s">
        <v>1464</v>
      </c>
      <c r="E246" t="s">
        <v>1218</v>
      </c>
      <c r="F246" t="s">
        <v>1433</v>
      </c>
      <c r="H246">
        <f t="shared" si="31"/>
        <v>1</v>
      </c>
      <c r="I246">
        <f t="shared" si="32"/>
        <v>0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0.59490740740740744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1651</v>
      </c>
      <c r="D247" t="s">
        <v>1465</v>
      </c>
      <c r="E247" t="s">
        <v>1218</v>
      </c>
      <c r="F247" t="s">
        <v>1228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0.59677419354838712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1651</v>
      </c>
      <c r="D248" t="s">
        <v>1466</v>
      </c>
      <c r="E248" t="s">
        <v>1218</v>
      </c>
      <c r="F248" t="s">
        <v>1228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0.59862385321100919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1651</v>
      </c>
      <c r="D249" t="s">
        <v>1467</v>
      </c>
      <c r="E249" t="s">
        <v>1218</v>
      </c>
      <c r="F249" t="s">
        <v>1228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0.6004566210045662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1651</v>
      </c>
      <c r="D250" t="s">
        <v>1468</v>
      </c>
      <c r="E250" t="s">
        <v>1218</v>
      </c>
      <c r="F250" t="s">
        <v>1228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0.60227272727272729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1651</v>
      </c>
      <c r="D251" t="s">
        <v>1469</v>
      </c>
      <c r="E251" t="s">
        <v>1218</v>
      </c>
      <c r="F251" t="s">
        <v>1228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0.60407239819004521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1651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0.60407239819004521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1651</v>
      </c>
      <c r="D253" t="s">
        <v>1471</v>
      </c>
      <c r="E253" t="s">
        <v>1218</v>
      </c>
      <c r="F253" t="s">
        <v>1228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0.60585585585585588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1651</v>
      </c>
      <c r="D254" t="s">
        <v>1472</v>
      </c>
      <c r="E254" t="s">
        <v>1218</v>
      </c>
      <c r="F254" t="s">
        <v>1228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0.6076233183856502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1651</v>
      </c>
      <c r="D255" t="s">
        <v>1473</v>
      </c>
      <c r="E255" t="s">
        <v>1218</v>
      </c>
      <c r="F255" t="s">
        <v>1228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0.609375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1651</v>
      </c>
      <c r="D256" t="s">
        <v>1474</v>
      </c>
      <c r="E256" t="s">
        <v>1218</v>
      </c>
      <c r="F256" t="s">
        <v>1228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0.61111111111111116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1651</v>
      </c>
      <c r="D257" t="s">
        <v>1475</v>
      </c>
      <c r="E257" t="s">
        <v>1228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0.6084070796460177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1651</v>
      </c>
      <c r="D258" t="s">
        <v>1476</v>
      </c>
      <c r="E258" t="s">
        <v>1218</v>
      </c>
      <c r="F258" t="s">
        <v>1228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0.61013215859030834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1651</v>
      </c>
      <c r="D259" t="s">
        <v>1477</v>
      </c>
      <c r="E259" t="s">
        <v>1218</v>
      </c>
      <c r="F259" t="s">
        <v>1228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0.61184210526315785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1651</v>
      </c>
      <c r="D260" t="s">
        <v>1478</v>
      </c>
      <c r="E260" t="s">
        <v>1228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0.60917030567685593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1651</v>
      </c>
      <c r="D261" t="s">
        <v>1479</v>
      </c>
      <c r="E261" t="s">
        <v>1228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0.60652173913043483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1651</v>
      </c>
      <c r="D262" t="s">
        <v>1480</v>
      </c>
      <c r="E262" t="s">
        <v>1228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0.60389610389610393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1651</v>
      </c>
      <c r="D263" t="s">
        <v>1481</v>
      </c>
      <c r="E263" t="s">
        <v>1218</v>
      </c>
      <c r="F263" t="s">
        <v>1228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0.6056034482758621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1651</v>
      </c>
      <c r="D264" t="s">
        <v>1482</v>
      </c>
      <c r="E264" t="s">
        <v>1228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0.60300429184549353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1651</v>
      </c>
      <c r="D265" t="s">
        <v>1483</v>
      </c>
      <c r="E265" t="s">
        <v>1228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0.6004273504273504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1651</v>
      </c>
      <c r="D266" t="s">
        <v>1484</v>
      </c>
      <c r="E266" t="s">
        <v>1228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0.59787234042553195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1651</v>
      </c>
      <c r="D267" t="s">
        <v>1485</v>
      </c>
      <c r="E267" t="s">
        <v>1218</v>
      </c>
      <c r="F267" t="s">
        <v>1228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0.59957627118644063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1651</v>
      </c>
      <c r="D268" t="s">
        <v>1486</v>
      </c>
      <c r="E268" t="s">
        <v>1228</v>
      </c>
      <c r="F268" t="s">
        <v>1218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0.59704641350210974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1651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0.59704641350210974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1651</v>
      </c>
      <c r="D270" t="s">
        <v>1488</v>
      </c>
      <c r="E270" t="s">
        <v>1228</v>
      </c>
      <c r="F270" t="s">
        <v>1218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0.59453781512605042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1651</v>
      </c>
      <c r="D271" t="s">
        <v>1489</v>
      </c>
      <c r="E271" t="s">
        <v>1218</v>
      </c>
      <c r="F271" t="s">
        <v>1228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0.59623430962343094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1651</v>
      </c>
      <c r="D272" t="s">
        <v>1490</v>
      </c>
      <c r="E272" t="s">
        <v>1218</v>
      </c>
      <c r="F272" t="s">
        <v>1228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0.59791666666666665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1651</v>
      </c>
      <c r="D273" t="s">
        <v>1491</v>
      </c>
      <c r="E273" t="s">
        <v>1228</v>
      </c>
      <c r="F273" t="s">
        <v>1218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0.5954356846473029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1651</v>
      </c>
      <c r="D274" t="s">
        <v>1492</v>
      </c>
      <c r="E274" t="s">
        <v>1218</v>
      </c>
      <c r="F274" t="s">
        <v>1228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0.59710743801652888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1651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0.59465020576131689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1651</v>
      </c>
      <c r="D276" t="s">
        <v>1494</v>
      </c>
      <c r="E276" t="s">
        <v>1228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0.59221311475409832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1651</v>
      </c>
      <c r="D277" t="s">
        <v>1495</v>
      </c>
      <c r="E277" t="s">
        <v>1433</v>
      </c>
      <c r="F277" t="s">
        <v>1228</v>
      </c>
      <c r="H277">
        <f t="shared" si="40"/>
        <v>0</v>
      </c>
      <c r="I277">
        <f t="shared" si="41"/>
        <v>0.5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0.59285714285714286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1651</v>
      </c>
      <c r="D278" t="s">
        <v>1496</v>
      </c>
      <c r="E278" t="s">
        <v>1228</v>
      </c>
      <c r="F278" t="s">
        <v>1228</v>
      </c>
      <c r="H278">
        <f t="shared" si="40"/>
        <v>0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0.59247967479674801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1651</v>
      </c>
      <c r="D279" t="s">
        <v>1497</v>
      </c>
      <c r="E279" t="s">
        <v>1218</v>
      </c>
      <c r="F279" t="s">
        <v>1228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0.59412955465587047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1651</v>
      </c>
      <c r="D280" t="s">
        <v>1498</v>
      </c>
      <c r="E280" t="s">
        <v>1228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0.59173387096774188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1651</v>
      </c>
      <c r="D281" t="s">
        <v>1499</v>
      </c>
      <c r="E281" t="s">
        <v>1228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0.5893574297188755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1651</v>
      </c>
      <c r="D282" t="s">
        <v>1500</v>
      </c>
      <c r="E282" t="s">
        <v>1228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0.58699999999999997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1651</v>
      </c>
      <c r="D283" t="s">
        <v>1501</v>
      </c>
      <c r="E283" t="s">
        <v>1228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0.58466135458167334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1651</v>
      </c>
      <c r="D284" t="s">
        <v>1502</v>
      </c>
      <c r="E284" t="s">
        <v>1228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0.58234126984126988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1651</v>
      </c>
      <c r="D285" t="s">
        <v>1503</v>
      </c>
      <c r="E285" t="s">
        <v>1228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0.58003952569169959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1651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0.58169291338582674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1651</v>
      </c>
      <c r="D287" t="s">
        <v>1505</v>
      </c>
      <c r="E287" t="s">
        <v>1228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0.5794117647058824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1651</v>
      </c>
      <c r="D288" t="s">
        <v>1506</v>
      </c>
      <c r="E288" t="s">
        <v>1228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0.5771484375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1651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0.5787937743190662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1651</v>
      </c>
      <c r="D290" t="s">
        <v>1508</v>
      </c>
      <c r="E290" t="s">
        <v>1218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0.57848837209302328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1651</v>
      </c>
      <c r="D291" t="s">
        <v>1509</v>
      </c>
      <c r="E291" t="s">
        <v>1228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0.57625482625482627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1651</v>
      </c>
      <c r="D292" t="s">
        <v>1510</v>
      </c>
      <c r="E292" t="s">
        <v>1218</v>
      </c>
      <c r="F292" t="s">
        <v>1228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0.57788461538461533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1651</v>
      </c>
      <c r="D293" t="s">
        <v>1511</v>
      </c>
      <c r="E293" t="s">
        <v>1228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0.57567049808429116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1651</v>
      </c>
      <c r="D294" t="s">
        <v>1512</v>
      </c>
      <c r="E294" t="s">
        <v>1228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0.57347328244274809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1651</v>
      </c>
      <c r="D295" t="s">
        <v>1513</v>
      </c>
      <c r="E295" t="s">
        <v>1228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0.57129277566539927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1651</v>
      </c>
      <c r="D296" t="s">
        <v>1514</v>
      </c>
      <c r="E296" t="s">
        <v>1228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0.56912878787878785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1651</v>
      </c>
      <c r="D297" t="s">
        <v>1515</v>
      </c>
      <c r="E297" t="s">
        <v>1228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0.56698113207547174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1651</v>
      </c>
      <c r="D298" t="s">
        <v>1516</v>
      </c>
      <c r="E298" t="s">
        <v>1228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0.56484962406015038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1651</v>
      </c>
      <c r="D299" t="s">
        <v>1517</v>
      </c>
      <c r="E299" t="s">
        <v>1228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0.56273408239700373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1651</v>
      </c>
      <c r="D300" t="s">
        <v>1518</v>
      </c>
      <c r="E300" t="s">
        <v>1228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0.56063432835820892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1651</v>
      </c>
      <c r="D301" t="s">
        <v>1519</v>
      </c>
      <c r="E301" t="s">
        <v>1228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0.55855018587360594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1651</v>
      </c>
      <c r="D302" t="s">
        <v>1520</v>
      </c>
      <c r="E302" t="s">
        <v>1433</v>
      </c>
      <c r="F302" t="s">
        <v>1218</v>
      </c>
      <c r="H302">
        <f t="shared" si="40"/>
        <v>0</v>
      </c>
      <c r="I302">
        <f t="shared" si="41"/>
        <v>0.5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0.55740740740740746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1651</v>
      </c>
      <c r="D303" t="s">
        <v>1521</v>
      </c>
      <c r="E303" t="s">
        <v>1228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0.55535055350553508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1651</v>
      </c>
      <c r="D304" t="s">
        <v>1522</v>
      </c>
      <c r="E304" t="s">
        <v>1228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0.5533088235294118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1651</v>
      </c>
      <c r="D305" t="s">
        <v>1523</v>
      </c>
      <c r="E305" t="s">
        <v>1218</v>
      </c>
      <c r="F305" t="s">
        <v>1228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0.5533088235294118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1651</v>
      </c>
      <c r="D306" t="s">
        <v>1524</v>
      </c>
      <c r="E306" t="s">
        <v>1218</v>
      </c>
      <c r="F306" t="s">
        <v>1228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0.55494505494505497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1651</v>
      </c>
      <c r="D307" t="s">
        <v>1525</v>
      </c>
      <c r="E307" t="s">
        <v>1218</v>
      </c>
      <c r="F307" t="s">
        <v>1228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0.55656934306569339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1651</v>
      </c>
      <c r="D308" t="s">
        <v>1526</v>
      </c>
      <c r="E308" t="s">
        <v>1218</v>
      </c>
      <c r="F308" t="s">
        <v>1228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0.55818181818181822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1651</v>
      </c>
      <c r="D309" t="s">
        <v>1527</v>
      </c>
      <c r="E309" t="s">
        <v>1218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0.55797101449275366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1651</v>
      </c>
      <c r="D310" t="s">
        <v>1528</v>
      </c>
      <c r="E310" t="s">
        <v>1218</v>
      </c>
      <c r="F310" t="s">
        <v>1228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0.55956678700361007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1651</v>
      </c>
      <c r="D311" t="s">
        <v>1529</v>
      </c>
      <c r="E311" t="s">
        <v>1228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0.55755395683453235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1651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0.55755395683453235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1651</v>
      </c>
      <c r="D313" t="s">
        <v>1216</v>
      </c>
      <c r="E313" t="s">
        <v>1228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0.55555555555555558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1651</v>
      </c>
      <c r="D314" t="s">
        <v>1531</v>
      </c>
      <c r="E314" t="s">
        <v>1218</v>
      </c>
      <c r="F314" t="s">
        <v>1228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0.55714285714285716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1651</v>
      </c>
      <c r="D315" t="s">
        <v>1532</v>
      </c>
      <c r="E315" t="s">
        <v>1228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0.55516014234875444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1651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0.55673758865248224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1651</v>
      </c>
      <c r="D317" t="s">
        <v>1534</v>
      </c>
      <c r="E317" t="s">
        <v>1218</v>
      </c>
      <c r="F317" t="s">
        <v>1228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0.55830388692579502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1651</v>
      </c>
      <c r="D318" t="s">
        <v>1535</v>
      </c>
      <c r="E318" t="s">
        <v>1228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0.55633802816901412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1651</v>
      </c>
      <c r="D319" t="s">
        <v>1536</v>
      </c>
      <c r="E319" t="s">
        <v>1228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0.55438596491228065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1651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0.55594405594405594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1651</v>
      </c>
      <c r="D321" t="s">
        <v>1538</v>
      </c>
      <c r="E321" t="s">
        <v>1218</v>
      </c>
      <c r="F321" t="s">
        <v>1228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0.55749128919860624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1651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0.55749128919860624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1651</v>
      </c>
      <c r="D323" t="s">
        <v>1540</v>
      </c>
      <c r="E323" t="s">
        <v>1218</v>
      </c>
      <c r="F323" t="s">
        <v>1228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0.55902777777777779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1651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0.56055363321799312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1651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0.56055363321799312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1651</v>
      </c>
      <c r="D326" t="s">
        <v>1543</v>
      </c>
      <c r="E326" t="s">
        <v>1228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0.55862068965517242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1651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0.55862068965517242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1651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0.55862068965517242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1651</v>
      </c>
      <c r="D329" t="s">
        <v>1546</v>
      </c>
      <c r="E329" t="s">
        <v>1218</v>
      </c>
      <c r="F329" t="s">
        <v>1228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0.56013745704467355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1651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0.56164383561643838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1651</v>
      </c>
      <c r="D331" t="s">
        <v>1548</v>
      </c>
      <c r="E331" t="s">
        <v>1218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0.56143344709897613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1651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0.56143344709897613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1651</v>
      </c>
      <c r="D333" t="s">
        <v>1550</v>
      </c>
      <c r="E333" t="s">
        <v>1218</v>
      </c>
      <c r="F333" t="s">
        <v>1228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0.56292517006802723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1651</v>
      </c>
      <c r="D334" t="s">
        <v>1551</v>
      </c>
      <c r="E334" t="s">
        <v>1218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0.56271186440677967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1651</v>
      </c>
      <c r="D335" t="s">
        <v>1552</v>
      </c>
      <c r="E335" t="s">
        <v>1228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0.56081081081081086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1651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0.56228956228956228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1651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0.56375838926174493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1651</v>
      </c>
      <c r="D338" t="s">
        <v>1555</v>
      </c>
      <c r="E338" t="s">
        <v>1228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0.56187290969899661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1651</v>
      </c>
      <c r="D339" t="s">
        <v>1556</v>
      </c>
      <c r="E339" t="s">
        <v>1228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0.56000000000000005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1651</v>
      </c>
      <c r="D340" t="s">
        <v>1557</v>
      </c>
      <c r="E340" t="s">
        <v>1228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0.55813953488372092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1651</v>
      </c>
      <c r="D341" t="s">
        <v>1558</v>
      </c>
      <c r="E341" t="s">
        <v>1228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0.55629139072847678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1651</v>
      </c>
      <c r="D342" t="s">
        <v>1559</v>
      </c>
      <c r="E342" t="s">
        <v>1218</v>
      </c>
      <c r="F342" t="s">
        <v>1228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0.55775577557755773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1651</v>
      </c>
      <c r="D343" t="s">
        <v>1560</v>
      </c>
      <c r="E343" t="s">
        <v>1228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0.55592105263157898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1651</v>
      </c>
      <c r="D344" t="s">
        <v>1561</v>
      </c>
      <c r="E344" t="s">
        <v>1228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0.5540983606557377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1651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0.55555555555555558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1651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0.55700325732899025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1651</v>
      </c>
      <c r="D347" t="s">
        <v>1564</v>
      </c>
      <c r="E347" t="s">
        <v>1218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0.55681818181818177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1651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0.55825242718446599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1651</v>
      </c>
      <c r="D349" t="s">
        <v>1566</v>
      </c>
      <c r="E349" t="s">
        <v>1218</v>
      </c>
      <c r="F349" t="s">
        <v>1228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0.55967741935483872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1651</v>
      </c>
      <c r="D350" t="s">
        <v>1567</v>
      </c>
      <c r="E350" t="s">
        <v>1218</v>
      </c>
      <c r="F350" t="s">
        <v>1228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0.56109324758842438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1651</v>
      </c>
      <c r="D351" t="s">
        <v>1568</v>
      </c>
      <c r="E351" t="s">
        <v>1218</v>
      </c>
      <c r="F351" t="s">
        <v>1228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0.5625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1651</v>
      </c>
      <c r="D352" t="s">
        <v>1569</v>
      </c>
      <c r="E352" t="s">
        <v>1228</v>
      </c>
      <c r="F352" t="s">
        <v>1433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0.5</v>
      </c>
      <c r="N352">
        <f ca="1">(SUM(H$2:I352)+SUM(K$2:L352)+SUM(S$2:V352))/(2*(A352-SUM(W$2:W352)))</f>
        <v>0.56150159744408945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1651</v>
      </c>
      <c r="D353" t="s">
        <v>1570</v>
      </c>
      <c r="E353" t="s">
        <v>1218</v>
      </c>
      <c r="F353" t="s">
        <v>1228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0.56289808917197448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1651</v>
      </c>
      <c r="D354" t="s">
        <v>1571</v>
      </c>
      <c r="E354" t="s">
        <v>1218</v>
      </c>
      <c r="F354" t="s">
        <v>1228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0.56428571428571428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1651</v>
      </c>
      <c r="D355" t="s">
        <v>1572</v>
      </c>
      <c r="E355" t="s">
        <v>1218</v>
      </c>
      <c r="F355" t="s">
        <v>1228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0.56566455696202533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1651</v>
      </c>
      <c r="D356" t="s">
        <v>1573</v>
      </c>
      <c r="E356" t="s">
        <v>1228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0.56388012618296535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1651</v>
      </c>
      <c r="D357" t="s">
        <v>1574</v>
      </c>
      <c r="E357" t="s">
        <v>1228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0.56210691823899372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1651</v>
      </c>
      <c r="D358" t="s">
        <v>1575</v>
      </c>
      <c r="E358" t="s">
        <v>1228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0.56034482758620685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1651</v>
      </c>
      <c r="D359" t="s">
        <v>1576</v>
      </c>
      <c r="E359" t="s">
        <v>1218</v>
      </c>
      <c r="F359" t="s">
        <v>1228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0.56171875000000004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1651</v>
      </c>
      <c r="D360" t="s">
        <v>1577</v>
      </c>
      <c r="E360" t="s">
        <v>1228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0.5599688473520249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1651</v>
      </c>
      <c r="D361" t="s">
        <v>1578</v>
      </c>
      <c r="E361" t="s">
        <v>1228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0.55822981366459623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1651</v>
      </c>
      <c r="D362" t="s">
        <v>1579</v>
      </c>
      <c r="E362" t="s">
        <v>1218</v>
      </c>
      <c r="F362" t="s">
        <v>1228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0.55959752321981426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1651</v>
      </c>
      <c r="D363" t="s">
        <v>1580</v>
      </c>
      <c r="E363" t="s">
        <v>1228</v>
      </c>
      <c r="F363" t="s">
        <v>1218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0.55787037037037035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1651</v>
      </c>
      <c r="D364" t="s">
        <v>1581</v>
      </c>
      <c r="E364" t="s">
        <v>1228</v>
      </c>
      <c r="F364" t="s">
        <v>1228</v>
      </c>
      <c r="H364">
        <f t="shared" si="49"/>
        <v>0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0.55769230769230771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1651</v>
      </c>
      <c r="D365" t="s">
        <v>1582</v>
      </c>
      <c r="E365" t="s">
        <v>1228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0.55598159509202449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1651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0.55598159509202449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1651</v>
      </c>
      <c r="D367" t="s">
        <v>1584</v>
      </c>
      <c r="E367" t="s">
        <v>1218</v>
      </c>
      <c r="F367" t="s">
        <v>1228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0.55733944954128445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1651</v>
      </c>
      <c r="D368" t="s">
        <v>1585</v>
      </c>
      <c r="E368" t="s">
        <v>1228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0.55564024390243905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1651</v>
      </c>
      <c r="D369" t="s">
        <v>1586</v>
      </c>
      <c r="E369" t="s">
        <v>1218</v>
      </c>
      <c r="F369" t="s">
        <v>1228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0.55699088145896658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1651</v>
      </c>
      <c r="D370" t="s">
        <v>1587</v>
      </c>
      <c r="E370" t="s">
        <v>1228</v>
      </c>
      <c r="F370" t="s">
        <v>1433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0.5</v>
      </c>
      <c r="N370">
        <f ca="1">(SUM(H$2:I370)+SUM(K$2:L370)+SUM(S$2:V370))/(2*(A370-SUM(W$2:W370)))</f>
        <v>0.55606060606060603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1651</v>
      </c>
      <c r="D371" t="s">
        <v>1588</v>
      </c>
      <c r="E371" t="s">
        <v>1228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0.55438066465256797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1651</v>
      </c>
      <c r="D372" t="s">
        <v>1589</v>
      </c>
      <c r="E372" t="s">
        <v>1228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0.55271084337349397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1651</v>
      </c>
      <c r="D373" t="s">
        <v>1590</v>
      </c>
      <c r="E373" t="s">
        <v>1228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0.55105105105105101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1651</v>
      </c>
      <c r="D374" t="s">
        <v>1591</v>
      </c>
      <c r="E374" t="s">
        <v>1228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0.54940119760479045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1651</v>
      </c>
      <c r="D375" t="s">
        <v>1592</v>
      </c>
      <c r="E375" t="s">
        <v>1228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0.5477611940298508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1651</v>
      </c>
      <c r="D376" t="s">
        <v>1593</v>
      </c>
      <c r="E376" t="s">
        <v>1218</v>
      </c>
      <c r="F376" t="s">
        <v>1228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0.5491071428571429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1651</v>
      </c>
      <c r="D377" t="s">
        <v>1594</v>
      </c>
      <c r="E377" t="s">
        <v>1218</v>
      </c>
      <c r="F377" t="s">
        <v>1228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0.55044510385756673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1651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0.55044510385756673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1651</v>
      </c>
      <c r="D379" t="s">
        <v>1596</v>
      </c>
      <c r="E379" t="s">
        <v>1218</v>
      </c>
      <c r="F379" t="s">
        <v>1228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0.55177514792899407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1651</v>
      </c>
      <c r="D380" t="s">
        <v>1597</v>
      </c>
      <c r="E380" t="s">
        <v>1228</v>
      </c>
      <c r="F380" t="s">
        <v>1218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0.55014749262536877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1651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0.55014749262536877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1651</v>
      </c>
      <c r="D382" t="s">
        <v>1599</v>
      </c>
      <c r="E382" t="s">
        <v>1218</v>
      </c>
      <c r="F382" t="s">
        <v>1228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0.55147058823529416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1651</v>
      </c>
      <c r="D383" t="s">
        <v>1600</v>
      </c>
      <c r="E383" t="s">
        <v>1228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0.54985337243401755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1651</v>
      </c>
      <c r="D384" t="s">
        <v>1601</v>
      </c>
      <c r="E384" t="s">
        <v>1218</v>
      </c>
      <c r="F384" t="s">
        <v>1228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0.55116959064327486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1651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0.55116959064327486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1651</v>
      </c>
      <c r="D386" t="s">
        <v>1603</v>
      </c>
      <c r="E386" t="s">
        <v>1228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0.54956268221574345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1651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0.54956268221574345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1651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0.55087209302325579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1651</v>
      </c>
      <c r="D389" t="s">
        <v>1606</v>
      </c>
      <c r="E389" t="s">
        <v>1218</v>
      </c>
      <c r="F389" t="s">
        <v>1228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0.55217391304347829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1651</v>
      </c>
      <c r="D390" t="s">
        <v>1607</v>
      </c>
      <c r="E390" t="s">
        <v>1228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0.55057803468208089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1651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0.55057803468208089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1651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0.55057803468208089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1651</v>
      </c>
      <c r="D393" t="s">
        <v>1610</v>
      </c>
      <c r="E393" t="s">
        <v>1218</v>
      </c>
      <c r="F393" t="s">
        <v>1228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0.55187319884726227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1651</v>
      </c>
      <c r="D394" t="s">
        <v>1611</v>
      </c>
      <c r="E394" t="s">
        <v>1218</v>
      </c>
      <c r="F394" t="s">
        <v>1228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0.55316091954022983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1651</v>
      </c>
      <c r="D395" t="s">
        <v>1612</v>
      </c>
      <c r="E395" t="s">
        <v>1218</v>
      </c>
      <c r="F395" t="s">
        <v>1228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0.55444126074498568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1651</v>
      </c>
      <c r="D396" t="s">
        <v>1613</v>
      </c>
      <c r="E396" t="s">
        <v>1228</v>
      </c>
      <c r="F396" t="s">
        <v>1218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0.55285714285714282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1651</v>
      </c>
      <c r="D397" t="s">
        <v>1614</v>
      </c>
      <c r="E397" t="s">
        <v>1218</v>
      </c>
      <c r="F397" t="s">
        <v>1228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0.55413105413105412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1651</v>
      </c>
      <c r="D398" t="s">
        <v>1615</v>
      </c>
      <c r="E398" t="s">
        <v>1228</v>
      </c>
      <c r="F398" t="s">
        <v>1228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0.55397727272727271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1651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0.55397727272727271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1651</v>
      </c>
      <c r="D400" t="s">
        <v>1617</v>
      </c>
      <c r="E400" t="s">
        <v>1228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0.55240793201133143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1651</v>
      </c>
      <c r="D401" t="s">
        <v>1618</v>
      </c>
      <c r="E401" t="s">
        <v>1218</v>
      </c>
      <c r="F401" t="s">
        <v>1228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0.5536723163841808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1651</v>
      </c>
      <c r="D402" t="s">
        <v>1619</v>
      </c>
      <c r="E402" t="s">
        <v>1218</v>
      </c>
      <c r="F402" t="s">
        <v>1433</v>
      </c>
      <c r="H402">
        <f t="shared" si="58"/>
        <v>1</v>
      </c>
      <c r="I402">
        <f t="shared" si="59"/>
        <v>0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0.5542253521126761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1651</v>
      </c>
      <c r="D403" t="s">
        <v>1620</v>
      </c>
      <c r="E403" t="s">
        <v>1228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0.5526685393258427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1651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0.55392156862745101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1651</v>
      </c>
      <c r="D405" t="s">
        <v>1622</v>
      </c>
      <c r="E405" t="s">
        <v>1228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0.55237430167597767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1651</v>
      </c>
      <c r="D406" t="s">
        <v>1623</v>
      </c>
      <c r="E406" t="s">
        <v>1228</v>
      </c>
      <c r="F406" t="s">
        <v>1218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0.55083565459610029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1651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0.55208333333333337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1651</v>
      </c>
      <c r="D408" t="s">
        <v>1625</v>
      </c>
      <c r="E408" t="s">
        <v>1218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0.55332409972299168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1651</v>
      </c>
      <c r="D409" t="s">
        <v>1626</v>
      </c>
      <c r="E409" t="s">
        <v>1228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0.55179558011049723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1651</v>
      </c>
      <c r="D410" t="s">
        <v>1627</v>
      </c>
      <c r="E410" t="s">
        <v>1228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0.55027548209366395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1651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0.55027548209366395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1651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0.55151098901098905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1651</v>
      </c>
      <c r="D413" t="s">
        <v>1630</v>
      </c>
      <c r="E413" t="s">
        <v>1228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0.55000000000000004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1651</v>
      </c>
      <c r="D414" t="s">
        <v>1631</v>
      </c>
      <c r="E414" t="s">
        <v>1218</v>
      </c>
      <c r="F414" t="s">
        <v>1228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0.55122950819672134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1651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0.55122950819672134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1651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0.55122950819672134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1651</v>
      </c>
      <c r="D417" t="s">
        <v>1634</v>
      </c>
      <c r="E417" t="s">
        <v>1218</v>
      </c>
      <c r="F417" t="s">
        <v>1228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0.5524523160762943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1651</v>
      </c>
      <c r="D418" t="s">
        <v>1635</v>
      </c>
      <c r="E418" t="s">
        <v>1218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0.5524523160762943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1651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0.5524523160762943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1651</v>
      </c>
      <c r="D420" t="s">
        <v>1637</v>
      </c>
      <c r="E420" t="s">
        <v>1218</v>
      </c>
      <c r="F420" t="s">
        <v>1228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0.55366847826086951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1651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0.55487804878048785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1651</v>
      </c>
      <c r="D422" t="s">
        <v>1639</v>
      </c>
      <c r="E422" t="s">
        <v>1218</v>
      </c>
      <c r="F422" t="s">
        <v>1228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0.55608108108108112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1651</v>
      </c>
      <c r="D423" t="s">
        <v>1640</v>
      </c>
      <c r="E423" t="s">
        <v>1218</v>
      </c>
      <c r="F423" t="s">
        <v>1228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0.55727762803234504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1651</v>
      </c>
      <c r="D424" t="s">
        <v>1641</v>
      </c>
      <c r="E424" t="s">
        <v>1218</v>
      </c>
      <c r="F424" t="s">
        <v>1228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0.55846774193548387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1651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0.55846774193548387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1651</v>
      </c>
      <c r="D426" t="s">
        <v>1643</v>
      </c>
      <c r="E426" t="s">
        <v>1218</v>
      </c>
      <c r="F426" t="s">
        <v>1228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0.55965147453083108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1651</v>
      </c>
      <c r="D427" t="s">
        <v>1644</v>
      </c>
      <c r="E427" t="s">
        <v>1218</v>
      </c>
      <c r="F427" t="s">
        <v>1228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0.56082887700534756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1651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0.56200000000000006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1651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0.56200000000000006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1651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0.56200000000000006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1651</v>
      </c>
      <c r="D431" t="s">
        <v>1648</v>
      </c>
      <c r="E431" t="s">
        <v>1218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0.56316489361702127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1651</v>
      </c>
      <c r="D432" t="s">
        <v>1649</v>
      </c>
      <c r="E432" t="s">
        <v>1218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0.56432360742705567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1651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0.56547619047619047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1651</v>
      </c>
      <c r="D434" t="s">
        <v>1651</v>
      </c>
      <c r="E434" t="s">
        <v>1433</v>
      </c>
      <c r="F434" t="s">
        <v>1433</v>
      </c>
      <c r="H434">
        <f t="shared" si="58"/>
        <v>0</v>
      </c>
      <c r="I434">
        <f t="shared" si="59"/>
        <v>0.5</v>
      </c>
      <c r="K434">
        <f t="shared" si="60"/>
        <v>0</v>
      </c>
      <c r="L434">
        <f t="shared" si="61"/>
        <v>0.5</v>
      </c>
      <c r="N434">
        <f ca="1">(SUM(H$2:I434)+SUM(K$2:L434)+SUM(S$2:V434))/(2*(A434-SUM(W$2:W434)))</f>
        <v>0.56530343007915562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1651</v>
      </c>
      <c r="D435" t="s">
        <v>1652</v>
      </c>
      <c r="E435" t="s">
        <v>1218</v>
      </c>
      <c r="F435" t="s">
        <v>1228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0.56644736842105259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1651</v>
      </c>
      <c r="D436" t="s">
        <v>1653</v>
      </c>
      <c r="E436" t="s">
        <v>1218</v>
      </c>
      <c r="F436" t="s">
        <v>1228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0.5675853018372703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1651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0.56871727748691103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1651</v>
      </c>
      <c r="D438" t="s">
        <v>1655</v>
      </c>
      <c r="E438" t="s">
        <v>1228</v>
      </c>
      <c r="F438" t="s">
        <v>1218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0.56723237597911225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1651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0.568359375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1651</v>
      </c>
      <c r="D440" t="s">
        <v>1657</v>
      </c>
      <c r="E440" t="s">
        <v>1218</v>
      </c>
      <c r="F440" t="s">
        <v>1228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0.56948051948051948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1651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0.57059585492227982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1651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0.57170542635658916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1651</v>
      </c>
      <c r="D443" t="s">
        <v>1660</v>
      </c>
      <c r="E443" t="s">
        <v>1218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0.571520618556701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1651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0.571520618556701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1651</v>
      </c>
      <c r="D445" t="s">
        <v>1662</v>
      </c>
      <c r="E445" t="s">
        <v>1228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0.57005141388174807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1651</v>
      </c>
      <c r="D446" t="s">
        <v>1663</v>
      </c>
      <c r="E446" t="s">
        <v>1228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0.56858974358974357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1651</v>
      </c>
      <c r="D447" t="s">
        <v>1664</v>
      </c>
      <c r="E447" t="s">
        <v>1218</v>
      </c>
      <c r="F447" t="s">
        <v>1228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0.56969309462915596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1651</v>
      </c>
      <c r="D448" t="s">
        <v>1665</v>
      </c>
      <c r="E448" t="s">
        <v>1218</v>
      </c>
      <c r="F448" t="s">
        <v>1228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0.57079081632653061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1651</v>
      </c>
      <c r="D449" t="s">
        <v>1666</v>
      </c>
      <c r="E449" t="s">
        <v>1228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0.5693384223918575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1651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0.57043147208121825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1651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0.5715189873417722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1651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0.57260101010101006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1651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0.57260101010101006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1651</v>
      </c>
      <c r="D454" t="s">
        <v>1671</v>
      </c>
      <c r="E454" t="s">
        <v>1218</v>
      </c>
      <c r="F454" t="s">
        <v>1228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0.57367758186397988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1651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0.57474874371859297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1651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0.57474874371859297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1651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0.57581453634085211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1651</v>
      </c>
      <c r="D458" t="s">
        <v>1675</v>
      </c>
      <c r="E458" t="s">
        <v>1218</v>
      </c>
      <c r="F458" t="s">
        <v>1228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0.57687500000000003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1651</v>
      </c>
      <c r="D459" t="s">
        <v>1676</v>
      </c>
      <c r="E459" t="s">
        <v>1218</v>
      </c>
      <c r="F459" t="s">
        <v>1228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0.57793017456359097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1651</v>
      </c>
      <c r="D460" t="s">
        <v>1677</v>
      </c>
      <c r="E460" t="s">
        <v>1218</v>
      </c>
      <c r="F460" t="s">
        <v>1228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0.57898009950248752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1651</v>
      </c>
      <c r="D461" t="s">
        <v>1678</v>
      </c>
      <c r="E461" t="s">
        <v>1218</v>
      </c>
      <c r="F461" t="s">
        <v>1228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0.58002481389578164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1651</v>
      </c>
      <c r="D462" t="s">
        <v>1679</v>
      </c>
      <c r="E462" t="s">
        <v>1218</v>
      </c>
      <c r="F462" t="s">
        <v>1228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0.58106435643564358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1651</v>
      </c>
      <c r="D463" t="s">
        <v>1680</v>
      </c>
      <c r="E463" t="s">
        <v>1228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0.57962962962962961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1651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0.58066502463054193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1651</v>
      </c>
      <c r="D465" t="s">
        <v>1682</v>
      </c>
      <c r="E465" t="s">
        <v>1218</v>
      </c>
      <c r="F465" t="s">
        <v>1228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0.58169533169533172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1651</v>
      </c>
      <c r="D466" t="s">
        <v>1683</v>
      </c>
      <c r="E466" t="s">
        <v>1228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0.5802696078431373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1651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0.58129584352078245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1651</v>
      </c>
      <c r="D468" t="s">
        <v>1685</v>
      </c>
      <c r="E468" t="s">
        <v>1228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0.57987804878048776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1651</v>
      </c>
      <c r="D469" t="s">
        <v>1686</v>
      </c>
      <c r="E469" t="s">
        <v>1228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0.57846715328467158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1651</v>
      </c>
      <c r="D470" t="s">
        <v>1687</v>
      </c>
      <c r="E470" t="s">
        <v>1218</v>
      </c>
      <c r="F470" t="s">
        <v>1228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0.57949029126213591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1651</v>
      </c>
      <c r="D471" t="s">
        <v>1688</v>
      </c>
      <c r="E471" t="s">
        <v>1218</v>
      </c>
      <c r="F471" t="s">
        <v>1228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0.58050847457627119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1651</v>
      </c>
      <c r="D472" t="s">
        <v>1689</v>
      </c>
      <c r="E472" t="s">
        <v>1228</v>
      </c>
      <c r="F472" t="s">
        <v>1228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0.58031400966183577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1651</v>
      </c>
      <c r="D473" t="s">
        <v>1690</v>
      </c>
      <c r="E473" t="s">
        <v>1228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0.57891566265060246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1651</v>
      </c>
      <c r="D474" t="s">
        <v>1691</v>
      </c>
      <c r="E474" t="s">
        <v>1228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0.57752403846153844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1651</v>
      </c>
      <c r="D475" t="s">
        <v>1692</v>
      </c>
      <c r="E475" t="s">
        <v>1228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0.57613908872901676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1651</v>
      </c>
      <c r="D476" t="s">
        <v>1693</v>
      </c>
      <c r="E476" t="s">
        <v>1218</v>
      </c>
      <c r="F476" t="s">
        <v>1228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0.57715311004784686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1651</v>
      </c>
      <c r="D477" t="s">
        <v>1694</v>
      </c>
      <c r="E477" t="s">
        <v>1228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0.57577565632458239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1651</v>
      </c>
      <c r="D478" t="s">
        <v>1695</v>
      </c>
      <c r="E478" t="s">
        <v>1218</v>
      </c>
      <c r="F478" t="s">
        <v>1228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0.57678571428571423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1651</v>
      </c>
      <c r="D479" t="s">
        <v>1696</v>
      </c>
      <c r="E479" t="s">
        <v>1228</v>
      </c>
      <c r="F479" t="s">
        <v>1218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0.57541567695961993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1651</v>
      </c>
      <c r="D480" t="s">
        <v>1697</v>
      </c>
      <c r="E480" t="s">
        <v>1228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0.57405213270142175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1651</v>
      </c>
      <c r="D481" t="s">
        <v>1698</v>
      </c>
      <c r="E481" t="s">
        <v>1218</v>
      </c>
      <c r="F481" t="s">
        <v>1228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0.57505910165484631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1651</v>
      </c>
      <c r="D482" t="s">
        <v>1699</v>
      </c>
      <c r="E482" t="s">
        <v>1218</v>
      </c>
      <c r="F482" t="s">
        <v>1228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0.57606132075471694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1651</v>
      </c>
      <c r="D483" t="s">
        <v>1700</v>
      </c>
      <c r="E483" t="s">
        <v>1228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0.57470588235294118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1651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0.57570422535211263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1651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0.57669789227166279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1651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0.57669789227166279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1651</v>
      </c>
      <c r="D487" t="s">
        <v>1704</v>
      </c>
      <c r="E487" t="s">
        <v>1218</v>
      </c>
      <c r="F487" t="s">
        <v>1228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0.57768691588785048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1651</v>
      </c>
      <c r="D488" t="s">
        <v>1705</v>
      </c>
      <c r="E488" t="s">
        <v>1228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0.57634032634032639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1651</v>
      </c>
      <c r="D489" t="s">
        <v>1706</v>
      </c>
      <c r="E489" t="s">
        <v>1228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0.57499999999999996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1651</v>
      </c>
      <c r="D490" t="s">
        <v>1707</v>
      </c>
      <c r="E490" t="s">
        <v>1218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0.57598607888631093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1651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0.57696759259259256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1651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0.57794457274826794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1651</v>
      </c>
      <c r="D493" t="s">
        <v>1710</v>
      </c>
      <c r="E493" t="s">
        <v>1218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0.57891705069124422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1651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0.57891705069124422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1651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0.57891705069124422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1651</v>
      </c>
      <c r="D496" t="s">
        <v>1713</v>
      </c>
      <c r="E496" t="s">
        <v>1218</v>
      </c>
      <c r="F496" t="s">
        <v>1228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0.5798850574712644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1651</v>
      </c>
      <c r="D497" t="s">
        <v>1714</v>
      </c>
      <c r="E497" t="s">
        <v>1218</v>
      </c>
      <c r="F497" t="s">
        <v>1228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0.58084862385321101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1651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0.58180778032036617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1651</v>
      </c>
      <c r="D499" t="s">
        <v>1716</v>
      </c>
      <c r="E499" t="s">
        <v>1218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0.58276255707762559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1651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0.58371298405466976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1651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0.58465909090909096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1651</v>
      </c>
      <c r="D502" t="s">
        <v>1719</v>
      </c>
      <c r="E502" t="s">
        <v>1218</v>
      </c>
      <c r="F502" t="s">
        <v>1228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0.58560090702947842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1651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0.58653846153846156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1651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0.58653846153846156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1651</v>
      </c>
      <c r="D505" t="s">
        <v>1722</v>
      </c>
      <c r="E505" t="s">
        <v>1228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0.58521444695259595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1651</v>
      </c>
      <c r="D506" t="s">
        <v>1723</v>
      </c>
      <c r="E506" t="s">
        <v>1218</v>
      </c>
      <c r="F506" t="s">
        <v>1228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0.58614864864864868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1651</v>
      </c>
      <c r="D507" t="s">
        <v>1724</v>
      </c>
      <c r="E507" t="s">
        <v>1218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0.58595505617977528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1651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0.58595505617977528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1651</v>
      </c>
      <c r="D509" t="s">
        <v>1726</v>
      </c>
      <c r="E509" t="s">
        <v>1218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0.58688340807174888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1651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0.58688340807174888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1651</v>
      </c>
      <c r="D511" t="s">
        <v>1728</v>
      </c>
      <c r="E511" t="s">
        <v>1228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0.58557046979865768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1651</v>
      </c>
      <c r="D512" t="s">
        <v>1729</v>
      </c>
      <c r="E512" t="s">
        <v>1228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0.5842633928571429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1651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0.5842633928571429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1651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0.5842633928571429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1651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0.58518930957683746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1651</v>
      </c>
      <c r="D516" t="s">
        <v>1733</v>
      </c>
      <c r="E516" t="s">
        <v>1218</v>
      </c>
      <c r="F516" t="s">
        <v>1228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0.58611111111111114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1651</v>
      </c>
      <c r="D517" t="s">
        <v>1734</v>
      </c>
      <c r="E517" t="s">
        <v>1218</v>
      </c>
      <c r="F517" t="s">
        <v>1228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0.58702882483370289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1651</v>
      </c>
      <c r="D518" t="s">
        <v>1735</v>
      </c>
      <c r="E518" t="s">
        <v>1228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0.58573008849557517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1651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0.58573008849557517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1651</v>
      </c>
      <c r="D520" t="s">
        <v>1737</v>
      </c>
      <c r="E520" t="s">
        <v>1218</v>
      </c>
      <c r="F520" t="s">
        <v>1228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0.58664459161147908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1651</v>
      </c>
      <c r="D521" t="s">
        <v>1738</v>
      </c>
      <c r="E521" t="s">
        <v>1218</v>
      </c>
      <c r="F521" t="s">
        <v>1228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0.5875550660792952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1651</v>
      </c>
      <c r="D522" t="s">
        <v>1739</v>
      </c>
      <c r="E522" t="s">
        <v>1218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0.58846153846153848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1651</v>
      </c>
      <c r="D523" t="s">
        <v>1740</v>
      </c>
      <c r="E523" t="s">
        <v>1218</v>
      </c>
      <c r="F523" t="s">
        <v>1228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0.58936403508771928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1651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0.58936403508771928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1651</v>
      </c>
      <c r="D525" t="s">
        <v>1742</v>
      </c>
      <c r="E525" t="s">
        <v>1218</v>
      </c>
      <c r="F525" t="s">
        <v>1228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0.59026258205689275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1651</v>
      </c>
      <c r="D526" t="s">
        <v>1743</v>
      </c>
      <c r="E526" t="s">
        <v>1228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0.58897379912663761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1651</v>
      </c>
      <c r="D527" t="s">
        <v>1744</v>
      </c>
      <c r="E527" t="s">
        <v>1218</v>
      </c>
      <c r="F527" t="s">
        <v>1228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0.58986928104575165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1651</v>
      </c>
      <c r="D528" t="s">
        <v>1745</v>
      </c>
      <c r="E528" t="s">
        <v>1228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0.58858695652173909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1651</v>
      </c>
      <c r="D529" t="s">
        <v>1746</v>
      </c>
      <c r="E529" t="s">
        <v>1218</v>
      </c>
      <c r="F529" t="s">
        <v>1228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0.58947939262472882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1651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0.59036796536796532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1651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0.59036796536796532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1651</v>
      </c>
      <c r="D532" t="s">
        <v>1749</v>
      </c>
      <c r="E532" t="s">
        <v>1228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0.58909287257019438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1651</v>
      </c>
      <c r="D533" t="s">
        <v>1750</v>
      </c>
      <c r="E533" t="s">
        <v>1218</v>
      </c>
      <c r="F533" t="s">
        <v>1228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0.5899784482758621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1651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0.5908602150537634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1651</v>
      </c>
      <c r="D535" t="s">
        <v>1752</v>
      </c>
      <c r="E535" t="s">
        <v>1228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0.58959227467811159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1651</v>
      </c>
      <c r="D536" t="s">
        <v>1753</v>
      </c>
      <c r="E536" t="s">
        <v>1218</v>
      </c>
      <c r="F536" t="s">
        <v>1228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0.59047109207708781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1651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0.59134615384615385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1651</v>
      </c>
      <c r="D538" t="s">
        <v>1755</v>
      </c>
      <c r="E538" t="s">
        <v>1218</v>
      </c>
      <c r="F538" t="s">
        <v>1228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0.59221748400852881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1651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0.59221748400852881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1651</v>
      </c>
      <c r="D540" t="s">
        <v>1757</v>
      </c>
      <c r="E540" t="s">
        <v>1218</v>
      </c>
      <c r="F540" t="s">
        <v>1228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0.59308510638297873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1651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0.5939490445859873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1651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0.59480932203389836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1651</v>
      </c>
      <c r="D543" t="s">
        <v>1760</v>
      </c>
      <c r="E543" t="s">
        <v>1218</v>
      </c>
      <c r="F543" t="s">
        <v>1228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0.59566596194503174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1651</v>
      </c>
      <c r="D544" t="s">
        <v>1761</v>
      </c>
      <c r="E544" t="s">
        <v>1218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0.59546413502109707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1651</v>
      </c>
      <c r="D545" t="s">
        <v>1762</v>
      </c>
      <c r="E545" t="s">
        <v>1228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0.59421052631578952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1651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0.59506302521008403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1651</v>
      </c>
      <c r="D547" t="s">
        <v>1764</v>
      </c>
      <c r="E547" t="s">
        <v>1218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0.59486373165618445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1651</v>
      </c>
      <c r="D548" t="s">
        <v>1765</v>
      </c>
      <c r="E548" t="s">
        <v>1228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0.59361924686192469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1651</v>
      </c>
      <c r="D549" t="s">
        <v>1766</v>
      </c>
      <c r="E549" t="s">
        <v>1218</v>
      </c>
      <c r="F549" t="s">
        <v>1228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0.5944676409185804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1651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0.59531250000000002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1651</v>
      </c>
      <c r="D551" t="s">
        <v>1768</v>
      </c>
      <c r="E551" t="s">
        <v>1218</v>
      </c>
      <c r="F551" t="s">
        <v>1228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0.59615384615384615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1651</v>
      </c>
      <c r="D552" t="s">
        <v>1769</v>
      </c>
      <c r="E552" t="s">
        <v>1218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0.59699170124481327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1651</v>
      </c>
      <c r="D553" t="s">
        <v>1770</v>
      </c>
      <c r="E553" t="s">
        <v>1218</v>
      </c>
      <c r="F553" t="s">
        <v>1228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0.59782608695652173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1651</v>
      </c>
      <c r="D554" t="s">
        <v>1771</v>
      </c>
      <c r="E554" t="s">
        <v>1228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0.59659090909090906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1651</v>
      </c>
      <c r="D555" t="s">
        <v>1772</v>
      </c>
      <c r="E555" t="s">
        <v>1218</v>
      </c>
      <c r="F555" t="s">
        <v>1228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0.59742268041237112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1651</v>
      </c>
      <c r="D556" t="s">
        <v>1773</v>
      </c>
      <c r="E556" t="s">
        <v>1228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0.5961934156378601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1651</v>
      </c>
      <c r="D557" t="s">
        <v>1774</v>
      </c>
      <c r="E557" t="s">
        <v>1228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0.59496919917864477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1651</v>
      </c>
      <c r="D558" t="s">
        <v>1775</v>
      </c>
      <c r="E558" t="s">
        <v>1218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0.59579918032786883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1651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0.59662576687116564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1651</v>
      </c>
      <c r="D560" t="s">
        <v>1777</v>
      </c>
      <c r="E560" t="s">
        <v>1228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0.5954081632653061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1651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0.5954081632653061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1651</v>
      </c>
      <c r="D562" t="s">
        <v>1779</v>
      </c>
      <c r="E562" t="s">
        <v>1218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0.59521384928716903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1651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0.59521384928716903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1651</v>
      </c>
      <c r="D564" t="s">
        <v>1781</v>
      </c>
      <c r="E564" t="s">
        <v>1228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0.5940040650406504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1651</v>
      </c>
      <c r="D565" t="s">
        <v>1782</v>
      </c>
      <c r="E565" t="s">
        <v>1228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0.59279918864097358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1651</v>
      </c>
      <c r="D566" t="s">
        <v>1783</v>
      </c>
      <c r="E566" t="s">
        <v>1218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0.59362348178137647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1651</v>
      </c>
      <c r="D567" t="s">
        <v>1784</v>
      </c>
      <c r="E567" t="s">
        <v>1228</v>
      </c>
      <c r="F567" t="s">
        <v>1218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0.59242424242424241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1651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0.5932459677419355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1651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0.59406438631790748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1651</v>
      </c>
      <c r="D570" t="s">
        <v>1787</v>
      </c>
      <c r="E570" t="s">
        <v>1218</v>
      </c>
      <c r="F570" t="s">
        <v>1228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0.59487951807228912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1651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0.59569138276553102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1651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0.59650000000000003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1651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0.59650000000000003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1651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0.59730538922155685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1651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0.59810756972111556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1651</v>
      </c>
      <c r="D576" t="s">
        <v>1793</v>
      </c>
      <c r="E576" t="s">
        <v>1228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0.59691848906560641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1651</v>
      </c>
      <c r="D577" t="s">
        <v>1794</v>
      </c>
      <c r="E577" t="s">
        <v>1228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0.59573412698412698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1651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0.59653465346534651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1651</v>
      </c>
      <c r="D579" t="s">
        <v>1796</v>
      </c>
      <c r="E579" t="s">
        <v>1218</v>
      </c>
      <c r="F579" t="s">
        <v>1228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0.59733201581027673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1651</v>
      </c>
      <c r="D580" t="s">
        <v>1797</v>
      </c>
      <c r="E580" t="s">
        <v>1228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0.59615384615384615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1651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0.59694881889763785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1651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0.59774066797642433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1651</v>
      </c>
      <c r="D583" t="s">
        <v>1800</v>
      </c>
      <c r="E583" t="s">
        <v>1218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0.59852941176470587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1651</v>
      </c>
      <c r="D584" t="s">
        <v>1801</v>
      </c>
      <c r="E584" t="s">
        <v>1218</v>
      </c>
      <c r="F584" t="s">
        <v>1228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0.59931506849315064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1651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0.60009765625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1651</v>
      </c>
      <c r="D586" t="s">
        <v>1803</v>
      </c>
      <c r="E586" t="s">
        <v>1228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0.59892787524366475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1651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0.59970817120622566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1651</v>
      </c>
      <c r="D588" t="s">
        <v>1805</v>
      </c>
      <c r="E588" t="s">
        <v>1218</v>
      </c>
      <c r="F588" t="s">
        <v>1228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0.60048543689320388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1651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0.60125968992248058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1651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0.60125968992248058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1651</v>
      </c>
      <c r="D591" t="s">
        <v>1808</v>
      </c>
      <c r="E591" t="s">
        <v>1218</v>
      </c>
      <c r="F591" t="s">
        <v>1228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0.6020309477756286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1651</v>
      </c>
      <c r="D592" t="s">
        <v>1809</v>
      </c>
      <c r="E592" t="s">
        <v>1228</v>
      </c>
      <c r="F592" t="s">
        <v>1218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0.60086872586872586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1651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0.60086872586872586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1651</v>
      </c>
      <c r="D594" t="s">
        <v>1811</v>
      </c>
      <c r="E594" t="s">
        <v>1218</v>
      </c>
      <c r="F594" t="s">
        <v>1228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0.6016377649325626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1651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0.60240384615384612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1651</v>
      </c>
      <c r="D596" t="s">
        <v>1813</v>
      </c>
      <c r="E596" t="s">
        <v>1228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0.6012476007677543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1651</v>
      </c>
      <c r="D597" t="s">
        <v>1814</v>
      </c>
      <c r="E597" t="s">
        <v>1218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0</v>
      </c>
      <c r="L597">
        <f t="shared" si="88"/>
        <v>0</v>
      </c>
      <c r="N597">
        <f ca="1">(SUM(H$2:I597)+SUM(K$2:L597)+SUM(S$2:V597))/(2*(A597-SUM(W$2:W597)))</f>
        <v>0.60105363984674332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1651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0.60105363984674332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1651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0.60181644359464626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1651</v>
      </c>
      <c r="D600" t="s">
        <v>1817</v>
      </c>
      <c r="E600" t="s">
        <v>1228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0.60066793893129766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1651</v>
      </c>
      <c r="D601" t="s">
        <v>1818</v>
      </c>
      <c r="E601" t="s">
        <v>1228</v>
      </c>
      <c r="F601" t="s">
        <v>1218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0.59952380952380957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1651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0.59952380952380957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1651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0.60028517110266155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1651</v>
      </c>
      <c r="D604" t="s">
        <v>1821</v>
      </c>
      <c r="E604" t="s">
        <v>1218</v>
      </c>
      <c r="F604" t="s">
        <v>1228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0.60104364326375714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1651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0.60179924242424243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1651</v>
      </c>
      <c r="D606" t="s">
        <v>1823</v>
      </c>
      <c r="E606" t="s">
        <v>1218</v>
      </c>
      <c r="F606" t="s">
        <v>1228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0.60255198487712669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1651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0.60330188679245278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1651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0.60404896421845578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1651</v>
      </c>
      <c r="D609" t="s">
        <v>1826</v>
      </c>
      <c r="E609" t="s">
        <v>1218</v>
      </c>
      <c r="F609" t="s">
        <v>1228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0.60479323308270672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1651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0.60553470919324581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1651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0.60627340823970033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1651</v>
      </c>
      <c r="D612" t="s">
        <v>1829</v>
      </c>
      <c r="E612" t="s">
        <v>1228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0.60514018691588789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1651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0.60587686567164178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1651</v>
      </c>
      <c r="D614" t="s">
        <v>1831</v>
      </c>
      <c r="E614" t="s">
        <v>1218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0.60567970204841715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1651</v>
      </c>
      <c r="D615" t="s">
        <v>1832</v>
      </c>
      <c r="E615" t="s">
        <v>1218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0.60641263940520451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1651</v>
      </c>
      <c r="D616" t="s">
        <v>1833</v>
      </c>
      <c r="E616" t="s">
        <v>1228</v>
      </c>
      <c r="F616" t="s">
        <v>1218</v>
      </c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0.60528756957328389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1651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0.60601851851851851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1651</v>
      </c>
      <c r="D618" t="s">
        <v>1835</v>
      </c>
      <c r="E618" t="s">
        <v>1228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0.60489833641404811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1651</v>
      </c>
      <c r="D619" t="s">
        <v>1836</v>
      </c>
      <c r="E619" t="s">
        <v>1218</v>
      </c>
      <c r="F619" t="s">
        <v>1228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0.60562730627306272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1651</v>
      </c>
      <c r="D620" t="s">
        <v>1837</v>
      </c>
      <c r="E620" t="s">
        <v>1228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0.60451197053407002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1651</v>
      </c>
      <c r="D621" t="s">
        <v>1838</v>
      </c>
      <c r="E621" t="s">
        <v>1218</v>
      </c>
      <c r="F621" t="s">
        <v>1228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0.60523897058823528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1651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0.6059633027522936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1651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0.60668498168498164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1651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0.60740402193784282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1651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0.60812043795620441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1651</v>
      </c>
      <c r="D626" t="s">
        <v>1843</v>
      </c>
      <c r="E626" t="s">
        <v>1218</v>
      </c>
      <c r="F626" t="s">
        <v>1228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0.60883424408014575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1651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0.6095454545454545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1651</v>
      </c>
      <c r="D628" t="s">
        <v>1845</v>
      </c>
      <c r="E628" t="s">
        <v>1218</v>
      </c>
      <c r="F628" t="s">
        <v>1228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0.61025408348457355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1651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0.61025408348457355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1651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0.61096014492753625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1651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0.61166365280289325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1651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0.6123646209386282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1651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0.61306306306306302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1651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0.61375899280575541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1651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0.61375899280575541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1651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0.61445242369838415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1651</v>
      </c>
      <c r="D637" t="s">
        <v>1854</v>
      </c>
      <c r="E637" t="s">
        <v>1228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0.61335125448028671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1651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0.61404293381037567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1651</v>
      </c>
      <c r="D639" t="s">
        <v>1856</v>
      </c>
      <c r="E639" t="s">
        <v>1218</v>
      </c>
      <c r="F639" t="s">
        <v>1228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0.61473214285714284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1651</v>
      </c>
      <c r="D640" t="s">
        <v>1857</v>
      </c>
      <c r="E640" t="s">
        <v>1228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0.61363636363636365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1651</v>
      </c>
      <c r="D641" t="s">
        <v>1858</v>
      </c>
      <c r="E641" t="s">
        <v>1228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0.61254448398576511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1651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0.61254448398576511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1651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0.61254448398576511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1651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0.61254448398576511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1651</v>
      </c>
      <c r="D645" t="s">
        <v>1862</v>
      </c>
      <c r="E645" t="s">
        <v>1218</v>
      </c>
      <c r="F645" t="s">
        <v>1228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0.61323268206039072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1651</v>
      </c>
      <c r="D646" t="s">
        <v>1863</v>
      </c>
      <c r="E646" t="s">
        <v>1228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0.61214539007092195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1651</v>
      </c>
      <c r="D647" t="s">
        <v>1864</v>
      </c>
      <c r="E647" t="s">
        <v>1228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0.61106194690265492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1651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0.61174911660777387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1651</v>
      </c>
      <c r="D649" t="s">
        <v>1866</v>
      </c>
      <c r="E649" t="s">
        <v>1218</v>
      </c>
      <c r="F649" t="s">
        <v>1228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0.61243386243386244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1651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0.61243386243386244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1651</v>
      </c>
      <c r="D651" t="s">
        <v>1868</v>
      </c>
      <c r="E651" t="s">
        <v>1218</v>
      </c>
      <c r="F651" t="s">
        <v>1228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0.61311619718309862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1651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0.61379613356766261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1651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0.61447368421052628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1651</v>
      </c>
      <c r="D654" t="s">
        <v>1871</v>
      </c>
      <c r="E654" t="s">
        <v>1228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0.6133975481611208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1651</v>
      </c>
      <c r="D655" t="s">
        <v>1872</v>
      </c>
      <c r="E655" t="s">
        <v>1218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0.61407342657342656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1651</v>
      </c>
      <c r="D656" t="s">
        <v>1873</v>
      </c>
      <c r="E656" t="s">
        <v>1218</v>
      </c>
      <c r="F656" t="s">
        <v>1228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0.61474694589877832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1651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0.61541811846689898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1651</v>
      </c>
      <c r="D658" t="s">
        <v>1875</v>
      </c>
      <c r="E658" t="s">
        <v>1228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0.61434782608695648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1651</v>
      </c>
      <c r="D659" t="s">
        <v>1876</v>
      </c>
      <c r="E659" t="s">
        <v>1228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0.61328125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1651</v>
      </c>
      <c r="D660" t="s">
        <v>1877</v>
      </c>
      <c r="E660" t="s">
        <v>1218</v>
      </c>
      <c r="F660" t="s">
        <v>1228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0.61395147313691512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1651</v>
      </c>
      <c r="D661" t="s">
        <v>1878</v>
      </c>
      <c r="E661" t="s">
        <v>1228</v>
      </c>
      <c r="F661" t="s">
        <v>1218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0.61288927335640142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1651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0.61355785837651122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1651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0.61355785837651122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1651</v>
      </c>
      <c r="D664" t="s">
        <v>1881</v>
      </c>
      <c r="E664" t="s">
        <v>1228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0.61250000000000004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1651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0.61316695352839934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1651</v>
      </c>
      <c r="D666" t="s">
        <v>1883</v>
      </c>
      <c r="E666" t="s">
        <v>1218</v>
      </c>
      <c r="F666" t="s">
        <v>1228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0.61383161512027495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1651</v>
      </c>
      <c r="D667" t="s">
        <v>1884</v>
      </c>
      <c r="E667" t="s">
        <v>1228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0.61277873070325906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1651</v>
      </c>
      <c r="D668" t="s">
        <v>1885</v>
      </c>
      <c r="E668" t="s">
        <v>1228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0.61172945205479456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1651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0.61239316239316244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1651</v>
      </c>
      <c r="D670" t="s">
        <v>1887</v>
      </c>
      <c r="E670" t="s">
        <v>1228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0.61134812286689422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1651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0.61201022146507666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1651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0.61201022146507666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1651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0.61267006802721091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1651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0.61332767402376909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1651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0.61398305084745763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1651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0.61463620981387479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1651</v>
      </c>
      <c r="D677" t="s">
        <v>1894</v>
      </c>
      <c r="E677" t="s">
        <v>1218</v>
      </c>
      <c r="F677" t="s">
        <v>1228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0.61528716216216217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1651</v>
      </c>
      <c r="D678" t="s">
        <v>1895</v>
      </c>
      <c r="E678" t="s">
        <v>1218</v>
      </c>
      <c r="F678" t="s">
        <v>1228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0.61593591905564926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1651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0.61658249158249157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1651</v>
      </c>
      <c r="D680" t="s">
        <v>1897</v>
      </c>
      <c r="E680" t="s">
        <v>1433</v>
      </c>
      <c r="F680" t="s">
        <v>1433</v>
      </c>
      <c r="H680">
        <f t="shared" si="94"/>
        <v>0</v>
      </c>
      <c r="I680">
        <f t="shared" si="95"/>
        <v>0.5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0.61638655462184877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1651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0.61703020134228193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1651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0.61767169179229475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1651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0.61831103678929766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1651</v>
      </c>
      <c r="D684" t="s">
        <v>1901</v>
      </c>
      <c r="E684" t="s">
        <v>1228</v>
      </c>
      <c r="F684" t="s">
        <v>1433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0.61769616026711183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1651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0.61833333333333329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1651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0.61896838602329451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1651</v>
      </c>
      <c r="D687" t="s">
        <v>1904</v>
      </c>
      <c r="E687" t="s">
        <v>1218</v>
      </c>
      <c r="F687" t="s">
        <v>1228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0.61960132890365449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1651</v>
      </c>
      <c r="D688" t="s">
        <v>1905</v>
      </c>
      <c r="E688" t="s">
        <v>1218</v>
      </c>
      <c r="F688" t="s">
        <v>1228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0.62023217247097839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1651</v>
      </c>
      <c r="D689" t="s">
        <v>1906</v>
      </c>
      <c r="E689" t="s">
        <v>1218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0.62086092715231789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1651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0.62148760330578512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1651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0.62211221122112215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1651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0.6227347611202636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1651</v>
      </c>
      <c r="D693" t="s">
        <v>1910</v>
      </c>
      <c r="E693" t="s">
        <v>1218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0.62253289473684215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1651</v>
      </c>
      <c r="D694" t="s">
        <v>1911</v>
      </c>
      <c r="E694" t="s">
        <v>1228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0.62151067323481113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1651</v>
      </c>
      <c r="D695" t="s">
        <v>1912</v>
      </c>
      <c r="E695" t="s">
        <v>1228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0.62049180327868847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1651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0.6211129296235679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1651</v>
      </c>
      <c r="D697" t="s">
        <v>1914</v>
      </c>
      <c r="E697" t="s">
        <v>1218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0.62173202614379086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1651</v>
      </c>
      <c r="D698" t="s">
        <v>1915</v>
      </c>
      <c r="E698" t="s">
        <v>1218</v>
      </c>
      <c r="F698" t="s">
        <v>1228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0.62234910277324629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1651</v>
      </c>
      <c r="D699" t="s">
        <v>1916</v>
      </c>
      <c r="E699" t="s">
        <v>1218</v>
      </c>
      <c r="F699" t="s">
        <v>1228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0.62296416938110755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1651</v>
      </c>
      <c r="D700" t="s">
        <v>1917</v>
      </c>
      <c r="E700" t="s">
        <v>1228</v>
      </c>
      <c r="F700" t="s">
        <v>1218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0.62195121951219512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1651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0.62256493506493504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1651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0.62317666126418148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1651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0.62378640776699024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1651</v>
      </c>
      <c r="D704" t="s">
        <v>1921</v>
      </c>
      <c r="E704" t="s">
        <v>1228</v>
      </c>
      <c r="F704" t="s">
        <v>1228</v>
      </c>
      <c r="H704">
        <f t="shared" si="94"/>
        <v>0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0.62358642972536349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1651</v>
      </c>
      <c r="D705" t="s">
        <v>1922</v>
      </c>
      <c r="E705" t="s">
        <v>1218</v>
      </c>
      <c r="F705" t="s">
        <v>1228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0.62419354838709673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1651</v>
      </c>
      <c r="D706" t="s">
        <v>1923</v>
      </c>
      <c r="E706" t="s">
        <v>1218</v>
      </c>
      <c r="F706" t="s">
        <v>1228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0.62479871175523349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1651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0.62540192926045013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1651</v>
      </c>
      <c r="D708" t="s">
        <v>1925</v>
      </c>
      <c r="E708" t="s">
        <v>1218</v>
      </c>
      <c r="F708" t="s">
        <v>1228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0.6260032102728732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1651</v>
      </c>
      <c r="D709" t="s">
        <v>1926</v>
      </c>
      <c r="E709" t="s">
        <v>1228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0.625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1651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0.62560000000000004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1651</v>
      </c>
      <c r="D711" t="s">
        <v>1928</v>
      </c>
      <c r="E711" t="s">
        <v>1218</v>
      </c>
      <c r="F711" t="s">
        <v>1228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0.62619808306709268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1651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0.62679425837320579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1651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0.62738853503184711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1651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0.62798092209856915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1651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0.62857142857142856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1651</v>
      </c>
      <c r="D716" t="s">
        <v>1933</v>
      </c>
      <c r="E716" t="s">
        <v>1218</v>
      </c>
      <c r="F716" t="s">
        <v>1228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0.62916006339144215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1651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0.629746835443038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1651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0.63033175355450233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1651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0.63091482649842268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1651</v>
      </c>
      <c r="D720" t="s">
        <v>1937</v>
      </c>
      <c r="E720" t="s">
        <v>1228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0.62992125984251968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1651</v>
      </c>
      <c r="D721" t="s">
        <v>1938</v>
      </c>
      <c r="E721" t="s">
        <v>1218</v>
      </c>
      <c r="F721" t="s">
        <v>1228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0.63050314465408808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1651</v>
      </c>
      <c r="D722" t="s">
        <v>1939</v>
      </c>
      <c r="E722" t="s">
        <v>1228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0.6295133437990581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1651</v>
      </c>
      <c r="D723" t="s">
        <v>1940</v>
      </c>
      <c r="E723" t="s">
        <v>1218</v>
      </c>
      <c r="F723" t="s">
        <v>1228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0.63009404388714729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1651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0.63067292644757433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1651</v>
      </c>
      <c r="D725" t="s">
        <v>1942</v>
      </c>
      <c r="E725" t="s">
        <v>1218</v>
      </c>
      <c r="F725" t="s">
        <v>1228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0.63124999999999998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1651</v>
      </c>
      <c r="D726" t="s">
        <v>1943</v>
      </c>
      <c r="E726" t="s">
        <v>1218</v>
      </c>
      <c r="F726" t="s">
        <v>1228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0.6318252730109204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1651</v>
      </c>
      <c r="D727" t="s">
        <v>1944</v>
      </c>
      <c r="E727" t="s">
        <v>1218</v>
      </c>
      <c r="F727" t="s">
        <v>1228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0.63239875389408096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1651</v>
      </c>
      <c r="D728" t="s">
        <v>1945</v>
      </c>
      <c r="E728" t="s">
        <v>1228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0.63141524105754276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1651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0.63198757763975155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1651</v>
      </c>
      <c r="D730" t="s">
        <v>1947</v>
      </c>
      <c r="E730" t="s">
        <v>1218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0.63255813953488371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1651</v>
      </c>
      <c r="D731" t="s">
        <v>1948</v>
      </c>
      <c r="E731" t="s">
        <v>1218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0.63312693498452011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1651</v>
      </c>
      <c r="D732" t="s">
        <v>1949</v>
      </c>
      <c r="E732" t="s">
        <v>1218</v>
      </c>
      <c r="F732" t="s">
        <v>1228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0.63369397217928902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1651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0.6342592592592593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1651</v>
      </c>
      <c r="D734" t="s">
        <v>1951</v>
      </c>
      <c r="E734" t="s">
        <v>1228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0.63328197226502314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1651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0.63384615384615384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1651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0.63440860215053763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1651</v>
      </c>
      <c r="D737" t="s">
        <v>1954</v>
      </c>
      <c r="E737" t="s">
        <v>1228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0.6334355828220859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1651</v>
      </c>
      <c r="D738" t="s">
        <v>1955</v>
      </c>
      <c r="E738" t="s">
        <v>1228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0.63246554364471674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1651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0.6330275229357798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1651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0.63358778625954193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1651</v>
      </c>
      <c r="D741" t="s">
        <v>1958</v>
      </c>
      <c r="E741" t="s">
        <v>1228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0.63262195121951215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1651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0.63318112633181123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1651</v>
      </c>
      <c r="D743" t="s">
        <v>1960</v>
      </c>
      <c r="E743" t="s">
        <v>1218</v>
      </c>
      <c r="F743" t="s">
        <v>1228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0.63373860182370823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1651</v>
      </c>
      <c r="D744" t="s">
        <v>1961</v>
      </c>
      <c r="E744" t="s">
        <v>1218</v>
      </c>
      <c r="F744" t="s">
        <v>1228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0.63429438543247341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1651</v>
      </c>
      <c r="D745" t="s">
        <v>1962</v>
      </c>
      <c r="E745" t="s">
        <v>1218</v>
      </c>
      <c r="F745" t="s">
        <v>1228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0.63484848484848488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1651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0.63540090771558244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1651</v>
      </c>
      <c r="D747" t="s">
        <v>1964</v>
      </c>
      <c r="E747" t="s">
        <v>1218</v>
      </c>
      <c r="F747" t="s">
        <v>1228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0.63595166163141992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1651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0.63650075414781293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1651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0.63704819277108438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1651</v>
      </c>
      <c r="D750" t="s">
        <v>1967</v>
      </c>
      <c r="E750" t="s">
        <v>1228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0.63609022556390982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1651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0.63663663663663661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1651</v>
      </c>
      <c r="D752" t="s">
        <v>1969</v>
      </c>
      <c r="E752" t="s">
        <v>1218</v>
      </c>
      <c r="F752" t="s">
        <v>1228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0.63718140929535227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1651</v>
      </c>
      <c r="D753" t="s">
        <v>1970</v>
      </c>
      <c r="E753" t="s">
        <v>1218</v>
      </c>
      <c r="F753" t="s">
        <v>1228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0.63772455089820357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1651</v>
      </c>
      <c r="D754" t="s">
        <v>1971</v>
      </c>
      <c r="E754" t="s">
        <v>1228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0.63677130044843044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1651</v>
      </c>
      <c r="D755" t="s">
        <v>1972</v>
      </c>
      <c r="E755" t="s">
        <v>1218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0.63731343283582087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1651</v>
      </c>
      <c r="D756" t="s">
        <v>1973</v>
      </c>
      <c r="E756" t="s">
        <v>1218</v>
      </c>
      <c r="F756" t="s">
        <v>1228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0.63785394932935913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1651</v>
      </c>
      <c r="D757" t="s">
        <v>1974</v>
      </c>
      <c r="E757" t="s">
        <v>1218</v>
      </c>
      <c r="F757" t="s">
        <v>1228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0.6383928571428571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1651</v>
      </c>
      <c r="D758" t="s">
        <v>1975</v>
      </c>
      <c r="E758" t="s">
        <v>1218</v>
      </c>
      <c r="F758" t="s">
        <v>1228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0.63893016344725106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1651</v>
      </c>
      <c r="D759" t="s">
        <v>1976</v>
      </c>
      <c r="E759" t="s">
        <v>1218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0.63946587537091992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1651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1651</v>
      </c>
      <c r="D761" t="s">
        <v>1978</v>
      </c>
      <c r="E761" t="s">
        <v>1218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0.64053254437869822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1651</v>
      </c>
      <c r="D762" t="s">
        <v>1979</v>
      </c>
      <c r="E762" t="s">
        <v>1218</v>
      </c>
      <c r="F762" t="s">
        <v>1228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0.64106351550960117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1651</v>
      </c>
      <c r="D763" t="s">
        <v>1980</v>
      </c>
      <c r="E763" t="s">
        <v>1228</v>
      </c>
      <c r="F763" t="s">
        <v>1228</v>
      </c>
      <c r="H763">
        <f t="shared" si="103"/>
        <v>0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0.64085545722713866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1651</v>
      </c>
      <c r="D764" t="s">
        <v>1981</v>
      </c>
      <c r="E764" t="s">
        <v>1218</v>
      </c>
      <c r="F764" t="s">
        <v>1228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0.64138438880706927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1651</v>
      </c>
      <c r="D765" t="s">
        <v>1982</v>
      </c>
      <c r="E765" t="s">
        <v>1218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0.6419117647058824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1651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0.64243759177679882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1651</v>
      </c>
      <c r="D767" t="s">
        <v>1984</v>
      </c>
      <c r="E767" t="s">
        <v>1228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0.64149560117302051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1651</v>
      </c>
      <c r="D768" t="s">
        <v>1985</v>
      </c>
      <c r="E768" t="s">
        <v>1218</v>
      </c>
      <c r="F768" t="s">
        <v>1228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0.64202049780380677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1651</v>
      </c>
      <c r="D769" t="s">
        <v>1986</v>
      </c>
      <c r="E769" t="s">
        <v>1218</v>
      </c>
      <c r="F769" t="s">
        <v>1228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0.64254385964912286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1651</v>
      </c>
      <c r="D770" t="s">
        <v>1987</v>
      </c>
      <c r="E770" t="s">
        <v>1433</v>
      </c>
      <c r="F770" t="s">
        <v>1228</v>
      </c>
      <c r="H770">
        <f t="shared" si="103"/>
        <v>0</v>
      </c>
      <c r="I770">
        <f t="shared" si="104"/>
        <v>0.5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0.64270072992700733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1651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0.64322157434402327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1651</v>
      </c>
      <c r="D772" t="s">
        <v>1989</v>
      </c>
      <c r="E772" t="s">
        <v>1218</v>
      </c>
      <c r="F772" t="s">
        <v>1228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0.64374090247452698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1651</v>
      </c>
      <c r="D773" t="s">
        <v>1990</v>
      </c>
      <c r="E773" t="s">
        <v>1218</v>
      </c>
      <c r="F773" t="s">
        <v>1228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0.64425872093023251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1651</v>
      </c>
      <c r="D774" t="s">
        <v>1991</v>
      </c>
      <c r="E774" t="s">
        <v>1228</v>
      </c>
      <c r="F774" t="s">
        <v>1218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0.64332365747460085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1651</v>
      </c>
      <c r="D775" t="s">
        <v>1992</v>
      </c>
      <c r="E775" t="s">
        <v>1218</v>
      </c>
      <c r="F775" t="s">
        <v>1228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0.64384057971014497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1651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0.64435600578871199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1651</v>
      </c>
      <c r="D777" t="s">
        <v>1994</v>
      </c>
      <c r="E777" t="s">
        <v>1228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0.64342485549132944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1651</v>
      </c>
      <c r="D778" t="s">
        <v>1995</v>
      </c>
      <c r="E778" t="s">
        <v>1218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0.64393939393939392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1651</v>
      </c>
      <c r="D779" t="s">
        <v>1996</v>
      </c>
      <c r="E779" t="s">
        <v>1218</v>
      </c>
      <c r="F779" t="s">
        <v>1228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0.6444524495677233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1651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0.64496402877697845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1651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0.64547413793103448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1651</v>
      </c>
      <c r="D782" t="s">
        <v>1999</v>
      </c>
      <c r="E782" t="s">
        <v>1218</v>
      </c>
      <c r="F782" t="s">
        <v>1228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0.64598278335724535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1651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0.64648997134670483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1651</v>
      </c>
      <c r="D784" t="s">
        <v>2001</v>
      </c>
      <c r="E784" t="s">
        <v>1228</v>
      </c>
      <c r="F784" t="s">
        <v>1218</v>
      </c>
      <c r="H784">
        <f t="shared" si="112"/>
        <v>0</v>
      </c>
      <c r="I784">
        <f t="shared" si="113"/>
        <v>0</v>
      </c>
      <c r="K784">
        <f t="shared" si="114"/>
        <v>0</v>
      </c>
      <c r="L784">
        <f t="shared" si="115"/>
        <v>0</v>
      </c>
      <c r="N784">
        <f ca="1">(SUM(H$2:I784)+SUM(K$2:L784)+SUM(S$2:V784))/(2*(A784-SUM(W$2:W784)))</f>
        <v>0.64556509298998566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1651</v>
      </c>
      <c r="D785" t="s">
        <v>2002</v>
      </c>
      <c r="E785" t="s">
        <v>1218</v>
      </c>
      <c r="F785" t="s">
        <v>1228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0.64607142857142852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1651</v>
      </c>
      <c r="D786" t="s">
        <v>2003</v>
      </c>
      <c r="E786" t="s">
        <v>1218</v>
      </c>
      <c r="F786" t="s">
        <v>1228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0.64657631954350925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1651</v>
      </c>
      <c r="D787" t="s">
        <v>2004</v>
      </c>
      <c r="E787" t="s">
        <v>1218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0.6463675213675214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1651</v>
      </c>
      <c r="D788" t="s">
        <v>2005</v>
      </c>
      <c r="E788" t="s">
        <v>1218</v>
      </c>
      <c r="F788" t="s">
        <v>1228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0.64687055476529165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1651</v>
      </c>
      <c r="D789" t="s">
        <v>2006</v>
      </c>
      <c r="E789" t="s">
        <v>1228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0.64595170454545459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1651</v>
      </c>
      <c r="D790" t="s">
        <v>2007</v>
      </c>
      <c r="E790" t="s">
        <v>1228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0.64503546099290776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1651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0.64553824362606227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1651</v>
      </c>
      <c r="D792" t="s">
        <v>2009</v>
      </c>
      <c r="E792" t="s">
        <v>1228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0.6446251768033946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1651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0.6451271186440678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1651</v>
      </c>
      <c r="D794" t="s">
        <v>2011</v>
      </c>
      <c r="E794" t="s">
        <v>1218</v>
      </c>
      <c r="F794" t="s">
        <v>1228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0.64562764456981669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1651</v>
      </c>
      <c r="D795" t="s">
        <v>2012</v>
      </c>
      <c r="E795" t="s">
        <v>1228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0.6447183098591549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1651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0.64521800281293951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1651</v>
      </c>
      <c r="D797" t="s">
        <v>2014</v>
      </c>
      <c r="E797" t="s">
        <v>1228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0.644311797752809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1651</v>
      </c>
      <c r="D798" t="s">
        <v>2015</v>
      </c>
      <c r="E798" t="s">
        <v>1218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0.6448106591865358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1651</v>
      </c>
      <c r="D799" t="s">
        <v>2016</v>
      </c>
      <c r="E799" t="s">
        <v>1218</v>
      </c>
      <c r="F799" t="s">
        <v>1228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0.64530812324929976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1651</v>
      </c>
      <c r="D800" t="s">
        <v>2017</v>
      </c>
      <c r="E800" t="s">
        <v>1228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0.64440559440559442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1651</v>
      </c>
      <c r="D801" t="s">
        <v>2018</v>
      </c>
      <c r="E801" t="s">
        <v>1218</v>
      </c>
      <c r="F801" t="s">
        <v>1228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0.64490223463687146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1651</v>
      </c>
      <c r="D802" t="s">
        <v>2019</v>
      </c>
      <c r="E802" t="s">
        <v>1228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0.64400278940027889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1651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0.64449860724233987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1651</v>
      </c>
      <c r="D804" t="s">
        <v>2021</v>
      </c>
      <c r="E804" t="s">
        <v>1218</v>
      </c>
      <c r="F804" t="s">
        <v>1228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0.64499304589707929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1651</v>
      </c>
      <c r="D805" t="s">
        <v>2022</v>
      </c>
      <c r="E805" t="s">
        <v>1218</v>
      </c>
      <c r="F805" t="s">
        <v>1228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0.64548611111111109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1651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0.64597780859916787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1651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0.64646814404432129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1651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0.64695712309820197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1651</v>
      </c>
      <c r="D809" t="s">
        <v>2026</v>
      </c>
      <c r="E809" t="s">
        <v>1228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0.64606353591160226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1651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0.64655172413793105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1651</v>
      </c>
      <c r="D811" t="s">
        <v>2028</v>
      </c>
      <c r="E811" t="s">
        <v>1228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0.64566115702479343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1651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0.64614855570839069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1651</v>
      </c>
      <c r="D813" t="s">
        <v>2030</v>
      </c>
      <c r="E813" t="s">
        <v>1228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0.64526098901098905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1651</v>
      </c>
      <c r="D814" t="s">
        <v>2031</v>
      </c>
      <c r="E814" t="s">
        <v>1228</v>
      </c>
      <c r="F814" t="s">
        <v>1228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0.64506172839506171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1651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0.64554794520547942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1651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0.64603283173734605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1651</v>
      </c>
      <c r="D817" t="s">
        <v>2034</v>
      </c>
      <c r="E817" t="s">
        <v>1218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0.64651639344262291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1651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0.64699863574351979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1651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0.64747956403269757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1651</v>
      </c>
      <c r="D820" t="s">
        <v>2037</v>
      </c>
      <c r="E820" t="s">
        <v>1218</v>
      </c>
      <c r="F820" t="s">
        <v>1228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0.64795918367346939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1651</v>
      </c>
      <c r="D821" t="s">
        <v>2038</v>
      </c>
      <c r="E821" t="s">
        <v>1218</v>
      </c>
      <c r="F821" t="s">
        <v>1228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0.6484375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1651</v>
      </c>
      <c r="D822" t="s">
        <v>2039</v>
      </c>
      <c r="E822" t="s">
        <v>1218</v>
      </c>
      <c r="F822" t="s">
        <v>1228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0.64891451831750335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1651</v>
      </c>
      <c r="D823" t="s">
        <v>2040</v>
      </c>
      <c r="E823" t="s">
        <v>1218</v>
      </c>
      <c r="F823" t="s">
        <v>1228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0.64939024390243905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1651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0.64986468200270631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1651</v>
      </c>
      <c r="D825" t="s">
        <v>2042</v>
      </c>
      <c r="E825" t="s">
        <v>1228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0.64898648648648649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1651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0.64946018893387314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1651</v>
      </c>
      <c r="D827" t="s">
        <v>2044</v>
      </c>
      <c r="E827" t="s">
        <v>1228</v>
      </c>
      <c r="F827" t="s">
        <v>1228</v>
      </c>
      <c r="H827">
        <f t="shared" si="112"/>
        <v>0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0.64925876010781669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1651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0.64973082099596235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1651</v>
      </c>
      <c r="D829" t="s">
        <v>2046</v>
      </c>
      <c r="E829" t="s">
        <v>1218</v>
      </c>
      <c r="F829" t="s">
        <v>1228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0.65020161290322576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1651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0.65067114093959733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1651</v>
      </c>
      <c r="D831" t="s">
        <v>2048</v>
      </c>
      <c r="E831" t="s">
        <v>1218</v>
      </c>
      <c r="F831" t="s">
        <v>1228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0.65113941018766752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1651</v>
      </c>
      <c r="D832" t="s">
        <v>2049</v>
      </c>
      <c r="E832" t="s">
        <v>1228</v>
      </c>
      <c r="F832" t="s">
        <v>1228</v>
      </c>
      <c r="H832">
        <f t="shared" si="112"/>
        <v>0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0.65093708165997322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1651</v>
      </c>
      <c r="D833" t="s">
        <v>2050</v>
      </c>
      <c r="E833" t="s">
        <v>1228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0.65006684491978606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1651</v>
      </c>
      <c r="D834" t="s">
        <v>2051</v>
      </c>
      <c r="E834" t="s">
        <v>1218</v>
      </c>
      <c r="F834" t="s">
        <v>1228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0.65053404539385851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1651</v>
      </c>
      <c r="D835" t="s">
        <v>2052</v>
      </c>
      <c r="E835" t="s">
        <v>1218</v>
      </c>
      <c r="F835" t="s">
        <v>1228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0.65100000000000002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1651</v>
      </c>
      <c r="D836" t="s">
        <v>2053</v>
      </c>
      <c r="E836" t="s">
        <v>1228</v>
      </c>
      <c r="F836" t="s">
        <v>1218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0.65013315579227693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1651</v>
      </c>
      <c r="D837" t="s">
        <v>2054</v>
      </c>
      <c r="E837" t="s">
        <v>1218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0.65059840425531912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1651</v>
      </c>
      <c r="D838" t="s">
        <v>2055</v>
      </c>
      <c r="E838" t="s">
        <v>1228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0.64973439575033198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1651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0.6501989389920424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1651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0.65066225165562919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1651</v>
      </c>
      <c r="D841" t="s">
        <v>2058</v>
      </c>
      <c r="E841" t="s">
        <v>1218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0.65112433862433861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1651</v>
      </c>
      <c r="D842" t="s">
        <v>2059</v>
      </c>
      <c r="E842" t="s">
        <v>1228</v>
      </c>
      <c r="F842" t="s">
        <v>1228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0.6509247027741083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1651</v>
      </c>
      <c r="D843" t="s">
        <v>2060</v>
      </c>
      <c r="E843" t="s">
        <v>1218</v>
      </c>
      <c r="F843" t="s">
        <v>1228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0.65138522427440637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1651</v>
      </c>
      <c r="D844" t="s">
        <v>2061</v>
      </c>
      <c r="E844" t="s">
        <v>1218</v>
      </c>
      <c r="F844" t="s">
        <v>1228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0.65184453227931494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1651</v>
      </c>
      <c r="D845" t="s">
        <v>2062</v>
      </c>
      <c r="E845" t="s">
        <v>1218</v>
      </c>
      <c r="F845" t="s">
        <v>1228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0.65230263157894741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1651</v>
      </c>
      <c r="D846" t="s">
        <v>2063</v>
      </c>
      <c r="E846" t="s">
        <v>1228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0.65144546649145862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1651</v>
      </c>
      <c r="D847" t="s">
        <v>2064</v>
      </c>
      <c r="E847" t="s">
        <v>1218</v>
      </c>
      <c r="F847" t="s">
        <v>1228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0.6519028871391076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1651</v>
      </c>
      <c r="D848" t="s">
        <v>2065</v>
      </c>
      <c r="E848" t="s">
        <v>1228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0.65104849279161203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1651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0.65150523560209428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1651</v>
      </c>
      <c r="D850" t="s">
        <v>2067</v>
      </c>
      <c r="E850" t="s">
        <v>1218</v>
      </c>
      <c r="F850" t="s">
        <v>1228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0.65196078431372551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1651</v>
      </c>
      <c r="D851" t="s">
        <v>2068</v>
      </c>
      <c r="E851" t="s">
        <v>1218</v>
      </c>
      <c r="F851" t="s">
        <v>1228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0.65241514360313313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1651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0.65286831812255541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1651</v>
      </c>
      <c r="D853" t="s">
        <v>2070</v>
      </c>
      <c r="E853" t="s">
        <v>1218</v>
      </c>
      <c r="F853" t="s">
        <v>1228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0.6533203125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1651</v>
      </c>
      <c r="D854" t="s">
        <v>2071</v>
      </c>
      <c r="E854" t="s">
        <v>1228</v>
      </c>
      <c r="F854" t="s">
        <v>1228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0.6531209362808843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1651</v>
      </c>
      <c r="D855" t="s">
        <v>2072</v>
      </c>
      <c r="E855" t="s">
        <v>1218</v>
      </c>
      <c r="F855" t="s">
        <v>1228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0.65357142857142858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1651</v>
      </c>
      <c r="D856" t="s">
        <v>2073</v>
      </c>
      <c r="E856" t="s">
        <v>1218</v>
      </c>
      <c r="F856" t="s">
        <v>1228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0.65402075226977952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1651</v>
      </c>
      <c r="D857" t="s">
        <v>2074</v>
      </c>
      <c r="E857" t="s">
        <v>1218</v>
      </c>
      <c r="F857" t="s">
        <v>1228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0.65446891191709844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1651</v>
      </c>
      <c r="D858" t="s">
        <v>2075</v>
      </c>
      <c r="E858" t="s">
        <v>1218</v>
      </c>
      <c r="F858" t="s">
        <v>1228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0.65491591203104782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1651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0.65536175710594313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1651</v>
      </c>
      <c r="D860" t="s">
        <v>2077</v>
      </c>
      <c r="E860" t="s">
        <v>1218</v>
      </c>
      <c r="F860" t="s">
        <v>1228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0.65580645161290319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1651</v>
      </c>
      <c r="D861" t="s">
        <v>2078</v>
      </c>
      <c r="E861" t="s">
        <v>1218</v>
      </c>
      <c r="F861" t="s">
        <v>1228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0.65625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1651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0.65669240669240669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1651</v>
      </c>
      <c r="D863" t="s">
        <v>2080</v>
      </c>
      <c r="E863" t="s">
        <v>1218</v>
      </c>
      <c r="F863" t="s">
        <v>1228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0.65713367609254503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1651</v>
      </c>
      <c r="D864" t="s">
        <v>2081</v>
      </c>
      <c r="E864" t="s">
        <v>1218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0.65757381258023107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1651</v>
      </c>
      <c r="D865" t="s">
        <v>2082</v>
      </c>
      <c r="E865" t="s">
        <v>1228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0.65673076923076923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1651</v>
      </c>
      <c r="D866" t="s">
        <v>2083</v>
      </c>
      <c r="E866" t="s">
        <v>1228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0.65588988476312415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1651</v>
      </c>
      <c r="D867" t="s">
        <v>2084</v>
      </c>
      <c r="E867" t="s">
        <v>1218</v>
      </c>
      <c r="F867" t="s">
        <v>1228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0.65632992327365725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1651</v>
      </c>
      <c r="D868" t="s">
        <v>2085</v>
      </c>
      <c r="E868" t="s">
        <v>1218</v>
      </c>
      <c r="F868" t="s">
        <v>1228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0.65676883780332052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1651</v>
      </c>
      <c r="D869" t="s">
        <v>2086</v>
      </c>
      <c r="E869" t="s">
        <v>1218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0.65656887755102045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1651</v>
      </c>
      <c r="D870" t="s">
        <v>2087</v>
      </c>
      <c r="E870" t="s">
        <v>1433</v>
      </c>
      <c r="F870" t="s">
        <v>1433</v>
      </c>
      <c r="H870">
        <f t="shared" si="121"/>
        <v>0</v>
      </c>
      <c r="I870">
        <f t="shared" si="122"/>
        <v>0.5</v>
      </c>
      <c r="K870">
        <f t="shared" si="123"/>
        <v>0</v>
      </c>
      <c r="L870">
        <f t="shared" si="124"/>
        <v>0.5</v>
      </c>
      <c r="N870">
        <f ca="1">(SUM(H$2:I870)+SUM(K$2:L870)+SUM(S$2:V870))/(2*(A870-SUM(W$2:W870)))</f>
        <v>0.65636942675159238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1651</v>
      </c>
      <c r="D871" t="s">
        <v>2088</v>
      </c>
      <c r="E871" t="s">
        <v>1218</v>
      </c>
      <c r="F871" t="s">
        <v>1228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0.65680661577608146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1651</v>
      </c>
      <c r="D872" t="s">
        <v>2089</v>
      </c>
      <c r="E872" t="s">
        <v>1218</v>
      </c>
      <c r="F872" t="s">
        <v>1228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0.6572426937738246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1651</v>
      </c>
      <c r="D873" t="s">
        <v>2090</v>
      </c>
      <c r="E873" t="s">
        <v>1218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0.65704314720812185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1651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0.65747782002534849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1651</v>
      </c>
      <c r="D875" t="s">
        <v>2092</v>
      </c>
      <c r="E875" t="s">
        <v>1218</v>
      </c>
      <c r="F875" t="s">
        <v>1228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0.65791139240506324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1651</v>
      </c>
      <c r="D876" t="s">
        <v>2093</v>
      </c>
      <c r="E876" t="s">
        <v>1228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0.65707964601769908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1651</v>
      </c>
      <c r="D877" t="s">
        <v>2094</v>
      </c>
      <c r="E877" t="s">
        <v>1218</v>
      </c>
      <c r="F877" t="s">
        <v>1228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0.6575126262626263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1651</v>
      </c>
      <c r="D878" t="s">
        <v>2095</v>
      </c>
      <c r="E878" t="s">
        <v>1218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0.65731399747793195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1651</v>
      </c>
      <c r="D879" t="s">
        <v>2096</v>
      </c>
      <c r="E879" t="s">
        <v>1218</v>
      </c>
      <c r="F879" t="s">
        <v>1228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0.65774559193954663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1651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0.65817610062893084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1651</v>
      </c>
      <c r="D881" t="s">
        <v>2098</v>
      </c>
      <c r="E881" t="s">
        <v>1228</v>
      </c>
      <c r="F881" t="s">
        <v>1218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0.65734924623115576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1651</v>
      </c>
      <c r="D882" t="s">
        <v>2099</v>
      </c>
      <c r="E882" t="s">
        <v>1228</v>
      </c>
      <c r="F882" t="s">
        <v>1228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0.65715181932245925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1651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0.65758145363408527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1651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0.6580100125156445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1651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0.65843750000000001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1651</v>
      </c>
      <c r="D886" t="s">
        <v>2103</v>
      </c>
      <c r="E886" t="s">
        <v>1218</v>
      </c>
      <c r="F886" t="s">
        <v>1228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0.65886392009987516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1651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0.65928927680798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1651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0.65971357409713571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1651</v>
      </c>
      <c r="D889" t="s">
        <v>2106</v>
      </c>
      <c r="E889" t="s">
        <v>1228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0.65889303482587069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1651</v>
      </c>
      <c r="D890" t="s">
        <v>2107</v>
      </c>
      <c r="E890" t="s">
        <v>1218</v>
      </c>
      <c r="F890" t="s">
        <v>1228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0.65931677018633539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1651</v>
      </c>
      <c r="D891" t="s">
        <v>2108</v>
      </c>
      <c r="E891" t="s">
        <v>1218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0.6597394540942928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1651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0.66016109045848825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1651</v>
      </c>
      <c r="D893" t="s">
        <v>2110</v>
      </c>
      <c r="E893" t="s">
        <v>1228</v>
      </c>
      <c r="F893" t="s">
        <v>1218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0.65934405940594054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1651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0.65976514215080351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1651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0.66018518518518521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1651</v>
      </c>
      <c r="D896" t="s">
        <v>2113</v>
      </c>
      <c r="E896" t="s">
        <v>1218</v>
      </c>
      <c r="F896" t="s">
        <v>1228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0.66060419235511714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1651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0.66102216748768472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1651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0.66143911439114389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1651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0.66185503685503688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1651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0.6622699386503067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1651</v>
      </c>
      <c r="D901" t="s">
        <v>2118</v>
      </c>
      <c r="E901" t="s">
        <v>1218</v>
      </c>
      <c r="F901" t="s">
        <v>1228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0.6626838235294118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1651</v>
      </c>
      <c r="D902" t="s">
        <v>2119</v>
      </c>
      <c r="E902" t="s">
        <v>1228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0.66187270501835982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1651</v>
      </c>
      <c r="D903" t="s">
        <v>2120</v>
      </c>
      <c r="E903" t="s">
        <v>1218</v>
      </c>
      <c r="F903" t="s">
        <v>1228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0.66228606356968212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1651</v>
      </c>
      <c r="D904" t="s">
        <v>2121</v>
      </c>
      <c r="E904" t="s">
        <v>1218</v>
      </c>
      <c r="F904" t="s">
        <v>1228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0.66269841269841268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1651</v>
      </c>
      <c r="D905" t="s">
        <v>2122</v>
      </c>
      <c r="E905" t="s">
        <v>1228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0.661890243902439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1651</v>
      </c>
      <c r="D906" t="s">
        <v>2123</v>
      </c>
      <c r="E906" t="s">
        <v>1228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0.66108404384896469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1651</v>
      </c>
      <c r="D907" t="s">
        <v>2124</v>
      </c>
      <c r="E907" t="s">
        <v>1228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0.66027980535279807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1651</v>
      </c>
      <c r="D908" t="s">
        <v>2125</v>
      </c>
      <c r="E908" t="s">
        <v>1228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0.65947752126366954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1651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0.65989077669902918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1651</v>
      </c>
      <c r="D910" t="s">
        <v>2127</v>
      </c>
      <c r="E910" t="s">
        <v>1218</v>
      </c>
      <c r="F910" t="s">
        <v>1228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0.66030303030303028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1651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0.6607142857142857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1651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0.66112454655380892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1651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0.66153381642512077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1651</v>
      </c>
      <c r="D914" t="s">
        <v>2131</v>
      </c>
      <c r="E914" t="s">
        <v>1228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0.6607358262967431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1651</v>
      </c>
      <c r="D915" t="s">
        <v>2132</v>
      </c>
      <c r="E915" t="s">
        <v>1228</v>
      </c>
      <c r="F915" t="s">
        <v>1218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0.65993975903614455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1651</v>
      </c>
      <c r="D916" t="s">
        <v>2133</v>
      </c>
      <c r="E916" t="s">
        <v>1218</v>
      </c>
      <c r="F916" t="s">
        <v>1228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0.66034897713598073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1651</v>
      </c>
      <c r="D917" t="s">
        <v>2134</v>
      </c>
      <c r="E917" t="s">
        <v>1218</v>
      </c>
      <c r="F917" t="s">
        <v>1228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0.66075721153846156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1651</v>
      </c>
      <c r="D918" t="s">
        <v>2135</v>
      </c>
      <c r="E918" t="s">
        <v>1218</v>
      </c>
      <c r="F918" t="s">
        <v>1228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0.66116446578631449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1651</v>
      </c>
      <c r="D919" t="s">
        <v>2136</v>
      </c>
      <c r="E919" t="s">
        <v>1218</v>
      </c>
      <c r="F919" t="s">
        <v>1228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0.66157074340527577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1651</v>
      </c>
      <c r="D920" t="s">
        <v>2137</v>
      </c>
      <c r="E920" t="s">
        <v>1228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0.66077844311377243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1651</v>
      </c>
      <c r="D921" t="s">
        <v>2138</v>
      </c>
      <c r="E921" t="s">
        <v>1218</v>
      </c>
      <c r="F921" t="s">
        <v>1228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0.66118421052631582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1651</v>
      </c>
      <c r="D922" t="s">
        <v>2139</v>
      </c>
      <c r="E922" t="s">
        <v>1228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0.66039426523297495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1651</v>
      </c>
      <c r="D923" t="s">
        <v>2140</v>
      </c>
      <c r="E923" t="s">
        <v>1218</v>
      </c>
      <c r="F923" t="s">
        <v>1228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0.66079952267303099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1651</v>
      </c>
      <c r="D924" t="s">
        <v>2141</v>
      </c>
      <c r="E924" t="s">
        <v>1228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0.66001191895113231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1651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0.66041666666666665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1651</v>
      </c>
      <c r="D926" t="s">
        <v>2143</v>
      </c>
      <c r="E926" t="s">
        <v>1218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0.66022592152199766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1651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0.66062945368171022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1651</v>
      </c>
      <c r="D928" t="s">
        <v>2145</v>
      </c>
      <c r="E928" t="s">
        <v>1218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0.66103202846975084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1651</v>
      </c>
      <c r="D929" t="s">
        <v>2146</v>
      </c>
      <c r="E929" t="s">
        <v>1218</v>
      </c>
      <c r="F929" t="s">
        <v>1433</v>
      </c>
      <c r="H929">
        <f t="shared" si="130"/>
        <v>1</v>
      </c>
      <c r="I929">
        <f t="shared" si="131"/>
        <v>0</v>
      </c>
      <c r="K929">
        <f t="shared" si="132"/>
        <v>0</v>
      </c>
      <c r="L929">
        <f t="shared" si="133"/>
        <v>0.5</v>
      </c>
      <c r="N929">
        <f ca="1">(SUM(H$2:I929)+SUM(K$2:L929)+SUM(S$2:V929))/(2*(A929-SUM(W$2:W929)))</f>
        <v>0.66113744075829384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1651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0.66153846153846152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1651</v>
      </c>
      <c r="D931" t="s">
        <v>2148</v>
      </c>
      <c r="E931" t="s">
        <v>1218</v>
      </c>
      <c r="F931" t="s">
        <v>1228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0.66193853427895977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1651</v>
      </c>
      <c r="D932" t="s">
        <v>2149</v>
      </c>
      <c r="E932" t="s">
        <v>1218</v>
      </c>
      <c r="F932" t="s">
        <v>1228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0.66233766233766234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1651</v>
      </c>
      <c r="D933" t="s">
        <v>2150</v>
      </c>
      <c r="E933" t="s">
        <v>1218</v>
      </c>
      <c r="F933" t="s">
        <v>1228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0.66273584905660377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1651</v>
      </c>
      <c r="D934" t="s">
        <v>2151</v>
      </c>
      <c r="E934" t="s">
        <v>1228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0.66195524146054185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1651</v>
      </c>
      <c r="D935" t="s">
        <v>2152</v>
      </c>
      <c r="E935" t="s">
        <v>1228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0.66117647058823525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1651</v>
      </c>
      <c r="D936" t="s">
        <v>2153</v>
      </c>
      <c r="E936" t="s">
        <v>1218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0.6615746180963572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1651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0.6619718309859155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1651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0.66236811254396244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1651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0.66276346604215453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1651</v>
      </c>
      <c r="D940" t="s">
        <v>2157</v>
      </c>
      <c r="E940" t="s">
        <v>1228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0.66198830409356724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1651</v>
      </c>
      <c r="D941" t="s">
        <v>2158</v>
      </c>
      <c r="E941" t="s">
        <v>1218</v>
      </c>
      <c r="F941" t="s">
        <v>1228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0.66238317757009346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1651</v>
      </c>
      <c r="D942" t="s">
        <v>2159</v>
      </c>
      <c r="E942" t="s">
        <v>1218</v>
      </c>
      <c r="F942" t="s">
        <v>1433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0.66248541423570595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1651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0.66287878787878785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1651</v>
      </c>
      <c r="D944" t="s">
        <v>2161</v>
      </c>
      <c r="E944" t="s">
        <v>1218</v>
      </c>
      <c r="F944" t="s">
        <v>1228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0.66327124563445872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1651</v>
      </c>
      <c r="D945" t="s">
        <v>2162</v>
      </c>
      <c r="E945" t="s">
        <v>1218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0.66308139534883725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1651</v>
      </c>
      <c r="D946" t="s">
        <v>2163</v>
      </c>
      <c r="E946" t="s">
        <v>1218</v>
      </c>
      <c r="F946" t="s">
        <v>1228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0.66347270615563303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1651</v>
      </c>
      <c r="D947" t="s">
        <v>2164</v>
      </c>
      <c r="E947" t="s">
        <v>1228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0.66270301624129935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1651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0.66309385863267667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1651</v>
      </c>
      <c r="D949" t="s">
        <v>2166</v>
      </c>
      <c r="E949" t="s">
        <v>1228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0.66232638888888884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1651</v>
      </c>
      <c r="D950" t="s">
        <v>2167</v>
      </c>
      <c r="E950" t="s">
        <v>1228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0.66156069364161851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1651</v>
      </c>
      <c r="D951" t="s">
        <v>2168</v>
      </c>
      <c r="E951" t="s">
        <v>1218</v>
      </c>
      <c r="F951" t="s">
        <v>1228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0.66195150115473445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1651</v>
      </c>
      <c r="D952" t="s">
        <v>2169</v>
      </c>
      <c r="E952" t="s">
        <v>1228</v>
      </c>
      <c r="F952" t="s">
        <v>1218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0.66118800461361016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1651</v>
      </c>
      <c r="D953" t="s">
        <v>2170</v>
      </c>
      <c r="E953" t="s">
        <v>1218</v>
      </c>
      <c r="F953" t="s">
        <v>1228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0.66157834101382484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1651</v>
      </c>
      <c r="D954" t="s">
        <v>2171</v>
      </c>
      <c r="E954" t="s">
        <v>1228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0.66081703107019563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1651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0.66120689655172415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1651</v>
      </c>
      <c r="D956" t="s">
        <v>2173</v>
      </c>
      <c r="E956" t="s">
        <v>1218</v>
      </c>
      <c r="F956" t="s">
        <v>1228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0.66159586681974747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1651</v>
      </c>
      <c r="D957" t="s">
        <v>2174</v>
      </c>
      <c r="E957" t="s">
        <v>1218</v>
      </c>
      <c r="F957" t="s">
        <v>1228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0.66198394495412849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1651</v>
      </c>
      <c r="D958" t="s">
        <v>2175</v>
      </c>
      <c r="E958" t="s">
        <v>1228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0.66122565864833904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1651</v>
      </c>
      <c r="D959" t="s">
        <v>2176</v>
      </c>
      <c r="E959" t="s">
        <v>1228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0.66046910755148747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1651</v>
      </c>
      <c r="D960" t="s">
        <v>2177</v>
      </c>
      <c r="E960" t="s">
        <v>1218</v>
      </c>
      <c r="F960" t="s">
        <v>1228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0.66085714285714281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1651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0.66124429223744297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1651</v>
      </c>
      <c r="D962" t="s">
        <v>2179</v>
      </c>
      <c r="E962" t="s">
        <v>1218</v>
      </c>
      <c r="F962" t="s">
        <v>1228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0.66163055872291909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1651</v>
      </c>
      <c r="D963" t="s">
        <v>2180</v>
      </c>
      <c r="E963" t="s">
        <v>1218</v>
      </c>
      <c r="F963" t="s">
        <v>1228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0.66201594533029617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1651</v>
      </c>
      <c r="D964" t="s">
        <v>2181</v>
      </c>
      <c r="E964" t="s">
        <v>1218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0.66240045506257106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1651</v>
      </c>
      <c r="D965" t="s">
        <v>2182</v>
      </c>
      <c r="E965" t="s">
        <v>1218</v>
      </c>
      <c r="F965" t="s">
        <v>1228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0.66278409090909096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1651</v>
      </c>
      <c r="D966" t="s">
        <v>2183</v>
      </c>
      <c r="E966" t="s">
        <v>1218</v>
      </c>
      <c r="F966" t="s">
        <v>1228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0.66316685584562995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1651</v>
      </c>
      <c r="D967" t="s">
        <v>2184</v>
      </c>
      <c r="E967" t="s">
        <v>1218</v>
      </c>
      <c r="F967" t="s">
        <v>1228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0.66354875283446713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1651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0.66392978482446208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1651</v>
      </c>
      <c r="D969" t="s">
        <v>2186</v>
      </c>
      <c r="E969" t="s">
        <v>1228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0.66317873303167418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1651</v>
      </c>
      <c r="D970" t="s">
        <v>2187</v>
      </c>
      <c r="E970" t="s">
        <v>1218</v>
      </c>
      <c r="F970" t="s">
        <v>1228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0.66355932203389834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1651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0.66393905191873592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1651</v>
      </c>
      <c r="D972" t="s">
        <v>2189</v>
      </c>
      <c r="E972" t="s">
        <v>1218</v>
      </c>
      <c r="F972" t="s">
        <v>1228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0.66431792559188274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1651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0.66469594594594594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1651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0.66507311586051743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1651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0.66544943820224722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1651</v>
      </c>
      <c r="D976" t="s">
        <v>2193</v>
      </c>
      <c r="E976" t="s">
        <v>1218</v>
      </c>
      <c r="F976" t="s">
        <v>1228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0.66582491582491588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1651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0.66619955156950672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1651</v>
      </c>
      <c r="D978" t="s">
        <v>2195</v>
      </c>
      <c r="E978" t="s">
        <v>1218</v>
      </c>
      <c r="F978" t="s">
        <v>1228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0.66657334826427772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1651</v>
      </c>
      <c r="D979" t="s">
        <v>2196</v>
      </c>
      <c r="E979" t="s">
        <v>1218</v>
      </c>
      <c r="F979" t="s">
        <v>1228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0.66694630872483218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1651</v>
      </c>
      <c r="D980" t="s">
        <v>2197</v>
      </c>
      <c r="E980" t="s">
        <v>1218</v>
      </c>
      <c r="F980" t="s">
        <v>1228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0.66731843575418992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1651</v>
      </c>
      <c r="D981" t="s">
        <v>2198</v>
      </c>
      <c r="E981" t="s">
        <v>1228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0.6665736607142857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1651</v>
      </c>
      <c r="D982" t="s">
        <v>2199</v>
      </c>
      <c r="E982" t="s">
        <v>1228</v>
      </c>
      <c r="F982" t="s">
        <v>1228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0.66638795986622068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1651</v>
      </c>
      <c r="D983" t="s">
        <v>2200</v>
      </c>
      <c r="E983" t="s">
        <v>1218</v>
      </c>
      <c r="F983" t="s">
        <v>1228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0.66675946547884191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1651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0.66713014460511677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1651</v>
      </c>
      <c r="D985" t="s">
        <v>2202</v>
      </c>
      <c r="E985" t="s">
        <v>1218</v>
      </c>
      <c r="F985" t="s">
        <v>1228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0.66749999999999998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1651</v>
      </c>
      <c r="D986" t="s">
        <v>2203</v>
      </c>
      <c r="E986" t="s">
        <v>1228</v>
      </c>
      <c r="F986" t="s">
        <v>1218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0.66675915649278583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1651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0.66712860310421285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1651</v>
      </c>
      <c r="D988" t="s">
        <v>2205</v>
      </c>
      <c r="E988" t="s">
        <v>1228</v>
      </c>
      <c r="F988" t="s">
        <v>1218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0.66638981173864897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1651</v>
      </c>
      <c r="D989" t="s">
        <v>2206</v>
      </c>
      <c r="E989" t="s">
        <v>1218</v>
      </c>
      <c r="F989" t="s">
        <v>1228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0.66675884955752207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1651</v>
      </c>
      <c r="D990" t="s">
        <v>2207</v>
      </c>
      <c r="E990" t="s">
        <v>1228</v>
      </c>
      <c r="F990" t="s">
        <v>1218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0.66602209944751378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1651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0.66639072847682124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1651</v>
      </c>
      <c r="D992" t="s">
        <v>2209</v>
      </c>
      <c r="E992" t="s">
        <v>1228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0.66565600882028664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1651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0.6660242290748899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1651</v>
      </c>
      <c r="D994" t="s">
        <v>2211</v>
      </c>
      <c r="E994" t="s">
        <v>1218</v>
      </c>
      <c r="F994" t="s">
        <v>1228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0.66639163916391642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1651</v>
      </c>
      <c r="D995" t="s">
        <v>2212</v>
      </c>
      <c r="E995" t="s">
        <v>1228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0.66565934065934063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1651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0.66602634467618005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1651</v>
      </c>
      <c r="D997" t="s">
        <v>2214</v>
      </c>
      <c r="E997" t="s">
        <v>1228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0.66529605263157898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1651</v>
      </c>
      <c r="D998" t="s">
        <v>2215</v>
      </c>
      <c r="E998" t="s">
        <v>1218</v>
      </c>
      <c r="F998" t="s">
        <v>1228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0.66566265060240959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1651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0.66602844638949676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1651</v>
      </c>
      <c r="D1000" t="s">
        <v>2217</v>
      </c>
      <c r="E1000" t="s">
        <v>1228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0.66530054644808745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1651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0.66566593886462877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1651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0.66603053435114501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1651</v>
      </c>
      <c r="D1003" t="s">
        <v>2220</v>
      </c>
      <c r="E1003" t="s">
        <v>1433</v>
      </c>
      <c r="F1003" t="s">
        <v>1218</v>
      </c>
      <c r="H1003">
        <f t="shared" si="139"/>
        <v>0</v>
      </c>
      <c r="I1003">
        <f t="shared" si="140"/>
        <v>0.5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0.66557734204793029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1651</v>
      </c>
      <c r="D1004" t="s">
        <v>2221</v>
      </c>
      <c r="E1004" t="s">
        <v>1218</v>
      </c>
      <c r="F1004" t="s">
        <v>1228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0.66594124047878134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1651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0.66630434782608694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1651</v>
      </c>
      <c r="D1006" t="s">
        <v>2223</v>
      </c>
      <c r="E1006" t="s">
        <v>1228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0.66558089033659062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1651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0.66594360086767901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1651</v>
      </c>
      <c r="D1008" t="s">
        <v>2225</v>
      </c>
      <c r="E1008" t="s">
        <v>1218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0.66576381365113757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1651</v>
      </c>
      <c r="D1009" t="s">
        <v>2226</v>
      </c>
      <c r="E1009" t="s">
        <v>1228</v>
      </c>
      <c r="F1009" t="s">
        <v>1228</v>
      </c>
      <c r="H1009">
        <f t="shared" si="139"/>
        <v>0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0.66558441558441561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1651</v>
      </c>
      <c r="D1010" t="s">
        <v>2227</v>
      </c>
      <c r="E1010" t="s">
        <v>1218</v>
      </c>
      <c r="F1010" t="s">
        <v>1228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0.66594594594594592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1651</v>
      </c>
      <c r="D1011" t="s">
        <v>2228</v>
      </c>
      <c r="E1011" t="s">
        <v>1218</v>
      </c>
      <c r="F1011" t="s">
        <v>1228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0.66630669546436283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1651</v>
      </c>
      <c r="D1012" t="s">
        <v>2229</v>
      </c>
      <c r="E1012" t="s">
        <v>1218</v>
      </c>
      <c r="F1012" t="s">
        <v>1228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0.66666666666666663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1651</v>
      </c>
      <c r="D1013" t="s">
        <v>2230</v>
      </c>
      <c r="E1013" t="s">
        <v>1228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0.66594827586206895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1651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0.66630785791173308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1651</v>
      </c>
      <c r="D1015" t="s">
        <v>2232</v>
      </c>
      <c r="E1015" t="s">
        <v>1228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0.66559139784946242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1651</v>
      </c>
      <c r="D1016" t="s">
        <v>2233</v>
      </c>
      <c r="E1016" t="s">
        <v>1218</v>
      </c>
      <c r="F1016" t="s">
        <v>1228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0.66595059076262086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1651</v>
      </c>
      <c r="D1017" t="s">
        <v>2234</v>
      </c>
      <c r="E1017" t="s">
        <v>1228</v>
      </c>
      <c r="F1017" t="s">
        <v>1218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0.66523605150214593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1651</v>
      </c>
      <c r="D1018" t="s">
        <v>2235</v>
      </c>
      <c r="E1018" t="s">
        <v>1218</v>
      </c>
      <c r="F1018" t="s">
        <v>1228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0.66559485530546625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1651</v>
      </c>
      <c r="D1019" t="s">
        <v>2236</v>
      </c>
      <c r="E1019" t="s">
        <v>1218</v>
      </c>
      <c r="F1019" t="s">
        <v>1228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0.66595289079229125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1651</v>
      </c>
      <c r="D1020" t="s">
        <v>2237</v>
      </c>
      <c r="E1020" t="s">
        <v>1218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0.66577540106951871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1651</v>
      </c>
      <c r="D1021" t="s">
        <v>2238</v>
      </c>
      <c r="E1021" t="s">
        <v>1433</v>
      </c>
      <c r="F1021" t="s">
        <v>1218</v>
      </c>
      <c r="H1021">
        <f t="shared" si="139"/>
        <v>0</v>
      </c>
      <c r="I1021">
        <f t="shared" si="140"/>
        <v>0.5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0.66533119658119655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1651</v>
      </c>
      <c r="D1022" t="s">
        <v>2239</v>
      </c>
      <c r="E1022" t="s">
        <v>1218</v>
      </c>
      <c r="F1022" t="s">
        <v>1228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0.66568836712913559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1651</v>
      </c>
      <c r="D1023" t="s">
        <v>2240</v>
      </c>
      <c r="E1023" t="s">
        <v>1218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0.66604477611940294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1651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0.66640042598509053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1651</v>
      </c>
      <c r="D1025" t="s">
        <v>2242</v>
      </c>
      <c r="E1025" t="s">
        <v>1218</v>
      </c>
      <c r="F1025" t="s">
        <v>1228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0.66675531914893615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1651</v>
      </c>
      <c r="D1026" t="s">
        <v>2243</v>
      </c>
      <c r="E1026" t="s">
        <v>1218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0.6671094580233794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1651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0.6674628450106157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1651</v>
      </c>
      <c r="D1028" t="s">
        <v>2245</v>
      </c>
      <c r="E1028" t="s">
        <v>1218</v>
      </c>
      <c r="F1028" t="s">
        <v>1228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0.6678154825026511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1651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0.66816737288135597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1651</v>
      </c>
      <c r="D1030" t="s">
        <v>2247</v>
      </c>
      <c r="E1030" t="s">
        <v>1228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0.66746031746031742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1651</v>
      </c>
      <c r="D1031" t="s">
        <v>2248</v>
      </c>
      <c r="E1031" t="s">
        <v>1218</v>
      </c>
      <c r="F1031" t="s">
        <v>1228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0.66781183932346722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1651</v>
      </c>
      <c r="D1032" t="s">
        <v>2249</v>
      </c>
      <c r="E1032" t="s">
        <v>1228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0.66710665258711721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1651</v>
      </c>
      <c r="D1033" t="s">
        <v>2250</v>
      </c>
      <c r="E1033" t="s">
        <v>1228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0.66640295358649793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1651</v>
      </c>
      <c r="D1034" t="s">
        <v>2251</v>
      </c>
      <c r="E1034" t="s">
        <v>1218</v>
      </c>
      <c r="F1034" t="s">
        <v>1228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0.66675447839831403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1651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0.66710526315789476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1651</v>
      </c>
      <c r="D1036" t="s">
        <v>2253</v>
      </c>
      <c r="E1036" t="s">
        <v>1228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0.66640378548895896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1651</v>
      </c>
      <c r="D1037" t="s">
        <v>2254</v>
      </c>
      <c r="E1037" t="s">
        <v>1228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0.66570378151260501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1651</v>
      </c>
      <c r="D1038" t="s">
        <v>2255</v>
      </c>
      <c r="E1038" t="s">
        <v>1218</v>
      </c>
      <c r="F1038" t="s">
        <v>1228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0.66605456453305356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1651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0.66640461215932911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1651</v>
      </c>
      <c r="D1040" t="s">
        <v>2257</v>
      </c>
      <c r="E1040" t="s">
        <v>1218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0.66675392670157063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1651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0.66710251046025104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1651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0.66745036572622785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1651</v>
      </c>
      <c r="D1043" t="s">
        <v>2260</v>
      </c>
      <c r="E1043" t="s">
        <v>1228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0.66675365344467641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1651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0.66710114702815437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1651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0.6674479166666667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1651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0.66779396462018725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1651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0.6681392931392931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1651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0.66848390446521289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1651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0.66882780082987547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1651</v>
      </c>
      <c r="D1050" t="s">
        <v>2267</v>
      </c>
      <c r="E1050" t="s">
        <v>1218</v>
      </c>
      <c r="F1050" t="s">
        <v>1228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0.66917098445595857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1651</v>
      </c>
      <c r="D1051" t="s">
        <v>2268</v>
      </c>
      <c r="E1051" t="s">
        <v>1228</v>
      </c>
      <c r="F1051" t="s">
        <v>1218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0.66847826086956519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1651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0.6688210961737332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1651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0.66916322314049592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1651</v>
      </c>
      <c r="D1054" t="s">
        <v>2271</v>
      </c>
      <c r="E1054" t="s">
        <v>1218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0.66898864809081526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1651</v>
      </c>
      <c r="D1055" t="s">
        <v>2272</v>
      </c>
      <c r="E1055" t="s">
        <v>1218</v>
      </c>
      <c r="F1055" t="s">
        <v>1228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0.66932989690721645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1651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0.66967044284243049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1651</v>
      </c>
      <c r="D1057" t="s">
        <v>2274</v>
      </c>
      <c r="E1057" t="s">
        <v>1218</v>
      </c>
      <c r="F1057" t="s">
        <v>1228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0.67001028806584362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1651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0.67034943473792397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1651</v>
      </c>
      <c r="D1059" t="s">
        <v>2276</v>
      </c>
      <c r="E1059" t="s">
        <v>1218</v>
      </c>
      <c r="F1059" t="s">
        <v>1228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0.67068788501026699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1651</v>
      </c>
      <c r="D1060" t="s">
        <v>2277</v>
      </c>
      <c r="E1060" t="s">
        <v>1218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0.671025641025641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1651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0.67136270491803274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1651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0.67169907881269186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1651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0.67203476482617586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1651</v>
      </c>
      <c r="D1064" t="s">
        <v>2281</v>
      </c>
      <c r="E1064" t="s">
        <v>1228</v>
      </c>
      <c r="F1064" t="s">
        <v>1228</v>
      </c>
      <c r="H1064">
        <f t="shared" si="149"/>
        <v>0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0.67185903983656792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1651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0.67219387755102045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1651</v>
      </c>
      <c r="D1066" t="s">
        <v>2283</v>
      </c>
      <c r="E1066" t="s">
        <v>1228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0.67150866462793068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1651</v>
      </c>
      <c r="D1067" t="s">
        <v>2284</v>
      </c>
      <c r="E1067" t="s">
        <v>1218</v>
      </c>
      <c r="F1067" t="s">
        <v>1228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0.67184317718940934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1651</v>
      </c>
      <c r="D1068" t="s">
        <v>2285</v>
      </c>
      <c r="E1068" t="s">
        <v>1218</v>
      </c>
      <c r="F1068" t="s">
        <v>1228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0.67217700915564593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1651</v>
      </c>
      <c r="D1069" t="s">
        <v>2286</v>
      </c>
      <c r="E1069" t="s">
        <v>1218</v>
      </c>
      <c r="F1069" t="s">
        <v>1228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0.67251016260162599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1651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0.67284263959390866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1651</v>
      </c>
      <c r="D1071" t="s">
        <v>2288</v>
      </c>
      <c r="E1071" t="s">
        <v>1218</v>
      </c>
      <c r="F1071" t="s">
        <v>1228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0.67317444219066935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1651</v>
      </c>
      <c r="D1072" t="s">
        <v>2289</v>
      </c>
      <c r="E1072" t="s">
        <v>1218</v>
      </c>
      <c r="F1072" t="s">
        <v>1228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0.67350557244174269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1651</v>
      </c>
      <c r="D1073" t="s">
        <v>2290</v>
      </c>
      <c r="E1073" t="s">
        <v>1433</v>
      </c>
      <c r="F1073" t="s">
        <v>1218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0.67307692307692313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1651</v>
      </c>
      <c r="D1074" t="s">
        <v>2291</v>
      </c>
      <c r="E1074" t="s">
        <v>1218</v>
      </c>
      <c r="F1074" t="s">
        <v>1228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0.67340748230535896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1651</v>
      </c>
      <c r="D1075" t="s">
        <v>2292</v>
      </c>
      <c r="E1075" t="s">
        <v>1228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0.67272727272727273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1651</v>
      </c>
      <c r="D1076" t="s">
        <v>2293</v>
      </c>
      <c r="E1076" t="s">
        <v>1433</v>
      </c>
      <c r="F1076" t="s">
        <v>1433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0.67255297679112003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1651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0.672883064516129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1651</v>
      </c>
      <c r="D1078" t="s">
        <v>2295</v>
      </c>
      <c r="E1078" t="s">
        <v>1228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0.67220543806646527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1651</v>
      </c>
      <c r="D1079" t="s">
        <v>2296</v>
      </c>
      <c r="E1079" t="s">
        <v>1218</v>
      </c>
      <c r="F1079" t="s">
        <v>1228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0.67253521126760563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1651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0.67286432160804022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1651</v>
      </c>
      <c r="D1081" t="s">
        <v>2298</v>
      </c>
      <c r="E1081" t="s">
        <v>1228</v>
      </c>
      <c r="F1081" t="s">
        <v>1218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0.67218875502008035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1651</v>
      </c>
      <c r="D1082" t="s">
        <v>2299</v>
      </c>
      <c r="E1082" t="s">
        <v>1218</v>
      </c>
      <c r="F1082" t="s">
        <v>1228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0.67251755265797397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1651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0.67284569138276551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1651</v>
      </c>
      <c r="D1084" t="s">
        <v>2301</v>
      </c>
      <c r="E1084" t="s">
        <v>1228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0.67217217217217218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1651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0.67249999999999999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1651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0.67282717282717286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1651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0.67315369261477043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1651</v>
      </c>
      <c r="D1088" t="s">
        <v>2305</v>
      </c>
      <c r="E1088" t="s">
        <v>1218</v>
      </c>
      <c r="F1088" t="s">
        <v>1228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0.6734795613160518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1651</v>
      </c>
      <c r="D1089" t="s">
        <v>2306</v>
      </c>
      <c r="E1089" t="s">
        <v>1228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0.672808764940239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1651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0.67313432835820897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1651</v>
      </c>
      <c r="D1091" t="s">
        <v>2308</v>
      </c>
      <c r="E1091" t="s">
        <v>1218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0.67345924453280315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1651</v>
      </c>
      <c r="D1092" t="s">
        <v>2309</v>
      </c>
      <c r="E1092" t="s">
        <v>1218</v>
      </c>
      <c r="F1092" t="s">
        <v>1228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0.67378351539225423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1651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0.6741071428571429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1651</v>
      </c>
      <c r="D1094" t="s">
        <v>2311</v>
      </c>
      <c r="E1094" t="s">
        <v>1218</v>
      </c>
      <c r="F1094" t="s">
        <v>1228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0.67443012884043607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1651</v>
      </c>
      <c r="D1095" t="s">
        <v>2312</v>
      </c>
      <c r="E1095" t="s">
        <v>1228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0.67376237623762381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1651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0.67408506429277948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1651</v>
      </c>
      <c r="D1097" t="s">
        <v>2314</v>
      </c>
      <c r="E1097" t="s">
        <v>1218</v>
      </c>
      <c r="F1097" t="s">
        <v>1228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0.67440711462450598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1651</v>
      </c>
      <c r="D1098" t="s">
        <v>2315</v>
      </c>
      <c r="E1098" t="s">
        <v>1228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0.67374136229022707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1651</v>
      </c>
      <c r="D1099" t="s">
        <v>2316</v>
      </c>
      <c r="E1099" t="s">
        <v>1228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0.67307692307692313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1651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0.67339901477832509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1651</v>
      </c>
      <c r="D1101" t="s">
        <v>2318</v>
      </c>
      <c r="E1101" t="s">
        <v>1218</v>
      </c>
      <c r="F1101" t="s">
        <v>1228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0.67372047244094491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1651</v>
      </c>
      <c r="D1102" t="s">
        <v>2319</v>
      </c>
      <c r="E1102" t="s">
        <v>1228</v>
      </c>
      <c r="F1102" t="s">
        <v>1218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0.6730580137659784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1651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0.67239685658153237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1651</v>
      </c>
      <c r="D1104" t="s">
        <v>2321</v>
      </c>
      <c r="E1104" t="s">
        <v>1218</v>
      </c>
      <c r="F1104" t="s">
        <v>1228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0.67271835132482827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1651</v>
      </c>
      <c r="D1105" t="s">
        <v>2322</v>
      </c>
      <c r="E1105" t="s">
        <v>1228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0.67205882352941182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1651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0.67238001958863858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1651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0.6727005870841487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1651</v>
      </c>
      <c r="D1108" t="s">
        <v>2325</v>
      </c>
      <c r="E1108" t="s">
        <v>1218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0.67253176930596281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1651</v>
      </c>
      <c r="D1109" t="s">
        <v>2326</v>
      </c>
      <c r="E1109" t="s">
        <v>1218</v>
      </c>
      <c r="F1109" t="s">
        <v>1228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0.6728515625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1651</v>
      </c>
      <c r="D1110" t="s">
        <v>2327</v>
      </c>
      <c r="E1110" t="s">
        <v>1218</v>
      </c>
      <c r="F1110" t="s">
        <v>1228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0.67317073170731712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1651</v>
      </c>
      <c r="D1111" t="s">
        <v>2328</v>
      </c>
      <c r="E1111" t="s">
        <v>1218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0.67348927875243669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1651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0.67380720545277506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1651</v>
      </c>
      <c r="D1113" t="s">
        <v>2330</v>
      </c>
      <c r="E1113" t="s">
        <v>1218</v>
      </c>
      <c r="F1113" t="s">
        <v>1228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0.67412451361867709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1651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0.67444120505344995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1651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0.67475728155339809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1651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0.6750727449078564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1651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0.67538759689922478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1651</v>
      </c>
      <c r="D1118" t="s">
        <v>2335</v>
      </c>
      <c r="E1118" t="s">
        <v>1218</v>
      </c>
      <c r="F1118" t="s">
        <v>1228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0.67570183930300098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1651</v>
      </c>
      <c r="D1119" t="s">
        <v>2336</v>
      </c>
      <c r="E1119" t="s">
        <v>1228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0.67504835589941969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1651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0.67536231884057973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1651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0.67567567567567566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1651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0.67598842815814852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1651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0.67630057803468213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1651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0.67661212704523577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1651</v>
      </c>
      <c r="D1125" t="s">
        <v>2342</v>
      </c>
      <c r="E1125" t="s">
        <v>1228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0.6759615384615385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1651</v>
      </c>
      <c r="D1126" t="s">
        <v>2343</v>
      </c>
      <c r="E1126" t="s">
        <v>1218</v>
      </c>
      <c r="F1126" t="s">
        <v>1433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0.67603266090297787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1651</v>
      </c>
      <c r="D1127" t="s">
        <v>2344</v>
      </c>
      <c r="E1127" t="s">
        <v>1218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0.67634357005758161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1651</v>
      </c>
      <c r="D1128" t="s">
        <v>2345</v>
      </c>
      <c r="E1128" t="s">
        <v>1218</v>
      </c>
      <c r="F1128" t="s">
        <v>1228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0.67665388302972196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1651</v>
      </c>
      <c r="D1129" t="s">
        <v>2346</v>
      </c>
      <c r="E1129" t="s">
        <v>1228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0.6760057471264368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1651</v>
      </c>
      <c r="D1130" t="s">
        <v>2347</v>
      </c>
      <c r="E1130" t="s">
        <v>1228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0.67535885167464116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1651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0.67566921606118546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1651</v>
      </c>
      <c r="D1132" t="s">
        <v>2349</v>
      </c>
      <c r="E1132" t="s">
        <v>1218</v>
      </c>
      <c r="F1132" t="s">
        <v>1228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0.67597898758357211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1651</v>
      </c>
      <c r="D1133" t="s">
        <v>2350</v>
      </c>
      <c r="E1133" t="s">
        <v>1218</v>
      </c>
      <c r="F1133" t="s">
        <v>1228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0.67628816793893132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1651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0.67659675881792181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1651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0.6769047619047619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1651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0.67721217887725971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1651</v>
      </c>
      <c r="D1137" t="s">
        <v>2354</v>
      </c>
      <c r="E1137" t="s">
        <v>1218</v>
      </c>
      <c r="F1137" t="s">
        <v>1228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0.67751901140684412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1651</v>
      </c>
      <c r="D1138" t="s">
        <v>2355</v>
      </c>
      <c r="E1138" t="s">
        <v>1228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0.67687559354226023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1651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0.67718216318785573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1651</v>
      </c>
      <c r="D1140" t="s">
        <v>2357</v>
      </c>
      <c r="E1140" t="s">
        <v>1218</v>
      </c>
      <c r="F1140" t="s">
        <v>1228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0.67748815165876775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1651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0.67779356060606055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1651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0.67809839167455066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1651</v>
      </c>
      <c r="D1143" t="s">
        <v>2360</v>
      </c>
      <c r="E1143" t="s">
        <v>1228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0.67745746691871456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1651</v>
      </c>
      <c r="D1144" t="s">
        <v>2361</v>
      </c>
      <c r="E1144" t="s">
        <v>1228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0.67681775259678945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1651</v>
      </c>
      <c r="D1145" t="s">
        <v>2362</v>
      </c>
      <c r="E1145" t="s">
        <v>1228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0.67617924528301887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1651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0.67648444863336477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1651</v>
      </c>
      <c r="D1147" t="s">
        <v>2364</v>
      </c>
      <c r="E1147" t="s">
        <v>1228</v>
      </c>
      <c r="F1147" t="s">
        <v>1433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0.67608286252354044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1651</v>
      </c>
      <c r="D1148" t="s">
        <v>2365</v>
      </c>
      <c r="E1148" t="s">
        <v>1218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0.67591721542803385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1651</v>
      </c>
      <c r="D1149" t="s">
        <v>2366</v>
      </c>
      <c r="E1149" t="s">
        <v>1218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0.67622180451127822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1651</v>
      </c>
      <c r="D1150" t="s">
        <v>2367</v>
      </c>
      <c r="E1150" t="s">
        <v>1228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0.67558685446009392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1651</v>
      </c>
      <c r="D1151" t="s">
        <v>2368</v>
      </c>
      <c r="E1151" t="s">
        <v>1218</v>
      </c>
      <c r="F1151" t="s">
        <v>1228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0.67589118198874298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1651</v>
      </c>
      <c r="D1152" t="s">
        <v>2369</v>
      </c>
      <c r="E1152" t="s">
        <v>1228</v>
      </c>
      <c r="F1152" t="s">
        <v>1433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0.5</v>
      </c>
      <c r="N1152">
        <f ca="1">(SUM(H$2:I1152)+SUM(K$2:L1152)+SUM(S$2:V1152))/(2*(A1152-SUM(W$2:W1152)))</f>
        <v>0.67549203373945643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1651</v>
      </c>
      <c r="D1153" t="s">
        <v>2370</v>
      </c>
      <c r="E1153" t="s">
        <v>1228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0.67485955056179781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1651</v>
      </c>
      <c r="D1154" t="s">
        <v>2371</v>
      </c>
      <c r="E1154" t="s">
        <v>1218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0.67516370439663231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1651</v>
      </c>
      <c r="D1155" t="s">
        <v>2372</v>
      </c>
      <c r="E1155" t="s">
        <v>1218</v>
      </c>
      <c r="F1155" t="s">
        <v>1228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0.67546728971962622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1651</v>
      </c>
      <c r="D1156" t="s">
        <v>2373</v>
      </c>
      <c r="E1156" t="s">
        <v>1433</v>
      </c>
      <c r="F1156" t="s">
        <v>1218</v>
      </c>
      <c r="H1156">
        <f t="shared" si="167"/>
        <v>0</v>
      </c>
      <c r="I1156">
        <f t="shared" si="168"/>
        <v>0.5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0.67507002801120453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1651</v>
      </c>
      <c r="D1157" t="s">
        <v>2374</v>
      </c>
      <c r="E1157" t="s">
        <v>1218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0.67490671641791045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1651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0.67520969245107176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1651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0.67551210428305397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1651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0.67581395348837214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1651</v>
      </c>
      <c r="D1161" t="s">
        <v>2378</v>
      </c>
      <c r="E1161" t="s">
        <v>1218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0.6761152416356877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1651</v>
      </c>
      <c r="D1162" t="s">
        <v>2379</v>
      </c>
      <c r="E1162" t="s">
        <v>1228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0.67548746518105851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1651</v>
      </c>
      <c r="D1163" t="s">
        <v>2380</v>
      </c>
      <c r="E1163" t="s">
        <v>1218</v>
      </c>
      <c r="F1163" t="s">
        <v>1228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0.67578849721706868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1651</v>
      </c>
      <c r="D1164" t="s">
        <v>2381</v>
      </c>
      <c r="E1164" t="s">
        <v>1218</v>
      </c>
      <c r="F1164" t="s">
        <v>1228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0.67608897126969414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1651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0.67638888888888893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1651</v>
      </c>
      <c r="D1166" t="s">
        <v>2383</v>
      </c>
      <c r="E1166" t="s">
        <v>1218</v>
      </c>
      <c r="F1166" t="s">
        <v>1228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0.67668825161887136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1651</v>
      </c>
      <c r="D1167" t="s">
        <v>2384</v>
      </c>
      <c r="E1167" t="s">
        <v>1218</v>
      </c>
      <c r="F1167" t="s">
        <v>1228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0.67698706099815154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1651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0.67728531855955676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1651</v>
      </c>
      <c r="D1169" t="s">
        <v>2386</v>
      </c>
      <c r="E1169" t="s">
        <v>1218</v>
      </c>
      <c r="F1169" t="s">
        <v>1228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0.67758302583025831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1651</v>
      </c>
      <c r="D1170" t="s">
        <v>2387</v>
      </c>
      <c r="E1170" t="s">
        <v>1218</v>
      </c>
      <c r="F1170" t="s">
        <v>1228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0.6778801843317972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1651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0.67817679558011046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1651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0.6784728610855566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1651</v>
      </c>
      <c r="D1173" t="s">
        <v>2390</v>
      </c>
      <c r="E1173" t="s">
        <v>1228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0.67784926470588236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1651</v>
      </c>
      <c r="D1174" t="s">
        <v>2391</v>
      </c>
      <c r="E1174" t="s">
        <v>1433</v>
      </c>
      <c r="F1174" t="s">
        <v>1218</v>
      </c>
      <c r="H1174">
        <f t="shared" si="167"/>
        <v>0</v>
      </c>
      <c r="I1174">
        <f t="shared" si="168"/>
        <v>0.5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0.67745638200183655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1651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0.67775229357798161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1651</v>
      </c>
      <c r="D1176" t="s">
        <v>2393</v>
      </c>
      <c r="E1176" t="s">
        <v>1218</v>
      </c>
      <c r="F1176" t="s">
        <v>1228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0.67804766269477545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1651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0.67834249084249088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1651</v>
      </c>
      <c r="D1178" t="s">
        <v>2395</v>
      </c>
      <c r="E1178" t="s">
        <v>1218</v>
      </c>
      <c r="F1178" t="s">
        <v>1228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0.67863677950594692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1651</v>
      </c>
      <c r="D1179" t="s">
        <v>2396</v>
      </c>
      <c r="E1179" t="s">
        <v>1218</v>
      </c>
      <c r="F1179" t="s">
        <v>1228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0.67893053016453386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1651</v>
      </c>
      <c r="D1180" t="s">
        <v>2397</v>
      </c>
      <c r="E1180" t="s">
        <v>1218</v>
      </c>
      <c r="F1180" t="s">
        <v>1228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0.67922374429223742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1651</v>
      </c>
      <c r="D1181" t="s">
        <v>2398</v>
      </c>
      <c r="E1181" t="s">
        <v>1218</v>
      </c>
      <c r="F1181" t="s">
        <v>1228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0.67951642335766427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1651</v>
      </c>
      <c r="D1182" t="s">
        <v>2399</v>
      </c>
      <c r="E1182" t="s">
        <v>1218</v>
      </c>
      <c r="F1182" t="s">
        <v>1228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0.6798085688240656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1651</v>
      </c>
      <c r="D1183" t="s">
        <v>2400</v>
      </c>
      <c r="E1183" t="s">
        <v>1218</v>
      </c>
      <c r="F1183" t="s">
        <v>1228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0.68010018214936252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1651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0.68039126478616929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1651</v>
      </c>
      <c r="D1185" t="s">
        <v>2402</v>
      </c>
      <c r="E1185" t="s">
        <v>1218</v>
      </c>
      <c r="F1185" t="s">
        <v>1228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0.68068181818181817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1651</v>
      </c>
      <c r="D1186" t="s">
        <v>2403</v>
      </c>
      <c r="E1186" t="s">
        <v>1218</v>
      </c>
      <c r="F1186" t="s">
        <v>1228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0.68097184377838327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1651</v>
      </c>
      <c r="D1187" t="s">
        <v>2404</v>
      </c>
      <c r="E1187" t="s">
        <v>1218</v>
      </c>
      <c r="F1187" t="s">
        <v>1228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0.68126134301270413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1651</v>
      </c>
      <c r="D1188" t="s">
        <v>2405</v>
      </c>
      <c r="E1188" t="s">
        <v>1218</v>
      </c>
      <c r="F1188" t="s">
        <v>1228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0.6815503173164098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1651</v>
      </c>
      <c r="D1189" t="s">
        <v>2406</v>
      </c>
      <c r="E1189" t="s">
        <v>1218</v>
      </c>
      <c r="F1189" t="s">
        <v>1228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0.68183876811594202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1651</v>
      </c>
      <c r="D1190" t="s">
        <v>2407</v>
      </c>
      <c r="E1190" t="s">
        <v>1218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0.6821266968325792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1651</v>
      </c>
      <c r="D1191" t="s">
        <v>2408</v>
      </c>
      <c r="E1191" t="s">
        <v>1228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0.6815099457504521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1651</v>
      </c>
      <c r="D1192" t="s">
        <v>2409</v>
      </c>
      <c r="E1192" t="s">
        <v>1218</v>
      </c>
      <c r="F1192" t="s">
        <v>1228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0.68179765130984649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1651</v>
      </c>
      <c r="D1193" t="s">
        <v>2410</v>
      </c>
      <c r="E1193" t="s">
        <v>1218</v>
      </c>
      <c r="F1193" t="s">
        <v>1228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0.68208483754512639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1651</v>
      </c>
      <c r="D1194" t="s">
        <v>2411</v>
      </c>
      <c r="E1194" t="s">
        <v>1228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0.68146979260595131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1651</v>
      </c>
      <c r="D1195" t="s">
        <v>2412</v>
      </c>
      <c r="E1195" t="s">
        <v>1218</v>
      </c>
      <c r="F1195" t="s">
        <v>1228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0.68175675675675673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1651</v>
      </c>
      <c r="D1196" t="s">
        <v>2413</v>
      </c>
      <c r="E1196" t="s">
        <v>1228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0.68114311431143115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1651</v>
      </c>
      <c r="D1197" t="s">
        <v>2414</v>
      </c>
      <c r="E1197" t="s">
        <v>1228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0.68053057553956831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1651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0.6808176100628931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1651</v>
      </c>
      <c r="D1199" t="s">
        <v>2416</v>
      </c>
      <c r="E1199" t="s">
        <v>1218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0.68110412926391384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1651</v>
      </c>
      <c r="D1200" t="s">
        <v>2417</v>
      </c>
      <c r="E1200" t="s">
        <v>1228</v>
      </c>
      <c r="F1200" t="s">
        <v>1218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0.68049327354260092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1651</v>
      </c>
      <c r="D1201" t="s">
        <v>2418</v>
      </c>
      <c r="E1201" t="s">
        <v>1218</v>
      </c>
      <c r="F1201" t="s">
        <v>1228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0.68077956989247312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1651</v>
      </c>
      <c r="D1202" t="s">
        <v>2419</v>
      </c>
      <c r="E1202" t="s">
        <v>1218</v>
      </c>
      <c r="F1202" t="s">
        <v>1228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0.68106535362578335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1651</v>
      </c>
      <c r="D1203" t="s">
        <v>2420</v>
      </c>
      <c r="E1203" t="s">
        <v>1218</v>
      </c>
      <c r="F1203" t="s">
        <v>1228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0.68135062611806796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1651</v>
      </c>
      <c r="D1204" t="s">
        <v>2421</v>
      </c>
      <c r="E1204" t="s">
        <v>1228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0.68074173369079538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1651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0.68102678571428577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2023-06-26T13:51:30Z</dcterms:modified>
</cp:coreProperties>
</file>