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16808C6F-2CD7-415F-8C76-52EA31042C25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50" sheetId="5" r:id="rId1"/>
    <sheet name="51" sheetId="4" r:id="rId2"/>
    <sheet name="52" sheetId="3" r:id="rId3"/>
    <sheet name="53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98" i="5" l="1" a="1"/>
  <c r="Q464" i="5" a="1"/>
  <c r="Q977" i="5" a="1"/>
  <c r="Q806" i="5" a="1"/>
  <c r="Q337" i="5" a="1"/>
  <c r="Q831" i="5" a="1"/>
  <c r="Q563" i="5" a="1"/>
  <c r="Q9" i="5" a="1"/>
  <c r="Q938" i="5" a="1"/>
  <c r="Q310" i="5" a="1"/>
  <c r="Q187" i="5" a="1"/>
  <c r="Q457" i="4" a="1"/>
  <c r="Q155" i="5" a="1"/>
  <c r="Q449" i="4" a="1"/>
  <c r="Q30" i="5" a="1"/>
  <c r="Q546" i="4" a="1"/>
  <c r="Q861" i="5" a="1"/>
  <c r="Q359" i="5" a="1"/>
  <c r="Q852" i="5" a="1"/>
  <c r="Q629" i="5" a="1"/>
  <c r="Q106" i="5" a="1"/>
  <c r="Q942" i="5" a="1"/>
  <c r="Q433" i="5" a="1"/>
  <c r="Q936" i="5" a="1"/>
  <c r="Q826" i="5" a="1"/>
  <c r="Q332" i="5" a="1"/>
  <c r="Q931" i="4" a="1"/>
  <c r="Q380" i="4" a="1"/>
  <c r="Q927" i="4" a="1"/>
  <c r="Q379" i="4" a="1"/>
  <c r="Q869" i="4" a="1"/>
  <c r="Q370" i="4" a="1"/>
  <c r="Q772" i="5" a="1"/>
  <c r="Q357" i="5" a="1"/>
  <c r="Q742" i="5" a="1"/>
  <c r="Q557" i="5" a="1"/>
  <c r="Q116" i="5" a="1"/>
  <c r="Q994" i="5" a="1"/>
  <c r="Q453" i="5" a="1"/>
  <c r="Q957" i="5" a="1"/>
  <c r="Q714" i="5" a="1"/>
  <c r="Q820" i="5" a="1"/>
  <c r="Q840" i="4" a="1"/>
  <c r="Q961" i="5" a="1"/>
  <c r="Q593" i="5" a="1"/>
  <c r="Q970" i="5" a="1"/>
  <c r="Q719" i="5" a="1"/>
  <c r="Q161" i="5" a="1"/>
  <c r="Q659" i="5" a="1"/>
  <c r="Q657" i="5" a="1"/>
  <c r="Q43" i="5" a="1"/>
  <c r="Q779" i="5" a="1"/>
  <c r="Q283" i="5" a="1"/>
  <c r="Q958" i="4" a="1"/>
  <c r="Q413" i="4" a="1"/>
  <c r="Q950" i="4" a="1"/>
  <c r="Q590" i="4" a="1"/>
  <c r="Q960" i="4" a="1"/>
  <c r="Q518" i="4" a="1"/>
  <c r="Q800" i="5" a="1"/>
  <c r="Q352" i="5" a="1"/>
  <c r="Q801" i="5" a="1"/>
  <c r="Q703" i="5" a="1"/>
  <c r="Q72" i="5" a="1"/>
  <c r="Q921" i="5" a="1"/>
  <c r="Q409" i="5" a="1"/>
  <c r="Q912" i="5" a="1"/>
  <c r="Q674" i="5" a="1"/>
  <c r="Q104" i="5" a="1"/>
  <c r="Q911" i="4" a="1"/>
  <c r="Q356" i="4" a="1"/>
  <c r="Q903" i="4" a="1"/>
  <c r="Q492" i="5" a="1"/>
  <c r="Q1000" i="4" a="1"/>
  <c r="Q793" i="5" a="1"/>
  <c r="Q282" i="5" a="1"/>
  <c r="Q832" i="5" a="1"/>
  <c r="Q587" i="5" a="1"/>
  <c r="Q10" i="5" a="1"/>
  <c r="Q975" i="5" a="1"/>
  <c r="Q444" i="5" a="1"/>
  <c r="Q204" i="5" a="1"/>
  <c r="Q480" i="4" a="1"/>
  <c r="Q100" i="5" a="1"/>
  <c r="Q591" i="5" a="1"/>
  <c r="Q27" i="5" a="1"/>
  <c r="Q915" i="5" a="1"/>
  <c r="Q403" i="5" a="1"/>
  <c r="Q906" i="5" a="1"/>
  <c r="Q799" i="5" a="1"/>
  <c r="Q271" i="5" a="1"/>
  <c r="Q767" i="5" a="1"/>
  <c r="Q648" i="5" a="1"/>
  <c r="Q318" i="5" a="1"/>
  <c r="Q671" i="4" a="1"/>
  <c r="Q79" i="5" a="1"/>
  <c r="Q921" i="4" a="1"/>
  <c r="Q78" i="5" a="1"/>
  <c r="Q440" i="5" a="1"/>
  <c r="Q684" i="4" a="1"/>
  <c r="Q362" i="5" a="1"/>
  <c r="Q675" i="4" a="1"/>
  <c r="Q238" i="5" a="1"/>
  <c r="Q666" i="4" a="1"/>
  <c r="Q290" i="5" a="1"/>
  <c r="Q641" i="4" a="1"/>
  <c r="Q291" i="4" a="1"/>
  <c r="Q803" i="3" a="1"/>
  <c r="Q290" i="4" a="1"/>
  <c r="Q800" i="3" a="1"/>
  <c r="Q877" i="5" a="1"/>
  <c r="Q789" i="5" a="1"/>
  <c r="Q724" i="4" a="1"/>
  <c r="Q978" i="4" a="1"/>
  <c r="Q316" i="5" a="1"/>
  <c r="Q752" i="4" a="1"/>
  <c r="Q901" i="5" a="1"/>
  <c r="Q389" i="5" a="1"/>
  <c r="Q892" i="5" a="1"/>
  <c r="Q755" i="5" a="1"/>
  <c r="Q305" i="5" a="1"/>
  <c r="Q698" i="5" a="1"/>
  <c r="Q499" i="5" a="1"/>
  <c r="Q63" i="5" a="1"/>
  <c r="Q761" i="5" a="1"/>
  <c r="Q250" i="5" a="1"/>
  <c r="Q34" i="5" a="1"/>
  <c r="Q436" i="4" a="1"/>
  <c r="Q5" i="5" a="1"/>
  <c r="Q428" i="4" a="1"/>
  <c r="Q995" i="4" a="1"/>
  <c r="Q525" i="4" a="1"/>
  <c r="Q843" i="5" a="1"/>
  <c r="Q252" i="5" a="1"/>
  <c r="Q764" i="5" a="1"/>
  <c r="Q565" i="5" a="1"/>
  <c r="Q128" i="5" a="1"/>
  <c r="Q981" i="5" a="1"/>
  <c r="Q460" i="5" a="1"/>
  <c r="Q962" i="5" a="1"/>
  <c r="Q644" i="5" a="1"/>
  <c r="Q771" i="5" a="1"/>
  <c r="Q858" i="4" a="1"/>
  <c r="Q780" i="5" a="1"/>
  <c r="Q853" i="4" a="1"/>
  <c r="Q602" i="5" a="1"/>
  <c r="Q838" i="4" a="1"/>
  <c r="Q678" i="5" a="1"/>
  <c r="Q658" i="5" a="1"/>
  <c r="Q88" i="5" a="1"/>
  <c r="Q751" i="5" a="1"/>
  <c r="Q493" i="5" a="1"/>
  <c r="Q45" i="5" a="1"/>
  <c r="Q833" i="5" a="1"/>
  <c r="Q368" i="5" a="1"/>
  <c r="Q760" i="5" a="1"/>
  <c r="Q577" i="5" a="1"/>
  <c r="Q530" i="5" a="1"/>
  <c r="Q762" i="4" a="1"/>
  <c r="Q941" i="5" a="1"/>
  <c r="Q248" i="5" a="1"/>
  <c r="Q792" i="5" a="1"/>
  <c r="Q622" i="5" a="1"/>
  <c r="Q103" i="5" a="1"/>
  <c r="Q929" i="5" a="1"/>
  <c r="Q417" i="5" a="1"/>
  <c r="Q920" i="5" a="1"/>
  <c r="Q732" i="5" a="1"/>
  <c r="Q247" i="5" a="1"/>
  <c r="Q894" i="4" a="1"/>
  <c r="Q364" i="4" a="1"/>
  <c r="Q942" i="4" a="1"/>
  <c r="Q363" i="4" a="1"/>
  <c r="Q895" i="4" a="1"/>
  <c r="Q934" i="5" a="1"/>
  <c r="Q735" i="5" a="1"/>
  <c r="Q257" i="5" a="1"/>
  <c r="Q765" i="5" a="1"/>
  <c r="Q541" i="5" a="1"/>
  <c r="Q179" i="5" a="1"/>
  <c r="Q946" i="5" a="1"/>
  <c r="Q326" i="5" a="1"/>
  <c r="Q880" i="5" a="1"/>
  <c r="Q597" i="5" a="1"/>
  <c r="Q605" i="5" a="1"/>
  <c r="Q898" i="4" a="1"/>
  <c r="Q720" i="5" a="1"/>
  <c r="Q925" i="5" a="1"/>
  <c r="Q413" i="5" a="1"/>
  <c r="Q916" i="5" a="1"/>
  <c r="Q757" i="5" a="1"/>
  <c r="Q220" i="5" a="1"/>
  <c r="Q750" i="5" a="1"/>
  <c r="Q523" i="5" a="1"/>
  <c r="Q3" i="5" a="1"/>
  <c r="Q847" i="5" a="1"/>
  <c r="Q264" i="5" a="1"/>
  <c r="Q38" i="5" a="1"/>
  <c r="Q475" i="4" a="1"/>
  <c r="Q7" i="5" a="1"/>
  <c r="Q527" i="5" a="1"/>
  <c r="Q94" i="5" a="1"/>
  <c r="Q883" i="5" a="1"/>
  <c r="Q278" i="5" a="1"/>
  <c r="Q874" i="5" a="1"/>
  <c r="Q725" i="5" a="1"/>
  <c r="Q162" i="5" a="1"/>
  <c r="Q935" i="5" a="1"/>
  <c r="Q423" i="5" a="1"/>
  <c r="Q479" i="5" a="1"/>
  <c r="Q909" i="5" a="1"/>
  <c r="Q752" i="5" a="1"/>
  <c r="Q788" i="4" a="1"/>
  <c r="Q983" i="4" a="1"/>
  <c r="Q471" i="5" a="1"/>
  <c r="Q826" i="4" a="1"/>
  <c r="Q297" i="5" a="1"/>
  <c r="Q747" i="4" a="1"/>
  <c r="Q329" i="5" a="1"/>
  <c r="Q592" i="4" a="1"/>
  <c r="Q113" i="5" a="1"/>
  <c r="Q564" i="4" a="1"/>
  <c r="Q227" i="4" a="1"/>
  <c r="Q641" i="3" a="1"/>
  <c r="Q226" i="4" a="1"/>
  <c r="Q640" i="3" a="1"/>
  <c r="Q230" i="5" a="1"/>
  <c r="Q277" i="5" a="1"/>
  <c r="Q638" i="4" a="1"/>
  <c r="Q855" i="4" a="1"/>
  <c r="Q188" i="5" a="1"/>
  <c r="Q456" i="4" a="1"/>
  <c r="Q70" i="5" a="1"/>
  <c r="Q550" i="4" a="1"/>
  <c r="Q23" i="5" a="1"/>
  <c r="Q481" i="4" a="1"/>
  <c r="Q28" i="5" a="1"/>
  <c r="Q450" i="4" a="1"/>
  <c r="Q155" i="4" a="1"/>
  <c r="Q773" i="3" a="1"/>
  <c r="Q385" i="5" a="1"/>
  <c r="Q53" i="5" a="1"/>
  <c r="Q349" i="5" a="1"/>
  <c r="Q869" i="5" a="1"/>
  <c r="Q311" i="5" a="1"/>
  <c r="Q860" i="5" a="1"/>
  <c r="Q693" i="5" a="1"/>
  <c r="Q138" i="5" a="1"/>
  <c r="Q979" i="5" a="1"/>
  <c r="Q632" i="5" a="1"/>
  <c r="Q988" i="5" a="1"/>
  <c r="Q818" i="5" a="1"/>
  <c r="Q377" i="5" a="1"/>
  <c r="Q955" i="4" a="1"/>
  <c r="Q388" i="4" a="1"/>
  <c r="Q941" i="4" a="1"/>
  <c r="Q387" i="4" a="1"/>
  <c r="Q923" i="4" a="1"/>
  <c r="Q378" i="4" a="1"/>
  <c r="Q726" i="5" a="1"/>
  <c r="Q224" i="5" a="1"/>
  <c r="Q650" i="5" a="1"/>
  <c r="Q501" i="5" a="1"/>
  <c r="Q67" i="5" a="1"/>
  <c r="Q849" i="5" a="1"/>
  <c r="Q280" i="5" a="1"/>
  <c r="Q829" i="5" a="1"/>
  <c r="Q585" i="5" a="1"/>
  <c r="Q546" i="5" a="1"/>
  <c r="Q822" i="4" a="1"/>
  <c r="Q544" i="5" a="1"/>
  <c r="Q814" i="4" a="1"/>
  <c r="Q526" i="5" a="1"/>
  <c r="Q746" i="4" a="1"/>
  <c r="Q834" i="5" a="1"/>
  <c r="Q702" i="5" a="1"/>
  <c r="Q194" i="5" a="1"/>
  <c r="Q958" i="5" a="1"/>
  <c r="Q442" i="5" a="1"/>
  <c r="Q952" i="5" a="1"/>
  <c r="Q739" i="5" a="1"/>
  <c r="Q353" i="5" a="1"/>
  <c r="Q797" i="5" a="1"/>
  <c r="Q513" i="5" a="1"/>
  <c r="Q408" i="5" a="1"/>
  <c r="Q703" i="4" a="1"/>
  <c r="Q743" i="5" a="1"/>
  <c r="Q228" i="5" a="1"/>
  <c r="Q823" i="5" a="1"/>
  <c r="Q549" i="5" a="1"/>
  <c r="Q24" i="5" a="1"/>
  <c r="Q947" i="5" a="1"/>
  <c r="Q366" i="5" a="1"/>
  <c r="Q940" i="5" a="1"/>
  <c r="Q661" i="5" a="1"/>
  <c r="Q636" i="5" a="1"/>
  <c r="Q832" i="4" a="1"/>
  <c r="Q717" i="5" a="1"/>
  <c r="Q831" i="4" a="1"/>
  <c r="Q694" i="5" a="1"/>
  <c r="Q880" i="4" a="1"/>
  <c r="Q588" i="5" a="1"/>
  <c r="Q683" i="5" a="1"/>
  <c r="Q137" i="5" a="1"/>
  <c r="Q611" i="5" a="1"/>
  <c r="Q708" i="5" a="1"/>
  <c r="Q132" i="5" a="1"/>
  <c r="Q777" i="5" a="1"/>
  <c r="Q266" i="5" a="1"/>
  <c r="Q824" i="5" a="1"/>
  <c r="Q561" i="5" a="1"/>
  <c r="Q498" i="5" a="1"/>
  <c r="Q795" i="4" a="1"/>
  <c r="Q496" i="5" a="1"/>
  <c r="Q951" i="5" a="1"/>
  <c r="Q350" i="5" a="1"/>
  <c r="Q948" i="5" a="1"/>
  <c r="Q603" i="5" a="1"/>
  <c r="Q240" i="5" a="1"/>
  <c r="Q668" i="5" a="1"/>
  <c r="Q656" i="5" a="1"/>
  <c r="Q988" i="4" a="1"/>
  <c r="Q745" i="5" a="1"/>
  <c r="Q259" i="5" a="1"/>
  <c r="Q953" i="4" a="1"/>
  <c r="Q470" i="4" a="1"/>
  <c r="Q986" i="4" a="1"/>
  <c r="Q484" i="5" a="1"/>
  <c r="Q992" i="4" a="1"/>
  <c r="Q836" i="5" a="1"/>
  <c r="Q608" i="5" a="1"/>
  <c r="Q786" i="5" a="1"/>
  <c r="Q579" i="5" a="1"/>
  <c r="Q6" i="5" a="1"/>
  <c r="Q954" i="5" a="1"/>
  <c r="Q437" i="5" a="1"/>
  <c r="Q82" i="5" a="1"/>
  <c r="Q397" i="5" a="1"/>
  <c r="Q314" i="5" a="1"/>
  <c r="Q662" i="4" a="1"/>
  <c r="Q857" i="4" a="1"/>
  <c r="Q118" i="5" a="1"/>
  <c r="Q520" i="4" a="1"/>
  <c r="Q159" i="5" a="1"/>
  <c r="Q448" i="4" a="1"/>
  <c r="Q66" i="5" a="1"/>
  <c r="Q545" i="4" a="1"/>
  <c r="Q183" i="5" a="1"/>
  <c r="Q514" i="4" a="1"/>
  <c r="Q163" i="4" a="1"/>
  <c r="Q724" i="3" a="1"/>
  <c r="Q162" i="4" a="1"/>
  <c r="Q716" i="3" a="1"/>
  <c r="Q868" i="5" a="1"/>
  <c r="Q907" i="4" a="1"/>
  <c r="Q578" i="4" a="1"/>
  <c r="Q796" i="4" a="1"/>
  <c r="Q172" i="5" a="1"/>
  <c r="Q719" i="4" a="1"/>
  <c r="Q69" i="5" a="1"/>
  <c r="Q532" i="4" a="1"/>
  <c r="Q21" i="5" a="1"/>
  <c r="Q460" i="4" a="1"/>
  <c r="Q974" i="4" a="1"/>
  <c r="Q429" i="4" a="1"/>
  <c r="Q91" i="4" a="1"/>
  <c r="Q529" i="3" a="1"/>
  <c r="Q888" i="5" a="1"/>
  <c r="Q839" i="4" a="1"/>
  <c r="Q123" i="5" a="1"/>
  <c r="Q821" i="5" a="1"/>
  <c r="Q361" i="5" a="1"/>
  <c r="Q839" i="5" a="1"/>
  <c r="Q573" i="5" a="1"/>
  <c r="Q86" i="5" a="1"/>
  <c r="Q889" i="5" a="1"/>
  <c r="Q467" i="5" a="1"/>
  <c r="Q978" i="5" a="1"/>
  <c r="Q722" i="5" a="1"/>
  <c r="Q862" i="5" a="1"/>
  <c r="Q864" i="4" a="1"/>
  <c r="Q854" i="5" a="1"/>
  <c r="Q862" i="4" a="1"/>
  <c r="Q744" i="5" a="1"/>
  <c r="Q850" i="4" a="1"/>
  <c r="Q685" i="5" a="1"/>
  <c r="Q645" i="5" a="1"/>
  <c r="Q114" i="5" a="1"/>
  <c r="Q995" i="5" a="1"/>
  <c r="Q449" i="5" a="1"/>
  <c r="Q950" i="5" a="1"/>
  <c r="Q747" i="5" a="1"/>
  <c r="Q281" i="5" a="1"/>
  <c r="Q738" i="5" a="1"/>
  <c r="Q521" i="5" a="1"/>
  <c r="Q424" i="5" a="1"/>
  <c r="Q737" i="4" a="1"/>
  <c r="Q422" i="5" a="1"/>
  <c r="Q731" i="4" a="1"/>
  <c r="Q404" i="5" a="1"/>
  <c r="Q701" i="4" a="1"/>
  <c r="Q468" i="5" a="1"/>
  <c r="Q559" i="5" a="1"/>
  <c r="Q148" i="5" a="1"/>
  <c r="Q997" i="5" a="1"/>
  <c r="Q476" i="5" a="1"/>
  <c r="Q937" i="5" a="1"/>
  <c r="Q709" i="5" a="1"/>
  <c r="Q153" i="5" a="1"/>
  <c r="Q643" i="5" a="1"/>
  <c r="Q480" i="5" a="1"/>
  <c r="Q258" i="5" a="1"/>
  <c r="Q639" i="4" a="1"/>
  <c r="Q763" i="5" a="1"/>
  <c r="Q169" i="5" a="1"/>
  <c r="Q675" i="5" a="1"/>
  <c r="Q649" i="5" a="1"/>
  <c r="Q107" i="5" a="1"/>
  <c r="Q768" i="5" a="1"/>
  <c r="Q330" i="5" a="1"/>
  <c r="Q769" i="5" a="1"/>
  <c r="Q569" i="5" a="1"/>
  <c r="Q514" i="5" a="1"/>
  <c r="Q801" i="4" a="1"/>
  <c r="Q512" i="5" a="1"/>
  <c r="Q787" i="4" a="1"/>
  <c r="Q494" i="5" a="1"/>
  <c r="Q780" i="4" a="1"/>
  <c r="Q688" i="5" a="1"/>
  <c r="Q711" i="5" a="1"/>
  <c r="Q76" i="5" a="1"/>
  <c r="Q931" i="5" a="1"/>
  <c r="Q419" i="5" a="1"/>
  <c r="Q922" i="5" a="1"/>
  <c r="Q846" i="5" a="1"/>
  <c r="Q205" i="5" a="1"/>
  <c r="Q842" i="5" a="1"/>
  <c r="Q497" i="5" a="1"/>
  <c r="Q459" i="5" a="1"/>
  <c r="Q687" i="4" a="1"/>
  <c r="Q443" i="5" a="1"/>
  <c r="Q805" i="5" a="1"/>
  <c r="Q298" i="5" a="1"/>
  <c r="Q840" i="5" a="1"/>
  <c r="Q639" i="5" a="1"/>
  <c r="Q56" i="5" a="1"/>
  <c r="Q913" i="5" a="1"/>
  <c r="Q401" i="5" a="1"/>
  <c r="Q904" i="5" a="1"/>
  <c r="Q610" i="5" a="1"/>
  <c r="Q177" i="5" a="1"/>
  <c r="Q888" i="4" a="1"/>
  <c r="Q348" i="4" a="1"/>
  <c r="Q917" i="5" a="1"/>
  <c r="Q405" i="5" a="1"/>
  <c r="Q908" i="5" a="1"/>
  <c r="Q791" i="5" a="1"/>
  <c r="Q295" i="5" a="1"/>
  <c r="Q804" i="5" a="1"/>
  <c r="Q515" i="5" a="1"/>
  <c r="Q143" i="5" a="1"/>
  <c r="Q825" i="5" a="1"/>
  <c r="Q360" i="5" a="1"/>
  <c r="Q81" i="5" a="1"/>
  <c r="Q900" i="5" a="1"/>
  <c r="Q57" i="5" a="1"/>
  <c r="Q472" i="4" a="1"/>
  <c r="Q823" i="4" a="1"/>
  <c r="Q139" i="5" a="1"/>
  <c r="Q515" i="4" a="1"/>
  <c r="Q140" i="5" a="1"/>
  <c r="Q606" i="4" a="1"/>
  <c r="Q65" i="5" a="1"/>
  <c r="Q524" i="4" a="1"/>
  <c r="Q989" i="4" a="1"/>
  <c r="Q493" i="4" a="1"/>
  <c r="Q99" i="4" a="1"/>
  <c r="Q593" i="3" a="1"/>
  <c r="Q98" i="4" a="1"/>
  <c r="Q585" i="3" a="1"/>
  <c r="Q812" i="5" a="1"/>
  <c r="Q521" i="4" a="1"/>
  <c r="Q526" i="4" a="1"/>
  <c r="Q629" i="4" a="1"/>
  <c r="Q970" i="4" a="1"/>
  <c r="Q798" i="5" a="1"/>
  <c r="Q341" i="5" a="1"/>
  <c r="Q724" i="5" a="1"/>
  <c r="Q509" i="5" a="1"/>
  <c r="Q83" i="5" a="1"/>
  <c r="Q857" i="5" a="1"/>
  <c r="Q343" i="5" a="1"/>
  <c r="Q848" i="5" a="1"/>
  <c r="Q607" i="5" a="1"/>
  <c r="Q562" i="5" a="1"/>
  <c r="Q819" i="4" a="1"/>
  <c r="Q560" i="5" a="1"/>
  <c r="Q811" i="4" a="1"/>
  <c r="Q542" i="5" a="1"/>
  <c r="Q806" i="4" a="1"/>
  <c r="Q508" i="5" a="1"/>
  <c r="Q567" i="5" a="1"/>
  <c r="Q4" i="5" a="1"/>
  <c r="Q891" i="5" a="1"/>
  <c r="Q379" i="5" a="1"/>
  <c r="Q990" i="5" a="1"/>
  <c r="Q626" i="5" a="1"/>
  <c r="Q185" i="5" a="1"/>
  <c r="Q705" i="5" a="1"/>
  <c r="Q783" i="5" a="1"/>
  <c r="Q364" i="5" a="1"/>
  <c r="Q647" i="4" a="1"/>
  <c r="Q356" i="5" a="1"/>
  <c r="Q646" i="4" a="1"/>
  <c r="Q226" i="5" a="1"/>
  <c r="Q637" i="4" a="1"/>
  <c r="Q292" i="5" a="1"/>
  <c r="Q495" i="5" a="1"/>
  <c r="Q55" i="5" a="1"/>
  <c r="Q851" i="5" a="1"/>
  <c r="Q296" i="5" a="1"/>
  <c r="Q837" i="5" a="1"/>
  <c r="Q606" i="5" a="1"/>
  <c r="Q84" i="5" a="1"/>
  <c r="Q903" i="5" a="1"/>
  <c r="Q391" i="5" a="1"/>
  <c r="Q249" i="5" a="1"/>
  <c r="Q548" i="4" a="1"/>
  <c r="Q638" i="5" a="1"/>
  <c r="Q127" i="5" a="1"/>
  <c r="Q960" i="5" a="1"/>
  <c r="Q427" i="5" a="1"/>
  <c r="Q930" i="5" a="1"/>
  <c r="Q803" i="5" a="1"/>
  <c r="Q299" i="5" a="1"/>
  <c r="Q830" i="5" a="1"/>
  <c r="Q505" i="5" a="1"/>
  <c r="Q392" i="5" a="1"/>
  <c r="Q695" i="4" a="1"/>
  <c r="Q390" i="5" a="1"/>
  <c r="Q694" i="4" a="1"/>
  <c r="Q664" i="5" a="1"/>
  <c r="Q685" i="4" a="1"/>
  <c r="Q270" i="5" a="1"/>
  <c r="Q543" i="5" a="1"/>
  <c r="Q253" i="5" a="1"/>
  <c r="Q963" i="5" a="1"/>
  <c r="Q374" i="5" a="1"/>
  <c r="Q956" i="5" a="1"/>
  <c r="Q774" i="5" a="1"/>
  <c r="Q217" i="5" a="1"/>
  <c r="Q986" i="5" a="1"/>
  <c r="Q474" i="5" a="1"/>
  <c r="Q202" i="5" a="1"/>
  <c r="Q723" i="4" a="1"/>
  <c r="Q447" i="5" a="1"/>
  <c r="Q773" i="5" a="1"/>
  <c r="Q255" i="5" a="1"/>
  <c r="Q939" i="5" a="1"/>
  <c r="Q533" i="5" a="1"/>
  <c r="Q42" i="5" a="1"/>
  <c r="Q881" i="5" a="1"/>
  <c r="Q262" i="5" a="1"/>
  <c r="Q872" i="5" a="1"/>
  <c r="Q654" i="5" a="1"/>
  <c r="Q733" i="5" a="1"/>
  <c r="Q870" i="4" a="1"/>
  <c r="Q715" i="5" a="1"/>
  <c r="Q964" i="5" a="1"/>
  <c r="Q294" i="5" a="1"/>
  <c r="Q876" i="5" a="1"/>
  <c r="Q676" i="5" a="1"/>
  <c r="Q208" i="5" a="1"/>
  <c r="Q734" i="5" a="1"/>
  <c r="Q609" i="5" a="1"/>
  <c r="Q992" i="5" a="1"/>
  <c r="Q737" i="5" a="1"/>
  <c r="Q279" i="5" a="1"/>
  <c r="Q956" i="4" a="1"/>
  <c r="Q729" i="5" a="1"/>
  <c r="Q583" i="4" a="1"/>
  <c r="Q469" i="4" a="1"/>
  <c r="Q653" i="4" a="1"/>
  <c r="Q952" i="4" a="1"/>
  <c r="Q510" i="4" a="1"/>
  <c r="Q962" i="4" a="1"/>
  <c r="Q438" i="4" a="1"/>
  <c r="Q922" i="4" a="1"/>
  <c r="Q399" i="4" a="1"/>
  <c r="Q901" i="4" a="1"/>
  <c r="Q374" i="4" a="1"/>
  <c r="Q38" i="4" a="1"/>
  <c r="Q578" i="3" a="1"/>
  <c r="Q37" i="4" a="1"/>
  <c r="Q570" i="3" a="1"/>
  <c r="Q170" i="5" a="1"/>
  <c r="Q666" i="5" a="1"/>
  <c r="Q943" i="5" a="1"/>
  <c r="Q505" i="4" a="1"/>
  <c r="Q945" i="4" a="1"/>
  <c r="Q926" i="5" a="1"/>
  <c r="Q905" i="4" a="1"/>
  <c r="Q989" i="5" a="1"/>
  <c r="Q886" i="4" a="1"/>
  <c r="Q700" i="5" a="1"/>
  <c r="Q834" i="4" a="1"/>
  <c r="Q62" i="5" a="1"/>
  <c r="Q963" i="3" a="1"/>
  <c r="Q323" i="5" a="1"/>
  <c r="Q894" i="5" a="1"/>
  <c r="Q716" i="4" a="1"/>
  <c r="Q830" i="4" a="1"/>
  <c r="Q575" i="5" a="1"/>
  <c r="Q195" i="5" a="1"/>
  <c r="Q899" i="5" a="1"/>
  <c r="Q387" i="5" a="1"/>
  <c r="Q890" i="5" a="1"/>
  <c r="Q690" i="5" a="1"/>
  <c r="Q218" i="5" a="1"/>
  <c r="Q618" i="5" a="1"/>
  <c r="Q486" i="5" a="1"/>
  <c r="Q336" i="5" a="1"/>
  <c r="Q655" i="4" a="1"/>
  <c r="Q320" i="5" a="1"/>
  <c r="Q654" i="4" a="1"/>
  <c r="Q348" i="5" a="1"/>
  <c r="Q645" i="4" a="1"/>
  <c r="Q985" i="5" a="1"/>
  <c r="Q465" i="5" a="1"/>
  <c r="Q966" i="5" a="1"/>
  <c r="Q835" i="5" a="1"/>
  <c r="Q219" i="5" a="1"/>
  <c r="Q748" i="5" a="1"/>
  <c r="Q555" i="5" a="1"/>
  <c r="Q95" i="5" a="1"/>
  <c r="Q879" i="5" a="1"/>
  <c r="Q246" i="5" a="1"/>
  <c r="Q52" i="5" a="1"/>
  <c r="Q563" i="4" a="1"/>
  <c r="Q164" i="5" a="1"/>
  <c r="Q559" i="4" a="1"/>
  <c r="Q102" i="5" a="1"/>
  <c r="Q482" i="4" a="1"/>
  <c r="Q885" i="5" a="1"/>
  <c r="Q435" i="5" a="1"/>
  <c r="Q953" i="5" a="1"/>
  <c r="Q642" i="5" a="1"/>
  <c r="Q193" i="5" a="1"/>
  <c r="Q713" i="5" a="1"/>
  <c r="Q598" i="5" a="1"/>
  <c r="Q135" i="5" a="1"/>
  <c r="Q762" i="5" a="1"/>
  <c r="Q236" i="5" a="1"/>
  <c r="Q981" i="4" a="1"/>
  <c r="Q477" i="4" a="1"/>
  <c r="Q704" i="5" a="1"/>
  <c r="Q17" i="5" a="1"/>
  <c r="Q841" i="5" a="1"/>
  <c r="Q376" i="5" a="1"/>
  <c r="Q776" i="5" a="1"/>
  <c r="Q687" i="5" a="1"/>
  <c r="Q68" i="5" a="1"/>
  <c r="Q895" i="5" a="1"/>
  <c r="Q383" i="5" a="1"/>
  <c r="Q186" i="5" a="1"/>
  <c r="Q581" i="4" a="1"/>
  <c r="Q182" i="5" a="1"/>
  <c r="Q622" i="4" a="1"/>
  <c r="Q122" i="5" a="1"/>
  <c r="Q528" i="4" a="1"/>
  <c r="Q933" i="5" a="1"/>
  <c r="Q421" i="5" a="1"/>
  <c r="Q924" i="5" a="1"/>
  <c r="Q811" i="5" a="1"/>
  <c r="Q333" i="5" a="1"/>
  <c r="Q749" i="5" a="1"/>
  <c r="Q531" i="5" a="1"/>
  <c r="Q171" i="5" a="1"/>
  <c r="Q855" i="5" a="1"/>
  <c r="Q328" i="5" a="1"/>
  <c r="Q50" i="5" a="1"/>
  <c r="Q539" i="4" a="1"/>
  <c r="Q13" i="5" a="1"/>
  <c r="Q655" i="5" a="1"/>
  <c r="Q60" i="5" a="1"/>
  <c r="Q923" i="5" a="1"/>
  <c r="Q411" i="5" a="1"/>
  <c r="Q914" i="5" a="1"/>
  <c r="Q728" i="5" a="1"/>
  <c r="Q273" i="5" a="1"/>
  <c r="Q730" i="5" a="1"/>
  <c r="Q600" i="5" a="1"/>
  <c r="Q445" i="5" a="1"/>
  <c r="Q679" i="4" a="1"/>
  <c r="Q478" i="5" a="1"/>
  <c r="Q727" i="5" a="1"/>
  <c r="Q324" i="5" a="1"/>
  <c r="Q759" i="5" a="1"/>
  <c r="Q525" i="5" a="1"/>
  <c r="Q18" i="5" a="1"/>
  <c r="Q873" i="5" a="1"/>
  <c r="Q455" i="5" a="1"/>
  <c r="Q864" i="5" a="1"/>
  <c r="Q723" i="5" a="1"/>
  <c r="Q615" i="5" a="1"/>
  <c r="Q767" i="4" a="1"/>
  <c r="Q808" i="5" a="1"/>
  <c r="Q302" i="5" a="1"/>
  <c r="Q596" i="5" a="1"/>
  <c r="Q577" i="4" a="1"/>
  <c r="Q874" i="4" a="1"/>
  <c r="Q679" i="5" a="1"/>
  <c r="Q805" i="4" a="1"/>
  <c r="Q584" i="5" a="1"/>
  <c r="Q808" i="4" a="1"/>
  <c r="Q534" i="5" a="1"/>
  <c r="Q778" i="4" a="1"/>
  <c r="Q576" i="4" a="1"/>
  <c r="Q899" i="3" a="1"/>
  <c r="Q729" i="4" a="1"/>
  <c r="Q900" i="3" a="1"/>
  <c r="Q620" i="4" a="1"/>
  <c r="Q766" i="5" a="1"/>
  <c r="Q77" i="5" a="1"/>
  <c r="Q340" i="5" a="1"/>
  <c r="Q691" i="5" a="1"/>
  <c r="Q815" i="4" a="1"/>
  <c r="Q624" i="5" a="1"/>
  <c r="Q742" i="4" a="1"/>
  <c r="Q473" i="5" a="1"/>
  <c r="Q721" i="4" a="1"/>
  <c r="Q396" i="5" a="1"/>
  <c r="Q697" i="4" a="1"/>
  <c r="Q410" i="4" a="1"/>
  <c r="Q877" i="3" a="1"/>
  <c r="Q581" i="5" a="1"/>
  <c r="Q579" i="4" a="1"/>
  <c r="Q462" i="4" a="1"/>
  <c r="Q760" i="4" a="1"/>
  <c r="Q511" i="5" a="1"/>
  <c r="Q101" i="5" a="1"/>
  <c r="Q867" i="5" a="1"/>
  <c r="Q696" i="5" a="1"/>
  <c r="Q858" i="5" a="1"/>
  <c r="Q613" i="5" a="1"/>
  <c r="Q91" i="5" a="1"/>
  <c r="Q919" i="5" a="1"/>
  <c r="Q407" i="5" a="1"/>
  <c r="Q198" i="5" a="1"/>
  <c r="Q627" i="4" a="1"/>
  <c r="Q96" i="5" a="1"/>
  <c r="Q619" i="4" a="1"/>
  <c r="Q141" i="5" a="1"/>
  <c r="Q596" i="4" a="1"/>
  <c r="Q893" i="5" a="1"/>
  <c r="Q381" i="5" a="1"/>
  <c r="Q884" i="5" a="1"/>
  <c r="Q716" i="5" a="1"/>
  <c r="Q237" i="5" a="1"/>
  <c r="Q634" i="5" a="1"/>
  <c r="Q672" i="5" a="1"/>
  <c r="Q33" i="5" a="1"/>
  <c r="Q819" i="5" a="1"/>
  <c r="Q331" i="5" a="1"/>
  <c r="Q999" i="4" a="1"/>
  <c r="Q541" i="4" a="1"/>
  <c r="Q997" i="4" a="1"/>
  <c r="Q533" i="4" a="1"/>
  <c r="Q965" i="4" a="1"/>
  <c r="Q461" i="4" a="1"/>
  <c r="Q853" i="5" a="1"/>
  <c r="Q312" i="5" a="1"/>
  <c r="Q845" i="5" a="1"/>
  <c r="Q686" i="5" a="1"/>
  <c r="Q92" i="5" a="1"/>
  <c r="Q944" i="5" a="1"/>
  <c r="Q425" i="5" a="1"/>
  <c r="Q928" i="5" a="1"/>
  <c r="Q838" i="5" a="1"/>
  <c r="Q438" i="5" a="1"/>
  <c r="Q885" i="4" a="1"/>
  <c r="Q972" i="5" a="1"/>
  <c r="Q429" i="5" a="1"/>
  <c r="Q932" i="5" a="1"/>
  <c r="Q741" i="5" a="1"/>
  <c r="Q211" i="5" a="1"/>
  <c r="Q807" i="5" a="1"/>
  <c r="Q539" i="5" a="1"/>
  <c r="Q147" i="5" a="1"/>
  <c r="Q863" i="5" a="1"/>
  <c r="Q367" i="5" a="1"/>
  <c r="Q12" i="5" a="1"/>
  <c r="Q434" i="4" a="1"/>
  <c r="Q87" i="5" a="1"/>
  <c r="Q426" i="4" a="1"/>
  <c r="Q168" i="5" a="1"/>
  <c r="Q523" i="4" a="1"/>
  <c r="Q973" i="5" a="1"/>
  <c r="Q446" i="5" a="1"/>
  <c r="Q982" i="5" a="1"/>
  <c r="Q667" i="5" a="1"/>
  <c r="Q129" i="5" a="1"/>
  <c r="Q595" i="5" a="1"/>
  <c r="Q488" i="5" a="1"/>
  <c r="Q996" i="4" a="1"/>
  <c r="Q788" i="5" a="1"/>
  <c r="Q470" i="5" a="1"/>
  <c r="Q976" i="4" a="1"/>
  <c r="Q534" i="4" a="1"/>
  <c r="Q968" i="4" a="1"/>
  <c r="Q535" i="5" a="1"/>
  <c r="Q97" i="5" a="1"/>
  <c r="Q965" i="5" a="1"/>
  <c r="Q342" i="5" a="1"/>
  <c r="Q882" i="5" a="1"/>
  <c r="Q660" i="5" a="1"/>
  <c r="Q199" i="5" a="1"/>
  <c r="Q967" i="5" a="1"/>
  <c r="Q431" i="5" a="1"/>
  <c r="Q313" i="5" a="1"/>
  <c r="Q717" i="4" a="1"/>
  <c r="Q268" i="5" a="1"/>
  <c r="Q692" i="5" a="1"/>
  <c r="Q90" i="5" a="1"/>
  <c r="Q620" i="5" a="1"/>
  <c r="Q718" i="5" a="1"/>
  <c r="Q990" i="4" a="1"/>
  <c r="Q778" i="5" a="1"/>
  <c r="Q265" i="5" a="1"/>
  <c r="Q787" i="5" a="1"/>
  <c r="Q545" i="5" a="1"/>
  <c r="Q487" i="5" a="1"/>
  <c r="Q773" i="4" a="1"/>
  <c r="Q507" i="5" a="1"/>
  <c r="Q119" i="5" a="1"/>
  <c r="Q304" i="5" a="1"/>
  <c r="Q736" i="5" a="1"/>
  <c r="Q772" i="4" a="1"/>
  <c r="Q625" i="5" a="1"/>
  <c r="Q807" i="4" a="1"/>
  <c r="Q712" i="5" a="1"/>
  <c r="Q739" i="4" a="1"/>
  <c r="Q412" i="5" a="1"/>
  <c r="Q705" i="4" a="1"/>
  <c r="Q495" i="4" a="1"/>
  <c r="Q848" i="3" a="1"/>
  <c r="Q431" i="4" a="1"/>
  <c r="Q824" i="3" a="1"/>
  <c r="Q419" i="4" a="1"/>
  <c r="Q971" i="5" a="1"/>
  <c r="Q706" i="5" a="1"/>
  <c r="Q529" i="5" a="1"/>
  <c r="Q503" i="5" a="1"/>
  <c r="Q399" i="5" a="1"/>
  <c r="Q458" i="5" a="1"/>
  <c r="Q327" i="5" a="1"/>
  <c r="Q651" i="5" a="1"/>
  <c r="Q325" i="5" a="1"/>
  <c r="Q623" i="5" a="1"/>
  <c r="Q105" i="5" a="1"/>
  <c r="Q680" i="5" a="1"/>
  <c r="Q905" i="5" a="1"/>
  <c r="Q969" i="5" a="1"/>
  <c r="Q842" i="4" a="1"/>
  <c r="Q865" i="4" a="1"/>
  <c r="Q586" i="5" a="1"/>
  <c r="Q568" i="5" a="1"/>
  <c r="Q518" i="5" a="1"/>
  <c r="Q529" i="4" a="1"/>
  <c r="Q810" i="5" a="1"/>
  <c r="Q513" i="4" a="1"/>
  <c r="Q418" i="5" a="1"/>
  <c r="Q668" i="4" a="1"/>
  <c r="Q371" i="5" a="1"/>
  <c r="Q659" i="4" a="1"/>
  <c r="Q256" i="5" a="1"/>
  <c r="Q650" i="4" a="1"/>
  <c r="Q175" i="5" a="1"/>
  <c r="Q576" i="5" a="1"/>
  <c r="Q707" i="5" a="1"/>
  <c r="Q418" i="4" a="1"/>
  <c r="Q849" i="4" a="1"/>
  <c r="Q809" i="5" a="1"/>
  <c r="Q900" i="4" a="1"/>
  <c r="Q782" i="5" a="1"/>
  <c r="Q843" i="4" a="1"/>
  <c r="Q630" i="5" a="1"/>
  <c r="Q882" i="4" a="1"/>
  <c r="Q914" i="4" a="1"/>
  <c r="Q633" i="5" a="1"/>
  <c r="Q602" i="4" a="1"/>
  <c r="Q395" i="4" a="1"/>
  <c r="Q625" i="4" a="1"/>
  <c r="Q964" i="4" a="1"/>
  <c r="Q385" i="4" a="1"/>
  <c r="Q915" i="4" a="1"/>
  <c r="Q376" i="4" a="1"/>
  <c r="Q939" i="4" a="1"/>
  <c r="Q367" i="4" a="1"/>
  <c r="Q933" i="4" a="1"/>
  <c r="Q902" i="5" a="1"/>
  <c r="Q875" i="5" a="1"/>
  <c r="Q623" i="4" a="1"/>
  <c r="Q560" i="4" a="1"/>
  <c r="Q669" i="4" a="1"/>
  <c r="Q957" i="4" a="1"/>
  <c r="Q453" i="4" a="1"/>
  <c r="Q967" i="4" a="1"/>
  <c r="Q571" i="4" a="1"/>
  <c r="Q977" i="4" a="1"/>
  <c r="Q697" i="5" a="1"/>
  <c r="Q358" i="5" a="1"/>
  <c r="Q670" i="4" a="1"/>
  <c r="Q917" i="4" a="1"/>
  <c r="Q166" i="5" a="1"/>
  <c r="Q585" i="4" a="1"/>
  <c r="Q110" i="5" a="1"/>
  <c r="Q512" i="4" a="1"/>
  <c r="Q156" i="5" a="1"/>
  <c r="Q440" i="4" a="1"/>
  <c r="Q209" i="5" a="1"/>
  <c r="Q610" i="4" a="1"/>
  <c r="Q171" i="4" a="1"/>
  <c r="Q788" i="3" a="1"/>
  <c r="Q170" i="4" a="1"/>
  <c r="Q780" i="3" a="1"/>
  <c r="Q594" i="5" a="1"/>
  <c r="Q566" i="4" a="1"/>
  <c r="Q275" i="4" a="1"/>
  <c r="Q851" i="4" a="1"/>
  <c r="Q738" i="3" a="1"/>
  <c r="Q161" i="4" a="1"/>
  <c r="Q708" i="3" a="1"/>
  <c r="Q128" i="4" a="1"/>
  <c r="Q696" i="3" a="1"/>
  <c r="Q22" i="5" a="1"/>
  <c r="Q951" i="4" a="1"/>
  <c r="Q923" i="3" a="1"/>
  <c r="Q194" i="4" a="1"/>
  <c r="Q474" i="3" a="1"/>
  <c r="Q961" i="3" a="1"/>
  <c r="Q770" i="4" a="1"/>
  <c r="Q928" i="3" a="1"/>
  <c r="Q696" i="4" a="1"/>
  <c r="Q919" i="3" a="1"/>
  <c r="Q758" i="4" a="1"/>
  <c r="Q898" i="3" a="1"/>
  <c r="Q125" i="4" a="1"/>
  <c r="Q273" i="3" a="1"/>
  <c r="Q517" i="4" a="1"/>
  <c r="Q812" i="4" a="1"/>
  <c r="Q792" i="3" a="1"/>
  <c r="Q90" i="4" a="1"/>
  <c r="Q761" i="4" a="1"/>
  <c r="Q839" i="3" a="1"/>
  <c r="Q443" i="4" a="1"/>
  <c r="Q813" i="3" a="1"/>
  <c r="Q432" i="4" a="1"/>
  <c r="Q823" i="3" a="1"/>
  <c r="Q549" i="4" a="1"/>
  <c r="Q611" i="4" a="1"/>
  <c r="Q150" i="5" a="1"/>
  <c r="Q995" i="3" a="1"/>
  <c r="Q258" i="4" a="1"/>
  <c r="Q558" i="3" a="1"/>
  <c r="Q12" i="4" a="1"/>
  <c r="Q274" i="5" a="1"/>
  <c r="Q976" i="3" a="1"/>
  <c r="Q146" i="5" a="1"/>
  <c r="Q482" i="5" a="1"/>
  <c r="Q71" i="5" a="1"/>
  <c r="Q149" i="5" a="1"/>
  <c r="Q968" i="5" a="1"/>
  <c r="Q151" i="5" a="1"/>
  <c r="Q121" i="5" a="1"/>
  <c r="Q708" i="4" a="1"/>
  <c r="Q49" i="5" a="1"/>
  <c r="Q684" i="5" a="1"/>
  <c r="Q732" i="4" a="1"/>
  <c r="Q393" i="5" a="1"/>
  <c r="Q575" i="4" a="1"/>
  <c r="Q291" i="5" a="1"/>
  <c r="Q483" i="5" a="1"/>
  <c r="Q254" i="5" a="1"/>
  <c r="Q363" i="5" a="1"/>
  <c r="Q307" i="5" a="1"/>
  <c r="Q283" i="4" a="1"/>
  <c r="Q120" i="5" a="1"/>
  <c r="Q710" i="5" a="1"/>
  <c r="Q315" i="5" a="1"/>
  <c r="Q608" i="4" a="1"/>
  <c r="Q267" i="5" a="1"/>
  <c r="Q609" i="4" a="1"/>
  <c r="Q173" i="5" a="1"/>
  <c r="Q750" i="4" a="1"/>
  <c r="Q865" i="5" a="1"/>
  <c r="Q345" i="5" a="1"/>
  <c r="Q450" i="5" a="1"/>
  <c r="Q394" i="4" a="1"/>
  <c r="Q768" i="4" a="1"/>
  <c r="Q554" i="5" a="1"/>
  <c r="Q785" i="4" a="1"/>
  <c r="Q536" i="5" a="1"/>
  <c r="Q786" i="4" a="1"/>
  <c r="Q681" i="5" a="1"/>
  <c r="Q748" i="4" a="1"/>
  <c r="Q397" i="4" a="1"/>
  <c r="Q983" i="5" a="1"/>
  <c r="Q528" i="5" a="1"/>
  <c r="Q590" i="5" a="1"/>
  <c r="Q459" i="4" a="1"/>
  <c r="Q980" i="4" a="1"/>
  <c r="Q781" i="5" a="1"/>
  <c r="Q844" i="4" a="1"/>
  <c r="Q731" i="5" a="1"/>
  <c r="Q835" i="4" a="1"/>
  <c r="Q647" i="5" a="1"/>
  <c r="Q783" i="4" a="1"/>
  <c r="Q881" i="4" a="1"/>
  <c r="Q214" i="5" a="1"/>
  <c r="Q372" i="4" a="1"/>
  <c r="Q355" i="4" a="1"/>
  <c r="Q587" i="4" a="1"/>
  <c r="Q861" i="4" a="1"/>
  <c r="Q369" i="4" a="1"/>
  <c r="Q928" i="4" a="1"/>
  <c r="Q360" i="4" a="1"/>
  <c r="Q912" i="4" a="1"/>
  <c r="Q999" i="5" a="1"/>
  <c r="Q58" i="5" a="1"/>
  <c r="Q536" i="4" a="1"/>
  <c r="Q779" i="4" a="1"/>
  <c r="Q213" i="5" a="1"/>
  <c r="Q573" i="4" a="1"/>
  <c r="Q136" i="5" a="1"/>
  <c r="Q507" i="4" a="1"/>
  <c r="Q111" i="5" a="1"/>
  <c r="Q594" i="4" a="1"/>
  <c r="Q200" i="5" a="1"/>
  <c r="Q565" i="4" a="1"/>
  <c r="Q107" i="4" a="1"/>
  <c r="Q588" i="3" a="1"/>
  <c r="Q106" i="4" a="1"/>
  <c r="Q580" i="3" a="1"/>
  <c r="Q686" i="4" a="1"/>
  <c r="Q582" i="5" a="1"/>
  <c r="Q131" i="4" a="1"/>
  <c r="Q415" i="4" a="1"/>
  <c r="Q616" i="3" a="1"/>
  <c r="Q97" i="4" a="1"/>
  <c r="Q577" i="3" a="1"/>
  <c r="Q67" i="4" a="1"/>
  <c r="Q547" i="3" a="1"/>
  <c r="Q538" i="4" a="1"/>
  <c r="Q848" i="4" a="1"/>
  <c r="Q791" i="3" a="1"/>
  <c r="Q114" i="4" a="1"/>
  <c r="Q943" i="4" a="1"/>
  <c r="Q895" i="3" a="1"/>
  <c r="Q402" i="4" a="1"/>
  <c r="Q855" i="3" a="1"/>
  <c r="Q423" i="4" a="1"/>
  <c r="Q805" i="3" a="1"/>
  <c r="Q487" i="4" a="1"/>
  <c r="Q815" i="3" a="1"/>
  <c r="Q868" i="3" a="1"/>
  <c r="Q69" i="3" a="1"/>
  <c r="Q949" i="4" a="1"/>
  <c r="Q593" i="4" a="1"/>
  <c r="Q617" i="3" a="1"/>
  <c r="Q13" i="4" a="1"/>
  <c r="Q345" i="4" a="1"/>
  <c r="Q851" i="3" a="1"/>
  <c r="Q304" i="4" a="1"/>
  <c r="Q785" i="3" a="1"/>
  <c r="Q295" i="4" a="1"/>
  <c r="Q858" i="3" a="1"/>
  <c r="Q286" i="4" a="1"/>
  <c r="Q919" i="4" a="1"/>
  <c r="Q859" i="4" a="1"/>
  <c r="Q905" i="3" a="1"/>
  <c r="Q178" i="4" a="1"/>
  <c r="Q754" i="5" a="1"/>
  <c r="Q945" i="3" a="1"/>
  <c r="Q640" i="4" a="1"/>
  <c r="Q912" i="3" a="1"/>
  <c r="Q589" i="4" a="1"/>
  <c r="Q901" i="3" a="1"/>
  <c r="Q551" i="4" a="1"/>
  <c r="Q897" i="3" a="1"/>
  <c r="Q64" i="4" a="1"/>
  <c r="Q180" i="3" a="1"/>
  <c r="Q63" i="4" a="1"/>
  <c r="Q179" i="3" a="1"/>
  <c r="Q991" i="5" a="1"/>
  <c r="Q766" i="4" a="1"/>
  <c r="Q859" i="5" a="1"/>
  <c r="Q612" i="4" a="1"/>
  <c r="Q756" i="5" a="1"/>
  <c r="Q498" i="4" a="1"/>
  <c r="Q984" i="5" a="1"/>
  <c r="Q284" i="5" a="1"/>
  <c r="Q887" i="5" a="1"/>
  <c r="Q490" i="5" a="1"/>
  <c r="Q616" i="5" a="1"/>
  <c r="Q896" i="5" a="1"/>
  <c r="Q887" i="4" a="1"/>
  <c r="Q971" i="3" a="1"/>
  <c r="Q41" i="5" a="1"/>
  <c r="Q373" i="5" a="1"/>
  <c r="Q227" i="5" a="1"/>
  <c r="Q206" i="5" a="1"/>
  <c r="Q219" i="4" a="1"/>
  <c r="Q897" i="5" a="1"/>
  <c r="Q456" i="5" a="1"/>
  <c r="Q74" i="5" a="1"/>
  <c r="Q554" i="4" a="1"/>
  <c r="Q31" i="5" a="1"/>
  <c r="Q489" i="4" a="1"/>
  <c r="Q260" i="5" a="1"/>
  <c r="Q417" i="4" a="1"/>
  <c r="Q375" i="5" a="1"/>
  <c r="Q973" i="4" a="1"/>
  <c r="Q308" i="5" a="1"/>
  <c r="Q572" i="5" a="1"/>
  <c r="Q730" i="4" a="1"/>
  <c r="Q432" i="5" a="1"/>
  <c r="Q714" i="4" a="1"/>
  <c r="Q414" i="5" a="1"/>
  <c r="Q706" i="4" a="1"/>
  <c r="Q477" i="5" a="1"/>
  <c r="Q681" i="4" a="1"/>
  <c r="Q331" i="4" a="1"/>
  <c r="Q795" i="5" a="1"/>
  <c r="Q369" i="5" a="1"/>
  <c r="Q388" i="5" a="1"/>
  <c r="Q386" i="4" a="1"/>
  <c r="Q793" i="4" a="1"/>
  <c r="Q538" i="5" a="1"/>
  <c r="Q794" i="4" a="1"/>
  <c r="Q520" i="5" a="1"/>
  <c r="Q825" i="4" a="1"/>
  <c r="Q491" i="5" a="1"/>
  <c r="Q789" i="4" a="1"/>
  <c r="Q351" i="4" a="1"/>
  <c r="Q866" i="5" a="1"/>
  <c r="Q472" i="5" a="1"/>
  <c r="Q558" i="5" a="1"/>
  <c r="Q484" i="4" a="1"/>
  <c r="Q837" i="4" a="1"/>
  <c r="Q669" i="5" a="1"/>
  <c r="Q828" i="4" a="1"/>
  <c r="Q646" i="5" a="1"/>
  <c r="Q847" i="4" a="1"/>
  <c r="Q794" i="5" a="1"/>
  <c r="Q568" i="4" a="1"/>
  <c r="Q492" i="4" a="1"/>
  <c r="Q661" i="4" a="1"/>
  <c r="Q975" i="4" a="1"/>
  <c r="Q574" i="4" a="1"/>
  <c r="Q985" i="4" a="1"/>
  <c r="Q502" i="4" a="1"/>
  <c r="Q954" i="4" a="1"/>
  <c r="Q430" i="4" a="1"/>
  <c r="Q944" i="4" a="1"/>
  <c r="Q382" i="4" a="1"/>
  <c r="Q46" i="4" a="1"/>
  <c r="Q557" i="3" a="1"/>
  <c r="Q45" i="4" a="1"/>
  <c r="Q549" i="3" a="1"/>
  <c r="Q936" i="4" a="1"/>
  <c r="Q245" i="5" a="1"/>
  <c r="Q22" i="4" a="1"/>
  <c r="Q282" i="4" a="1"/>
  <c r="Q742" i="3" a="1"/>
  <c r="Q36" i="4" a="1"/>
  <c r="Q814" i="5" a="1"/>
  <c r="Q1000" i="3" a="1"/>
  <c r="Q516" i="5" a="1"/>
  <c r="Q39" i="5" a="1"/>
  <c r="Q584" i="4" a="1"/>
  <c r="Q625" i="3" a="1"/>
  <c r="Q21" i="4" a="1"/>
  <c r="Q471" i="4" a="1"/>
  <c r="Q873" i="3" a="1"/>
  <c r="Q312" i="4" a="1"/>
  <c r="Q768" i="3" a="1"/>
  <c r="Q303" i="4" a="1"/>
  <c r="Q777" i="3" a="1"/>
  <c r="Q294" i="4" a="1"/>
  <c r="Q812" i="3" a="1"/>
  <c r="Q718" i="3" a="1"/>
  <c r="Q192" i="3" a="1"/>
  <c r="Q445" i="4" a="1"/>
  <c r="Q398" i="4" a="1"/>
  <c r="Q715" i="3" a="1"/>
  <c r="Q930" i="3" a="1"/>
  <c r="Q273" i="4" a="1"/>
  <c r="Q687" i="3" a="1"/>
  <c r="Q240" i="4" a="1"/>
  <c r="Q654" i="3" a="1"/>
  <c r="Q231" i="4" a="1"/>
  <c r="Q645" i="3" a="1"/>
  <c r="Q222" i="4" a="1"/>
  <c r="Q377" i="4" a="1"/>
  <c r="Q736" i="4" a="1"/>
  <c r="Q846" i="3" a="1"/>
  <c r="Q82" i="4" a="1"/>
  <c r="Q743" i="4" a="1"/>
  <c r="Q820" i="3" a="1"/>
  <c r="Q435" i="4" a="1"/>
  <c r="Q829" i="3" a="1"/>
  <c r="Q407" i="4" a="1"/>
  <c r="Q885" i="3" a="1"/>
  <c r="Q342" i="4" a="1"/>
  <c r="Q867" i="3" a="1"/>
  <c r="Q743" i="3" a="1"/>
  <c r="Q31" i="3" a="1"/>
  <c r="Q735" i="3" a="1"/>
  <c r="Q28" i="3" a="1"/>
  <c r="Q744" i="3" a="1"/>
  <c r="Q448" i="5" a="1"/>
  <c r="Q466" i="5" a="1"/>
  <c r="Q351" i="5" a="1"/>
  <c r="Q145" i="5" a="1"/>
  <c r="Q309" i="5" a="1"/>
  <c r="Q551" i="5" a="1"/>
  <c r="Q481" i="5" a="1"/>
  <c r="Q604" i="5" a="1"/>
  <c r="Q451" i="5" a="1"/>
  <c r="Q998" i="4" a="1"/>
  <c r="Q844" i="5" a="1"/>
  <c r="Q699" i="5" a="1"/>
  <c r="Q353" i="4" a="1"/>
  <c r="Q229" i="5" a="1"/>
  <c r="Q454" i="4" a="1"/>
  <c r="Q926" i="4" a="1"/>
  <c r="Q867" i="4" a="1"/>
  <c r="Q910" i="4" a="1"/>
  <c r="Q30" i="4" a="1"/>
  <c r="Q635" i="5" a="1"/>
  <c r="Q934" i="4" a="1"/>
  <c r="Q73" i="5" a="1"/>
  <c r="Q540" i="4" a="1"/>
  <c r="Q25" i="5" a="1"/>
  <c r="Q468" i="4" a="1"/>
  <c r="Q26" i="5" a="1"/>
  <c r="Q582" i="4" a="1"/>
  <c r="Q856" i="5" a="1"/>
  <c r="Q890" i="4" a="1"/>
  <c r="Q160" i="5" a="1"/>
  <c r="Q402" i="5" a="1"/>
  <c r="Q660" i="4" a="1"/>
  <c r="Q272" i="5" a="1"/>
  <c r="Q651" i="4" a="1"/>
  <c r="Q306" i="5" a="1"/>
  <c r="Q642" i="4" a="1"/>
  <c r="Q225" i="5" a="1"/>
  <c r="Q735" i="4" a="1"/>
  <c r="Q267" i="4" a="1"/>
  <c r="Q300" i="5" a="1"/>
  <c r="Q938" i="4" a="1"/>
  <c r="Q321" i="5" a="1"/>
  <c r="Q556" i="5" a="1"/>
  <c r="Q722" i="4" a="1"/>
  <c r="Q416" i="5" a="1"/>
  <c r="Q707" i="4" a="1"/>
  <c r="Q398" i="5" a="1"/>
  <c r="Q698" i="4" a="1"/>
  <c r="Q346" i="5" a="1"/>
  <c r="Q673" i="4" a="1"/>
  <c r="Q323" i="4" a="1"/>
  <c r="Q677" i="5" a="1"/>
  <c r="Q80" i="5" a="1"/>
  <c r="Q286" i="5" a="1"/>
  <c r="Q996" i="5" a="1"/>
  <c r="Q738" i="4" a="1"/>
  <c r="Q506" i="5" a="1"/>
  <c r="Q763" i="4" a="1"/>
  <c r="Q721" i="5" a="1"/>
  <c r="Q756" i="4" a="1"/>
  <c r="Q287" i="5" a="1"/>
  <c r="Q980" i="5" a="1"/>
  <c r="Q959" i="5" a="1"/>
  <c r="Q464" i="4" a="1"/>
  <c r="Q932" i="4" a="1"/>
  <c r="Q361" i="4" a="1"/>
  <c r="Q879" i="4" a="1"/>
  <c r="Q352" i="4" a="1"/>
  <c r="Q937" i="4" a="1"/>
  <c r="Q817" i="5" a="1"/>
  <c r="Q860" i="4" a="1"/>
  <c r="Q641" i="5" a="1"/>
  <c r="Q979" i="3" a="1"/>
  <c r="Q347" i="5" a="1"/>
  <c r="Q978" i="3" a="1"/>
  <c r="Q372" i="5" a="1"/>
  <c r="Q133" i="5" a="1"/>
  <c r="Q251" i="5" a="1"/>
  <c r="Q931" i="3" a="1"/>
  <c r="Q202" i="4" a="1"/>
  <c r="Q506" i="3" a="1"/>
  <c r="Q969" i="3" a="1"/>
  <c r="Q841" i="4" a="1"/>
  <c r="Q936" i="3" a="1"/>
  <c r="Q809" i="4" a="1"/>
  <c r="Q466" i="4" a="1"/>
  <c r="Q557" i="4" a="1"/>
  <c r="Q710" i="3" a="1"/>
  <c r="Q938" i="3" a="1"/>
  <c r="Q281" i="4" a="1"/>
  <c r="Q730" i="3" a="1"/>
  <c r="Q248" i="4" a="1"/>
  <c r="Q662" i="3" a="1"/>
  <c r="Q239" i="4" a="1"/>
  <c r="Q653" i="3" a="1"/>
  <c r="Q230" i="4" a="1"/>
  <c r="Q644" i="3" a="1"/>
  <c r="Q397" i="3" a="1"/>
  <c r="Q907" i="5" a="1"/>
  <c r="Q959" i="4" a="1"/>
  <c r="Q508" i="4" a="1"/>
  <c r="Q473" i="3" a="1"/>
  <c r="Q875" i="3" a="1"/>
  <c r="Q209" i="4" a="1"/>
  <c r="Q623" i="3" a="1"/>
  <c r="Q176" i="4" a="1"/>
  <c r="Q731" i="3" a="1"/>
  <c r="Q167" i="4" a="1"/>
  <c r="Q756" i="3" a="1"/>
  <c r="Q158" i="4" a="1"/>
  <c r="Q963" i="4" a="1"/>
  <c r="Q562" i="4" a="1"/>
  <c r="Q609" i="3" a="1"/>
  <c r="Q7" i="4" a="1"/>
  <c r="Q987" i="5" a="1"/>
  <c r="Q753" i="4" a="1"/>
  <c r="Q850" i="5" a="1"/>
  <c r="Q604" i="4" a="1"/>
  <c r="Q740" i="5" a="1"/>
  <c r="Q32" i="5" a="1"/>
  <c r="Q239" i="5" a="1"/>
  <c r="Q48" i="5" a="1"/>
  <c r="Q134" i="5" a="1"/>
  <c r="Q828" i="5" a="1"/>
  <c r="Q234" i="5" a="1"/>
  <c r="Q993" i="5" a="1"/>
  <c r="Q940" i="4" a="1"/>
  <c r="Q970" i="3" a="1"/>
  <c r="Q434" i="5" a="1"/>
  <c r="Q816" i="4" a="1"/>
  <c r="Q868" i="4" a="1"/>
  <c r="Q817" i="4" a="1"/>
  <c r="Q909" i="3" a="1"/>
  <c r="Q873" i="4" a="1"/>
  <c r="Q745" i="4" a="1"/>
  <c r="Q930" i="4" a="1"/>
  <c r="Q401" i="4" a="1"/>
  <c r="Q875" i="4" a="1"/>
  <c r="Q392" i="4" a="1"/>
  <c r="Q946" i="4" a="1"/>
  <c r="Q790" i="5" a="1"/>
  <c r="Q671" i="5" a="1"/>
  <c r="Q755" i="4" a="1"/>
  <c r="Q891" i="4" a="1"/>
  <c r="Q289" i="5" a="1"/>
  <c r="Q617" i="4" a="1"/>
  <c r="Q181" i="5" a="1"/>
  <c r="Q595" i="4" a="1"/>
  <c r="Q117" i="5" a="1"/>
  <c r="Q572" i="4" a="1"/>
  <c r="Q243" i="5" a="1"/>
  <c r="Q496" i="4" a="1"/>
  <c r="Q203" i="4" a="1"/>
  <c r="Q796" i="5" a="1"/>
  <c r="Q854" i="4" a="1"/>
  <c r="Q197" i="5" a="1"/>
  <c r="Q370" i="5" a="1"/>
  <c r="Q652" i="4" a="1"/>
  <c r="Q322" i="5" a="1"/>
  <c r="Q643" i="4" a="1"/>
  <c r="Q365" i="5" a="1"/>
  <c r="Q634" i="4" a="1"/>
  <c r="Q223" i="5" a="1"/>
  <c r="Q733" i="4" a="1"/>
  <c r="Q259" i="4" a="1"/>
  <c r="Q130" i="5" a="1"/>
  <c r="Q877" i="4" a="1"/>
  <c r="Q174" i="5" a="1"/>
  <c r="Q524" i="5" a="1"/>
  <c r="Q700" i="4" a="1"/>
  <c r="Q384" i="5" a="1"/>
  <c r="Q691" i="4" a="1"/>
  <c r="Q436" i="5" a="1"/>
  <c r="Q682" i="4" a="1"/>
  <c r="Q802" i="5" a="1"/>
  <c r="Q406" i="5" a="1"/>
  <c r="Q510" i="5" a="1"/>
  <c r="Q420" i="4" a="1"/>
  <c r="Q829" i="4" a="1"/>
  <c r="Q662" i="5" a="1"/>
  <c r="Q863" i="4" a="1"/>
  <c r="Q663" i="5" a="1"/>
  <c r="Q791" i="4" a="1"/>
  <c r="Q550" i="5" a="1"/>
  <c r="Q769" i="4" a="1"/>
  <c r="Q664" i="4" a="1"/>
  <c r="Q915" i="3" a="1"/>
  <c r="Q656" i="4" a="1"/>
  <c r="Q914" i="3" a="1"/>
  <c r="Q648" i="4" a="1"/>
  <c r="Q588" i="4" a="1"/>
  <c r="Q800" i="4" a="1"/>
  <c r="Q817" i="3" a="1"/>
  <c r="Q122" i="4" a="1"/>
  <c r="Q935" i="4" a="1"/>
  <c r="Q892" i="3" a="1"/>
  <c r="Q346" i="4" a="1"/>
  <c r="Q874" i="3" a="1"/>
  <c r="Q152" i="5" a="1"/>
  <c r="Q144" i="5" a="1"/>
  <c r="Q720" i="4" a="1"/>
  <c r="Q483" i="3" a="1"/>
  <c r="Q828" i="3" a="1"/>
  <c r="Q217" i="4" a="1"/>
  <c r="Q631" i="3" a="1"/>
  <c r="Q184" i="4" a="1"/>
  <c r="Q814" i="3" a="1"/>
  <c r="Q175" i="4" a="1"/>
  <c r="Q850" i="3" a="1"/>
  <c r="Q166" i="4" a="1"/>
  <c r="Q748" i="3" a="1"/>
  <c r="Q383" i="3" a="1"/>
  <c r="Q663" i="4" a="1"/>
  <c r="Q561" i="4" a="1"/>
  <c r="Q243" i="4" a="1"/>
  <c r="Q827" i="4" a="1"/>
  <c r="Q680" i="3" a="1"/>
  <c r="Q145" i="4" a="1"/>
  <c r="Q726" i="3" a="1"/>
  <c r="Q112" i="4" a="1"/>
  <c r="Q807" i="3" a="1"/>
  <c r="Q103" i="4" a="1"/>
  <c r="Q556" i="3" a="1"/>
  <c r="Q94" i="4" a="1"/>
  <c r="Q368" i="4" a="1"/>
  <c r="Q390" i="4" a="1"/>
  <c r="Q566" i="3" a="1"/>
  <c r="Q922" i="3" a="1"/>
  <c r="Q265" i="4" a="1"/>
  <c r="Q679" i="3" a="1"/>
  <c r="Q232" i="4" a="1"/>
  <c r="Q646" i="3" a="1"/>
  <c r="Q223" i="4" a="1"/>
  <c r="Q637" i="3" a="1"/>
  <c r="Q214" i="4" a="1"/>
  <c r="Q628" i="3" a="1"/>
  <c r="Q482" i="3" a="1"/>
  <c r="Q169" i="1" a="1"/>
  <c r="Q480" i="3" a="1"/>
  <c r="Q648" i="1" a="1"/>
  <c r="Q471" i="3" a="1"/>
  <c r="Q827" i="5" a="1"/>
  <c r="Q420" i="5" a="1"/>
  <c r="Q670" i="5" a="1"/>
  <c r="Q201" i="5" a="1"/>
  <c r="Q547" i="5" a="1"/>
  <c r="Q945" i="5" a="1"/>
  <c r="Q631" i="4" a="1"/>
  <c r="Q784" i="5" a="1"/>
  <c r="Q544" i="4" a="1"/>
  <c r="Q439" i="5" a="1"/>
  <c r="Q813" i="5" a="1"/>
  <c r="Q925" i="4" a="1"/>
  <c r="Q918" i="5" a="1"/>
  <c r="Q157" i="5" a="1"/>
  <c r="Q813" i="4" a="1"/>
  <c r="Q667" i="4" a="1"/>
  <c r="Q658" i="4" a="1"/>
  <c r="Q633" i="4" a="1"/>
  <c r="Q746" i="3" a="1"/>
  <c r="Q599" i="5" a="1"/>
  <c r="Q441" i="4" a="1"/>
  <c r="Q913" i="4" a="1"/>
  <c r="Q976" i="5" a="1"/>
  <c r="Q892" i="4" a="1"/>
  <c r="Q753" i="5" a="1"/>
  <c r="Q871" i="4" a="1"/>
  <c r="Q317" i="5" a="1"/>
  <c r="Q578" i="5" a="1"/>
  <c r="Q709" i="4" a="1"/>
  <c r="Q821" i="4" a="1"/>
  <c r="Q35" i="5" a="1"/>
  <c r="Q497" i="4" a="1"/>
  <c r="Q89" i="5" a="1"/>
  <c r="Q425" i="4" a="1"/>
  <c r="Q46" i="5" a="1"/>
  <c r="Q522" i="4" a="1"/>
  <c r="Q14" i="5" a="1"/>
  <c r="Q491" i="4" a="1"/>
  <c r="Q628" i="5" a="1"/>
  <c r="Q537" i="5" a="1"/>
  <c r="Q702" i="4" a="1"/>
  <c r="Q908" i="4" a="1"/>
  <c r="Q189" i="5" a="1"/>
  <c r="Q603" i="4" a="1"/>
  <c r="Q125" i="5" a="1"/>
  <c r="Q580" i="4" a="1"/>
  <c r="Q244" i="5" a="1"/>
  <c r="Q605" i="4" a="1"/>
  <c r="Q124" i="5" a="1"/>
  <c r="Q626" i="4" a="1"/>
  <c r="Q195" i="4" a="1"/>
  <c r="Q927" i="5" a="1"/>
  <c r="Q784" i="4" a="1"/>
  <c r="Q37" i="5" a="1"/>
  <c r="Q288" i="5" a="1"/>
  <c r="Q636" i="4" a="1"/>
  <c r="Q285" i="5" a="1"/>
  <c r="Q846" i="4" a="1"/>
  <c r="Q231" i="5" a="1"/>
  <c r="Q741" i="4" a="1"/>
  <c r="Q571" i="5" a="1"/>
  <c r="Q54" i="5" a="1"/>
  <c r="Q303" i="5" a="1"/>
  <c r="Q822" i="5" a="1"/>
  <c r="Q771" i="4" a="1"/>
  <c r="Q640" i="5" a="1"/>
  <c r="Q764" i="4" a="1"/>
  <c r="Q592" i="5" a="1"/>
  <c r="Q799" i="4" a="1"/>
  <c r="Q428" i="5" a="1"/>
  <c r="Q749" i="4" a="1"/>
  <c r="Q543" i="4" a="1"/>
  <c r="Q841" i="3" a="1"/>
  <c r="Q479" i="4" a="1"/>
  <c r="Q837" i="3" a="1"/>
  <c r="Q447" i="4" a="1"/>
  <c r="Q98" i="5" a="1"/>
  <c r="Q782" i="4" a="1"/>
  <c r="Q657" i="3" a="1"/>
  <c r="Q29" i="4" a="1"/>
  <c r="Q409" i="4" a="1"/>
  <c r="Q889" i="3" a="1"/>
  <c r="Q320" i="4" a="1"/>
  <c r="Q767" i="3" a="1"/>
  <c r="Q335" i="5" a="1"/>
  <c r="Q567" i="4" a="1"/>
  <c r="Q251" i="4" a="1"/>
  <c r="Q852" i="4" a="1"/>
  <c r="Q688" i="3" a="1"/>
  <c r="Q153" i="4" a="1"/>
  <c r="Q757" i="3" a="1"/>
  <c r="Q120" i="4" a="1"/>
  <c r="Q703" i="3" a="1"/>
  <c r="Q111" i="4" a="1"/>
  <c r="Q597" i="3" a="1"/>
  <c r="Q102" i="4" a="1"/>
  <c r="Q548" i="3" a="1"/>
  <c r="Q393" i="3" a="1"/>
  <c r="Q467" i="4" a="1"/>
  <c r="Q502" i="5" a="1"/>
  <c r="Q115" i="4" a="1"/>
  <c r="Q405" i="4" a="1"/>
  <c r="Q600" i="3" a="1"/>
  <c r="Q81" i="4" a="1"/>
  <c r="Q550" i="3" a="1"/>
  <c r="Q51" i="4" a="1"/>
  <c r="Q512" i="3" a="1"/>
  <c r="Q42" i="4" a="1"/>
  <c r="Q525" i="3" a="1"/>
  <c r="Q395" i="5" a="1"/>
  <c r="Q924" i="4" a="1"/>
  <c r="Q424" i="4" a="1"/>
  <c r="Q870" i="5" a="1"/>
  <c r="Q210" i="5" a="1"/>
  <c r="Q727" i="4" a="1"/>
  <c r="Q191" i="5" a="1"/>
  <c r="Q710" i="4" a="1"/>
  <c r="Q16" i="5" a="1"/>
  <c r="Q469" i="5" a="1"/>
  <c r="Q233" i="5" a="1"/>
  <c r="Q344" i="5" a="1"/>
  <c r="Q126" i="5" a="1"/>
  <c r="Q770" i="5" a="1"/>
  <c r="Q589" i="5" a="1"/>
  <c r="Q293" i="5" a="1"/>
  <c r="Q897" i="4" a="1"/>
  <c r="Q1000" i="5" a="1"/>
  <c r="Q676" i="4" a="1"/>
  <c r="Q600" i="4" a="1"/>
  <c r="Q601" i="4" a="1"/>
  <c r="Q597" i="4" a="1"/>
  <c r="Q633" i="3" a="1"/>
  <c r="Q242" i="5" a="1"/>
  <c r="Q411" i="4" a="1"/>
  <c r="Q824" i="4" a="1"/>
  <c r="Q570" i="5" a="1"/>
  <c r="Q884" i="4" a="1"/>
  <c r="Q552" i="5" a="1"/>
  <c r="Q777" i="4" a="1"/>
  <c r="Q758" i="5" a="1"/>
  <c r="Q792" i="4" a="1"/>
  <c r="Q490" i="4" a="1"/>
  <c r="Q734" i="4" a="1"/>
  <c r="Q29" i="5" a="1"/>
  <c r="Q476" i="4" a="1"/>
  <c r="Q51" i="5" a="1"/>
  <c r="Q615" i="4" a="1"/>
  <c r="Q991" i="4" a="1"/>
  <c r="Q501" i="4" a="1"/>
  <c r="Q969" i="4" a="1"/>
  <c r="Q486" i="4" a="1"/>
  <c r="Q178" i="5" a="1"/>
  <c r="Q601" i="5" a="1"/>
  <c r="Q624" i="4" a="1"/>
  <c r="Q751" i="4" a="1"/>
  <c r="Q44" i="5" a="1"/>
  <c r="Q433" i="4" a="1"/>
  <c r="Q192" i="5" a="1"/>
  <c r="Q530" i="4" a="1"/>
  <c r="Q36" i="5" a="1"/>
  <c r="Q458" i="4" a="1"/>
  <c r="Q108" i="5" a="1"/>
  <c r="Q591" i="4" a="1"/>
  <c r="Q519" i="5" a="1"/>
  <c r="Q415" i="5" a="1"/>
  <c r="Q678" i="4" a="1"/>
  <c r="Q947" i="4" a="1"/>
  <c r="Q196" i="5" a="1"/>
  <c r="Q621" i="4" a="1"/>
  <c r="Q158" i="5" a="1"/>
  <c r="Q569" i="4" a="1"/>
  <c r="Q99" i="5" a="1"/>
  <c r="Q504" i="4" a="1"/>
  <c r="Q11" i="5" a="1"/>
  <c r="Q972" i="4" a="1"/>
  <c r="Q1" i="5" a="1"/>
  <c r="Q689" i="5" a="1"/>
  <c r="Q692" i="4" a="1"/>
  <c r="Q452" i="5" a="1"/>
  <c r="Q683" i="4" a="1"/>
  <c r="Q354" i="5" a="1"/>
  <c r="Q674" i="4" a="1"/>
  <c r="Q462" i="5" a="1"/>
  <c r="Q649" i="4" a="1"/>
  <c r="Q299" i="4" a="1"/>
  <c r="Q745" i="3" a="1"/>
  <c r="Q298" i="4" a="1"/>
  <c r="Q737" i="3" a="1"/>
  <c r="Q297" i="4" a="1"/>
  <c r="Q613" i="4" a="1"/>
  <c r="Q452" i="4" a="1"/>
  <c r="Q790" i="3" a="1"/>
  <c r="Q946" i="3" a="1"/>
  <c r="Q289" i="4" a="1"/>
  <c r="Q794" i="3" a="1"/>
  <c r="Q256" i="4" a="1"/>
  <c r="Q670" i="3" a="1"/>
  <c r="Q810" i="4" a="1"/>
  <c r="Q566" i="5" a="1"/>
  <c r="Q123" i="4" a="1"/>
  <c r="Q535" i="4" a="1"/>
  <c r="Q608" i="3" a="1"/>
  <c r="Q89" i="4" a="1"/>
  <c r="Q513" i="3" a="1"/>
  <c r="Q59" i="4" a="1"/>
  <c r="Q576" i="3" a="1"/>
  <c r="Q50" i="4" a="1"/>
  <c r="Q589" i="3" a="1"/>
  <c r="Q41" i="4" a="1"/>
  <c r="Q517" i="3" a="1"/>
  <c r="Q232" i="3" a="1"/>
  <c r="Q677" i="4" a="1"/>
  <c r="Q221" i="5" a="1"/>
  <c r="Q8" i="4" a="1"/>
  <c r="Q266" i="4" a="1"/>
  <c r="Q521" i="3" a="1"/>
  <c r="Q20" i="4" a="1"/>
  <c r="Q410" i="5" a="1"/>
  <c r="Q984" i="3" a="1"/>
  <c r="Q276" i="5" a="1"/>
  <c r="Q975" i="3" a="1"/>
  <c r="Q142" i="5" a="1"/>
  <c r="Q396" i="4" a="1"/>
  <c r="Q494" i="4" a="1"/>
  <c r="Q211" i="4" a="1"/>
  <c r="Q818" i="4" a="1"/>
  <c r="Q672" i="3" a="1"/>
  <c r="Q137" i="4" a="1"/>
  <c r="Q691" i="3" a="1"/>
  <c r="Q104" i="4" a="1"/>
  <c r="Q564" i="3" a="1"/>
  <c r="Q95" i="4" a="1"/>
  <c r="Q561" i="3" a="1"/>
  <c r="Q86" i="4" a="1"/>
  <c r="Q590" i="3" a="1"/>
  <c r="Q442" i="3" a="1"/>
  <c r="Q811" i="1" a="1"/>
  <c r="Q434" i="3" a="1"/>
  <c r="Q702" i="1" a="1"/>
  <c r="Q746" i="5" a="1"/>
  <c r="Q619" i="5" a="1"/>
  <c r="Q391" i="4" a="1"/>
  <c r="Q430" i="5" a="1"/>
  <c r="Q948" i="4" a="1"/>
  <c r="Q531" i="4" a="1"/>
  <c r="Q979" i="4" a="1"/>
  <c r="Q176" i="5" a="1"/>
  <c r="Q628" i="4" a="1"/>
  <c r="Q649" i="3" a="1"/>
  <c r="Q225" i="4" a="1"/>
  <c r="Q701" i="3" a="1"/>
  <c r="Q455" i="4" a="1"/>
  <c r="Q704" i="4" a="1"/>
  <c r="Q338" i="4" a="1"/>
  <c r="Q501" i="3" a="1"/>
  <c r="Q287" i="4" a="1"/>
  <c r="Q278" i="4" a="1"/>
  <c r="Q523" i="3" a="1"/>
  <c r="Q515" i="3" a="1"/>
  <c r="Q56" i="4" a="1"/>
  <c r="Q118" i="1" a="1"/>
  <c r="Q627" i="5" a="1"/>
  <c r="Q713" i="4" a="1"/>
  <c r="Q689" i="3" a="1"/>
  <c r="Q74" i="4" a="1"/>
  <c r="Q607" i="4" a="1"/>
  <c r="Q876" i="3" a="1"/>
  <c r="Q416" i="4" a="1"/>
  <c r="Q887" i="3" a="1"/>
  <c r="Q343" i="4" a="1"/>
  <c r="Q869" i="3" a="1"/>
  <c r="Q334" i="4" a="1"/>
  <c r="Q834" i="3" a="1"/>
  <c r="Q762" i="3" a="1"/>
  <c r="Q395" i="3" a="1"/>
  <c r="Q754" i="3" a="1"/>
  <c r="Q362" i="4" a="1"/>
  <c r="Q15" i="5" a="1"/>
  <c r="Q955" i="3" a="1"/>
  <c r="Q242" i="4" a="1"/>
  <c r="Q563" i="3" a="1"/>
  <c r="Q993" i="3" a="1"/>
  <c r="Q180" i="5" a="1"/>
  <c r="Q269" i="5" a="1"/>
  <c r="Q690" i="4" a="1"/>
  <c r="Q315" i="4" a="1"/>
  <c r="Q2" i="5" a="1"/>
  <c r="Q784" i="3" a="1"/>
  <c r="Q177" i="4" a="1"/>
  <c r="Q739" i="3" a="1"/>
  <c r="Q144" i="4" a="1"/>
  <c r="Q713" i="3" a="1"/>
  <c r="Q135" i="4" a="1"/>
  <c r="Q728" i="3" a="1"/>
  <c r="Q126" i="4" a="1"/>
  <c r="Q734" i="3" a="1"/>
  <c r="Q368" i="3" a="1"/>
  <c r="Q911" i="1" a="1"/>
  <c r="Q360" i="3" a="1"/>
  <c r="Q802" i="4" a="1"/>
  <c r="Q499" i="3" a="1"/>
  <c r="Q174" i="4" a="1"/>
  <c r="Q432" i="3" a="1"/>
  <c r="Q460" i="3" a="1"/>
  <c r="Q35" i="1" a="1"/>
  <c r="Q171" i="3" a="1"/>
  <c r="Q212" i="4" a="1"/>
  <c r="Q46" i="3" a="1"/>
  <c r="Q173" i="4" a="1"/>
  <c r="Q30" i="3" a="1"/>
  <c r="Q759" i="4" a="1"/>
  <c r="Q722" i="3" a="1"/>
  <c r="Q310" i="4" a="1"/>
  <c r="Q340" i="3" a="1"/>
  <c r="Q866" i="3" a="1"/>
  <c r="Q455" i="1" a="1"/>
  <c r="Q298" i="3" a="1"/>
  <c r="Q781" i="4" a="1"/>
  <c r="Q142" i="3" a="1"/>
  <c r="Q478" i="4" a="1"/>
  <c r="Q126" i="3" a="1"/>
  <c r="Q553" i="4" a="1"/>
  <c r="Q111" i="3" a="1"/>
  <c r="Q293" i="4" a="1"/>
  <c r="Q82" i="3" a="1"/>
  <c r="Q258" i="3" a="1"/>
  <c r="Q355" i="5" a="1"/>
  <c r="Q652" i="5" a="1"/>
  <c r="Q118" i="4" a="1"/>
  <c r="Q457" i="3" a="1"/>
  <c r="Q453" i="3" a="1"/>
  <c r="Q487" i="1" a="1"/>
  <c r="Q144" i="3" a="1"/>
  <c r="Q148" i="4" a="1"/>
  <c r="Q487" i="3" a="1"/>
  <c r="Q109" i="4" a="1"/>
  <c r="Q237" i="3" a="1"/>
  <c r="Q61" i="5" a="1"/>
  <c r="Q966" i="4" a="1"/>
  <c r="Q110" i="4" a="1"/>
  <c r="Q329" i="3" a="1"/>
  <c r="Q389" i="3" a="1"/>
  <c r="Q175" i="1" a="1"/>
  <c r="Q129" i="3" a="1"/>
  <c r="Q116" i="4" a="1"/>
  <c r="Q243" i="3" a="1"/>
  <c r="Q77" i="4" a="1"/>
  <c r="Q184" i="3" a="1"/>
  <c r="Q47" i="4" a="1"/>
  <c r="Q172" i="3" a="1"/>
  <c r="Q973" i="3" a="1"/>
  <c r="Q132" i="3" a="1"/>
  <c r="Q14" i="1" a="1"/>
  <c r="Q143" i="1" a="1"/>
  <c r="Q253" i="1" a="1"/>
  <c r="Q472" i="1" a="1"/>
  <c r="Q944" i="3" a="1"/>
  <c r="Q688" i="4" a="1"/>
  <c r="Q667" i="3" a="1"/>
  <c r="Q124" i="4" a="1"/>
  <c r="Q997" i="1" a="1"/>
  <c r="Q543" i="3" a="1"/>
  <c r="Q177" i="1" a="1"/>
  <c r="Q257" i="3" a="1"/>
  <c r="Q386" i="5" a="1"/>
  <c r="Q553" i="5" a="1"/>
  <c r="Q366" i="4" a="1"/>
  <c r="Q774" i="4" a="1"/>
  <c r="Q384" i="4" a="1"/>
  <c r="Q693" i="4" a="1"/>
  <c r="Q422" i="4" a="1"/>
  <c r="Q570" i="4" a="1"/>
  <c r="Q261" i="5" a="1"/>
  <c r="Q234" i="4" a="1"/>
  <c r="Q639" i="3" a="1"/>
  <c r="Q28" i="4" a="1"/>
  <c r="Q120" i="3" a="1"/>
  <c r="Q920" i="3" a="1"/>
  <c r="Q859" i="3" a="1"/>
  <c r="Q296" i="4" a="1"/>
  <c r="Q159" i="4" a="1"/>
  <c r="Q150" i="4" a="1"/>
  <c r="Q255" i="3" a="1"/>
  <c r="Q247" i="3" a="1"/>
  <c r="Q552" i="3" a="1"/>
  <c r="Q237" i="1" a="1"/>
  <c r="Q836" i="4" a="1"/>
  <c r="Q537" i="4" a="1"/>
  <c r="Q601" i="3" a="1"/>
  <c r="Q994" i="3" a="1"/>
  <c r="Q329" i="4" a="1"/>
  <c r="Q775" i="3" a="1"/>
  <c r="Q288" i="4" a="1"/>
  <c r="Q786" i="3" a="1"/>
  <c r="Q279" i="4" a="1"/>
  <c r="Q714" i="3" a="1"/>
  <c r="Q270" i="4" a="1"/>
  <c r="Q684" i="3" a="1"/>
  <c r="Q562" i="3" a="1"/>
  <c r="Q641" i="1" a="1"/>
  <c r="Q530" i="3" a="1"/>
  <c r="Q798" i="4" a="1"/>
  <c r="Q889" i="4" a="1"/>
  <c r="Q864" i="3" a="1"/>
  <c r="Q146" i="4" a="1"/>
  <c r="Q426" i="5" a="1"/>
  <c r="Q929" i="3" a="1"/>
  <c r="Q506" i="4" a="1"/>
  <c r="Q899" i="4" a="1"/>
  <c r="Q878" i="5" a="1"/>
  <c r="Q147" i="4" a="1"/>
  <c r="Q389" i="4" a="1"/>
  <c r="Q632" i="3" a="1"/>
  <c r="Q113" i="4" a="1"/>
  <c r="Q596" i="3" a="1"/>
  <c r="Q80" i="4" a="1"/>
  <c r="Q542" i="3" a="1"/>
  <c r="Q71" i="4" a="1"/>
  <c r="Q497" i="3" a="1"/>
  <c r="Q65" i="4" a="1"/>
  <c r="Q531" i="3" a="1"/>
  <c r="Q250" i="3" a="1"/>
  <c r="Q521" i="1" a="1"/>
  <c r="Q419" i="3" a="1"/>
  <c r="Q307" i="4" a="1"/>
  <c r="Q335" i="4" a="1"/>
  <c r="Q2" i="4" a="1"/>
  <c r="Q175" i="3" a="1"/>
  <c r="Q375" i="3" a="1"/>
  <c r="Q617" i="5" a="1"/>
  <c r="Q48" i="3" a="1"/>
  <c r="Q956" i="3" a="1"/>
  <c r="Q119" i="3" a="1"/>
  <c r="Q917" i="3" a="1"/>
  <c r="Q98" i="3" a="1"/>
  <c r="Q637" i="5" a="1"/>
  <c r="Q502" i="3" a="1"/>
  <c r="Q134" i="4" a="1"/>
  <c r="Q304" i="3" a="1"/>
  <c r="Q332" i="3" a="1"/>
  <c r="Q243" i="1" a="1"/>
  <c r="Q157" i="3" a="1"/>
  <c r="Q180" i="4" a="1"/>
  <c r="Q32" i="3" a="1"/>
  <c r="Q141" i="4" a="1"/>
  <c r="Q451" i="3" a="1"/>
  <c r="Q108" i="4" a="1"/>
  <c r="Q229" i="3" a="1"/>
  <c r="Q40" i="4" a="1"/>
  <c r="Q170" i="3" a="1"/>
  <c r="Q733" i="1" a="1"/>
  <c r="Q54" i="4" a="1"/>
  <c r="Q311" i="4" a="1"/>
  <c r="Q982" i="3" a="1"/>
  <c r="Q133" i="3" a="1"/>
  <c r="Q424" i="3" a="1"/>
  <c r="Q740" i="4" a="1"/>
  <c r="Q20" i="3" a="1"/>
  <c r="Q857" i="3" a="1"/>
  <c r="Q81" i="3" a="1"/>
  <c r="Q853" i="3" a="1"/>
  <c r="Q59" i="3" a="1"/>
  <c r="Q939" i="3" a="1"/>
  <c r="Q271" i="4" a="1"/>
  <c r="Q966" i="3" a="1"/>
  <c r="Q106" i="3" a="1"/>
  <c r="Q296" i="3" a="1"/>
  <c r="Q483" i="4" a="1"/>
  <c r="Q251" i="3" a="1"/>
  <c r="Q836" i="3" a="1"/>
  <c r="Q62" i="3" a="1"/>
  <c r="Q830" i="3" a="1"/>
  <c r="Q40" i="3" a="1"/>
  <c r="Q753" i="3" a="1"/>
  <c r="Q19" i="3" a="1"/>
  <c r="Q643" i="3" a="1"/>
  <c r="Q305" i="3" a="1"/>
  <c r="Q903" i="1" a="1"/>
  <c r="Q319" i="1" a="1"/>
  <c r="Q145" i="1" a="1"/>
  <c r="Q644" i="4" a="1"/>
  <c r="Q614" i="3" a="1"/>
  <c r="Q246" i="4" a="1"/>
  <c r="Q374" i="3" a="1"/>
  <c r="Q602" i="3" a="1"/>
  <c r="Q403" i="1" a="1"/>
  <c r="Q281" i="3" a="1"/>
  <c r="Q340" i="4" a="1"/>
  <c r="Q100" i="3" a="1"/>
  <c r="Q301" i="4" a="1"/>
  <c r="Q85" i="3" a="1"/>
  <c r="Q268" i="4" a="1"/>
  <c r="Q70" i="3" a="1"/>
  <c r="Q197" i="4" a="1"/>
  <c r="Q665" i="3" a="1"/>
  <c r="Q247" i="4" a="1"/>
  <c r="Q926" i="3" a="1"/>
  <c r="Q911" i="5" a="1"/>
  <c r="Q19" i="5" a="1"/>
  <c r="Q815" i="5" a="1"/>
  <c r="Q517" i="5" a="1"/>
  <c r="Q909" i="4" a="1"/>
  <c r="Q216" i="5" a="1"/>
  <c r="Q207" i="5" a="1"/>
  <c r="Q40" i="5" a="1"/>
  <c r="Q790" i="4" a="1"/>
  <c r="Q648" i="3" a="1"/>
  <c r="Q192" i="4" a="1"/>
  <c r="Q532" i="5" a="1"/>
  <c r="Q994" i="4" a="1"/>
  <c r="Q632" i="4" a="1"/>
  <c r="Q747" i="3" a="1"/>
  <c r="Q168" i="4" a="1"/>
  <c r="Q34" i="4" a="1"/>
  <c r="Q25" i="4" a="1"/>
  <c r="Q198" i="3" a="1"/>
  <c r="Q194" i="3" a="1"/>
  <c r="Q239" i="3" a="1"/>
  <c r="Q230" i="1" a="1"/>
  <c r="Q653" i="5" a="1"/>
  <c r="Q358" i="4" a="1"/>
  <c r="Q505" i="3" a="1"/>
  <c r="Q903" i="3" a="1"/>
  <c r="Q257" i="4" a="1"/>
  <c r="Q671" i="3" a="1"/>
  <c r="Q224" i="4" a="1"/>
  <c r="Q638" i="3" a="1"/>
  <c r="Q215" i="4" a="1"/>
  <c r="Q629" i="3" a="1"/>
  <c r="Q206" i="4" a="1"/>
  <c r="Q620" i="3" a="1"/>
  <c r="Q438" i="3" a="1"/>
  <c r="Q495" i="1" a="1"/>
  <c r="Q430" i="3" a="1"/>
  <c r="Q522" i="5" a="1"/>
  <c r="Q689" i="4" a="1"/>
  <c r="Q681" i="3" a="1"/>
  <c r="Q69" i="4" a="1"/>
  <c r="Q552" i="4" a="1"/>
  <c r="Q860" i="3" a="1"/>
  <c r="Q344" i="4" a="1"/>
  <c r="Q241" i="5" a="1"/>
  <c r="Q222" i="5" a="1"/>
  <c r="Q62" i="4" a="1"/>
  <c r="Q314" i="4" a="1"/>
  <c r="Q695" i="3" a="1"/>
  <c r="Q52" i="4" a="1"/>
  <c r="Q520" i="3" a="1"/>
  <c r="Q19" i="4" a="1"/>
  <c r="Q466" i="3" a="1"/>
  <c r="Q9" i="4" a="1"/>
  <c r="Q621" i="5" a="1"/>
  <c r="Q998" i="3" a="1"/>
  <c r="Q235" i="5" a="1"/>
  <c r="Q161" i="3" a="1"/>
  <c r="Q93" i="5" a="1"/>
  <c r="Q159" i="3" a="1"/>
  <c r="Q167" i="5" a="1"/>
  <c r="Q183" i="4" a="1"/>
  <c r="Q886" i="3" a="1"/>
  <c r="Q146" i="3" a="1"/>
  <c r="Q214" i="3" a="1"/>
  <c r="Q213" i="4" a="1"/>
  <c r="Q103" i="3" a="1"/>
  <c r="Q626" i="3" a="1"/>
  <c r="Q241" i="3" a="1"/>
  <c r="Q798" i="3" a="1"/>
  <c r="Q7" i="3" a="1"/>
  <c r="Q139" i="4" a="1"/>
  <c r="Q319" i="4" a="1"/>
  <c r="Q990" i="3" a="1"/>
  <c r="Q147" i="3" a="1"/>
  <c r="Q311" i="3" a="1"/>
  <c r="Q163" i="5" a="1"/>
  <c r="Q34" i="3" a="1"/>
  <c r="Q924" i="3" a="1"/>
  <c r="Q101" i="3" a="1"/>
  <c r="Q819" i="3" a="1"/>
  <c r="Q79" i="3" a="1"/>
  <c r="Q845" i="3" a="1"/>
  <c r="Q57" i="3" a="1"/>
  <c r="Q808" i="3" a="1"/>
  <c r="Q485" i="3" a="1"/>
  <c r="Q441" i="1" a="1"/>
  <c r="Q306" i="4" a="1"/>
  <c r="Q127" i="4" a="1"/>
  <c r="Q797" i="3" a="1"/>
  <c r="Q89" i="3" a="1"/>
  <c r="Q219" i="3" a="1"/>
  <c r="Q149" i="4" a="1"/>
  <c r="Q64" i="3" a="1"/>
  <c r="Q717" i="3" a="1"/>
  <c r="Q291" i="3" a="1"/>
  <c r="Q694" i="3" a="1"/>
  <c r="Q13" i="3" a="1"/>
  <c r="Q210" i="4" a="1"/>
  <c r="Q119" i="4" a="1"/>
  <c r="Q883" i="3" a="1"/>
  <c r="Q50" i="3" a="1"/>
  <c r="Q288" i="3" a="1"/>
  <c r="Q117" i="4" a="1"/>
  <c r="Q45" i="3" a="1"/>
  <c r="Q720" i="3" a="1"/>
  <c r="Q188" i="3" a="1"/>
  <c r="Q518" i="3" a="1"/>
  <c r="Q3" i="3" a="1"/>
  <c r="Q565" i="3" a="1"/>
  <c r="Q387" i="1" a="1"/>
  <c r="Q420" i="3" a="1"/>
  <c r="Q568" i="1" a="1"/>
  <c r="Q509" i="1" a="1"/>
  <c r="Q56" i="1" a="1"/>
  <c r="Q847" i="1" a="1"/>
  <c r="Q876" i="4" a="1"/>
  <c r="Q833" i="4" a="1"/>
  <c r="Q3" i="4" a="1"/>
  <c r="Q314" i="3" a="1"/>
  <c r="Q325" i="3" a="1"/>
  <c r="Q581" i="1" a="1"/>
  <c r="Q116" i="3" a="1"/>
  <c r="Q84" i="4" a="1"/>
  <c r="Q185" i="3" a="1"/>
  <c r="Q48" i="4" a="1"/>
  <c r="Q174" i="3" a="1"/>
  <c r="Q15" i="4" a="1"/>
  <c r="Q153" i="3" a="1"/>
  <c r="Q974" i="5" a="1"/>
  <c r="Q886" i="5" a="1"/>
  <c r="Q765" i="4" a="1"/>
  <c r="Q500" i="4" a="1"/>
  <c r="Q375" i="4" a="1"/>
  <c r="Q412" i="4" a="1"/>
  <c r="Q463" i="5" a="1"/>
  <c r="Q499" i="4" a="1"/>
  <c r="Q275" i="5" a="1"/>
  <c r="Q583" i="5" a="1"/>
  <c r="Q606" i="3" a="1"/>
  <c r="Q992" i="3" a="1"/>
  <c r="Q918" i="4" a="1"/>
  <c r="Q906" i="3" a="1"/>
  <c r="Q337" i="4" a="1"/>
  <c r="Q43" i="4" a="1"/>
  <c r="Q967" i="3" a="1"/>
  <c r="Q958" i="3" a="1"/>
  <c r="Q92" i="3" a="1"/>
  <c r="Q90" i="3" a="1"/>
  <c r="Q426" i="3" a="1"/>
  <c r="Q898" i="5" a="1"/>
  <c r="Q878" i="4" a="1"/>
  <c r="Q618" i="4" a="1"/>
  <c r="Q564" i="5" a="1"/>
  <c r="Q809" i="3" a="1"/>
  <c r="Q193" i="4" a="1"/>
  <c r="Q607" i="3" a="1"/>
  <c r="Q160" i="4" a="1"/>
  <c r="Q700" i="3" a="1"/>
  <c r="Q151" i="4" a="1"/>
  <c r="Q741" i="3" a="1"/>
  <c r="Q142" i="4" a="1"/>
  <c r="Q704" i="3" a="1"/>
  <c r="Q191" i="3" a="1"/>
  <c r="Q730" i="1" a="1"/>
  <c r="Q567" i="3" a="1"/>
  <c r="Q906" i="4" a="1"/>
  <c r="Q473" i="4" a="1"/>
  <c r="Q755" i="3" a="1"/>
  <c r="Q986" i="3" a="1"/>
  <c r="Q321" i="4" a="1"/>
  <c r="Q776" i="3" a="1"/>
  <c r="Q280" i="4" a="1"/>
  <c r="Q540" i="5" a="1"/>
  <c r="Q115" i="5" a="1"/>
  <c r="Q947" i="3" a="1"/>
  <c r="Q218" i="4" a="1"/>
  <c r="Q592" i="3" a="1"/>
  <c r="Q985" i="3" a="1"/>
  <c r="Q987" i="4" a="1"/>
  <c r="Q952" i="3" a="1"/>
  <c r="Q902" i="4" a="1"/>
  <c r="Q943" i="3" a="1"/>
  <c r="Q856" i="4" a="1"/>
  <c r="Q934" i="3" a="1"/>
  <c r="Q221" i="4" a="1"/>
  <c r="Q51" i="3" a="1"/>
  <c r="Q220" i="4" a="1"/>
  <c r="Q49" i="3" a="1"/>
  <c r="Q810" i="3" a="1"/>
  <c r="Q999" i="3" a="1"/>
  <c r="Q676" i="3" a="1"/>
  <c r="Q785" i="1" a="1"/>
  <c r="Q118" i="3" a="1"/>
  <c r="Q925" i="3" a="1"/>
  <c r="Q323" i="3" a="1"/>
  <c r="Q380" i="3" a="1"/>
  <c r="Q268" i="1" a="1"/>
  <c r="Q308" i="3" a="1"/>
  <c r="Q478" i="1" a="1"/>
  <c r="Q349" i="4" a="1"/>
  <c r="Q143" i="4" a="1"/>
  <c r="Q844" i="3" a="1"/>
  <c r="Q107" i="3" a="1"/>
  <c r="Q293" i="3" a="1"/>
  <c r="Q181" i="4" a="1"/>
  <c r="Q84" i="3" a="1"/>
  <c r="Q763" i="3" a="1"/>
  <c r="Q8" i="3" a="1"/>
  <c r="Q822" i="3" a="1"/>
  <c r="Q276" i="3" a="1"/>
  <c r="Q758" i="3" a="1"/>
  <c r="Q196" i="3" a="1"/>
  <c r="Q594" i="3" a="1"/>
  <c r="Q486" i="1" a="1"/>
  <c r="Q335" i="1" a="1"/>
  <c r="Q723" i="3" a="1"/>
  <c r="Q951" i="3" a="1"/>
  <c r="Q652" i="3" a="1"/>
  <c r="Q5" i="1" a="1"/>
  <c r="Q76" i="3" a="1"/>
  <c r="Q840" i="3" a="1"/>
  <c r="Q218" i="3" a="1"/>
  <c r="Q437" i="3" a="1"/>
  <c r="Q522" i="1" a="1"/>
  <c r="Q365" i="3" a="1"/>
  <c r="Q82" i="1" a="1"/>
  <c r="Q528" i="3" a="1"/>
  <c r="Q935" i="3" a="1"/>
  <c r="Q636" i="3" a="1"/>
  <c r="Q20" i="1" a="1"/>
  <c r="Q63" i="3" a="1"/>
  <c r="Q865" i="3" a="1"/>
  <c r="Q299" i="1" a="1"/>
  <c r="Q373" i="3" a="1"/>
  <c r="Q417" i="1" a="1"/>
  <c r="Q301" i="3" a="1"/>
  <c r="Q871" i="5" a="1"/>
  <c r="Q816" i="5" a="1"/>
  <c r="Q695" i="5" a="1"/>
  <c r="Q511" i="4" a="1"/>
  <c r="Q904" i="4" a="1"/>
  <c r="Q993" i="4" a="1"/>
  <c r="Q725" i="4" a="1"/>
  <c r="Q949" i="5" a="1"/>
  <c r="Q744" i="4" a="1"/>
  <c r="Q154" i="5" a="1"/>
  <c r="Q776" i="4" a="1"/>
  <c r="Q394" i="5" a="1"/>
  <c r="Q849" i="3" a="1"/>
  <c r="Q558" i="4" a="1"/>
  <c r="Q201" i="4" a="1"/>
  <c r="Q721" i="3" a="1"/>
  <c r="Q778" i="3" a="1"/>
  <c r="Q706" i="3" a="1"/>
  <c r="Q4" i="3" a="1"/>
  <c r="Q12" i="3" a="1"/>
  <c r="Q443" i="3" a="1"/>
  <c r="Q485" i="5" a="1"/>
  <c r="Q383" i="4" a="1"/>
  <c r="Q187" i="4" a="1"/>
  <c r="Q465" i="4" a="1"/>
  <c r="Q664" i="3" a="1"/>
  <c r="Q129" i="4" a="1"/>
  <c r="Q705" i="3" a="1"/>
  <c r="Q96" i="4" a="1"/>
  <c r="Q569" i="3" a="1"/>
  <c r="Q87" i="4" a="1"/>
  <c r="Q484" i="3" a="1"/>
  <c r="Q78" i="4" a="1"/>
  <c r="Q526" i="3" a="1"/>
  <c r="Q378" i="3" a="1"/>
  <c r="Q701" i="1" a="1"/>
  <c r="Q370" i="3" a="1"/>
  <c r="Q504" i="5" a="1"/>
  <c r="Q580" i="5" a="1"/>
  <c r="Q571" i="3" a="1"/>
  <c r="Q843" i="3" a="1"/>
  <c r="Q249" i="4" a="1"/>
  <c r="Q663" i="3" a="1"/>
  <c r="Q216" i="4" a="1"/>
  <c r="Q715" i="4" a="1"/>
  <c r="Q866" i="4" a="1"/>
  <c r="Q832" i="3" a="1"/>
  <c r="Q138" i="4" a="1"/>
  <c r="Q184" i="5" a="1"/>
  <c r="Q921" i="3" a="1"/>
  <c r="Q485" i="4" a="1"/>
  <c r="Q835" i="3" a="1"/>
  <c r="Q365" i="4" a="1"/>
  <c r="Q888" i="3" a="1"/>
  <c r="Q519" i="4" a="1"/>
  <c r="Q870" i="3" a="1"/>
  <c r="Q965" i="3" a="1"/>
  <c r="Q127" i="3" a="1"/>
  <c r="Q964" i="3" a="1"/>
  <c r="Q125" i="3" a="1"/>
  <c r="Q169" i="4" a="1"/>
  <c r="Q838" i="3" a="1"/>
  <c r="Q707" i="3" a="1"/>
  <c r="Q985" i="1" a="1"/>
  <c r="Q163" i="3" a="1"/>
  <c r="Q725" i="3" a="1"/>
  <c r="Q693" i="1" a="1"/>
  <c r="Q286" i="3" a="1"/>
  <c r="Q295" i="1" a="1"/>
  <c r="Q516" i="3" a="1"/>
  <c r="Q261" i="1" a="1"/>
  <c r="Q624" i="3" a="1"/>
  <c r="Q991" i="3" a="1"/>
  <c r="Q660" i="3" a="1"/>
  <c r="Q749" i="1" a="1"/>
  <c r="Q104" i="3" a="1"/>
  <c r="Q891" i="3" a="1"/>
  <c r="Q222" i="3" a="1"/>
  <c r="Q316" i="3" a="1"/>
  <c r="Q320" i="1" a="1"/>
  <c r="Q429" i="3" a="1"/>
  <c r="Q865" i="1" a="1"/>
  <c r="Q357" i="3" a="1"/>
  <c r="Q1000" i="1" a="1"/>
  <c r="Q454" i="3" a="1"/>
  <c r="Q425" i="1" a="1"/>
  <c r="Q12" i="1" a="1"/>
  <c r="Q44" i="4" a="1"/>
  <c r="Q760" i="3" a="1"/>
  <c r="Q598" i="3" a="1"/>
  <c r="Q373" i="1" a="1"/>
  <c r="Q105" i="3" a="1"/>
  <c r="Q582" i="3" a="1"/>
  <c r="Q288" i="1" a="1"/>
  <c r="Q423" i="3" a="1"/>
  <c r="Q279" i="1" a="1"/>
  <c r="Q351" i="3" a="1"/>
  <c r="Q483" i="1" a="1"/>
  <c r="Q977" i="3" a="1"/>
  <c r="Q685" i="3" a="1"/>
  <c r="Q553" i="3" a="1"/>
  <c r="Q244" i="1" a="1"/>
  <c r="Q86" i="3" a="1"/>
  <c r="Q522" i="3" a="1"/>
  <c r="Q363" i="1" a="1"/>
  <c r="Q359" i="3" a="1"/>
  <c r="Q492" i="1" a="1"/>
  <c r="Q287" i="3" a="1"/>
  <c r="Q955" i="5" a="1"/>
  <c r="Q319" i="5" a="1"/>
  <c r="Q757" i="4" a="1"/>
  <c r="Q616" i="4" a="1"/>
  <c r="Q350" i="4" a="1"/>
  <c r="Q509" i="4" a="1"/>
  <c r="Q803" i="4" a="1"/>
  <c r="Q754" i="4" a="1"/>
  <c r="Q165" i="5" a="1"/>
  <c r="Q797" i="4" a="1"/>
  <c r="Q301" i="5" a="1"/>
  <c r="Q983" i="3" a="1"/>
  <c r="Q186" i="4" a="1"/>
  <c r="Q371" i="4" a="1"/>
  <c r="Q73" i="4" a="1"/>
  <c r="Q764" i="3" a="1"/>
  <c r="Q818" i="3" a="1"/>
  <c r="Q733" i="3" a="1"/>
  <c r="Q877" i="1" a="1"/>
  <c r="Q488" i="1" a="1"/>
  <c r="Q88" i="3" a="1"/>
  <c r="Q574" i="5" a="1"/>
  <c r="Q457" i="5" a="1"/>
  <c r="Q75" i="4" a="1"/>
  <c r="Q330" i="4" a="1"/>
  <c r="Q765" i="3" a="1"/>
  <c r="Q68" i="4" a="1"/>
  <c r="Q555" i="3" a="1"/>
  <c r="Q35" i="4" a="1"/>
  <c r="Q554" i="3" a="1"/>
  <c r="Q26" i="4" a="1"/>
  <c r="Q500" i="3" a="1"/>
  <c r="Q17" i="4" a="1"/>
  <c r="Q519" i="3" a="1"/>
  <c r="Q240" i="3" a="1"/>
  <c r="Q538" i="1" a="1"/>
  <c r="Q775" i="5" a="1"/>
  <c r="Q820" i="4" a="1"/>
  <c r="Q339" i="4" a="1"/>
  <c r="Q441" i="5" a="1"/>
  <c r="Q783" i="3" a="1"/>
  <c r="Q185" i="4" a="1"/>
  <c r="Q599" i="3" a="1"/>
  <c r="Q152" i="4" a="1"/>
  <c r="Q400" i="5" a="1"/>
  <c r="Q665" i="4" a="1"/>
  <c r="Q673" i="3" a="1"/>
  <c r="Q61" i="4" a="1"/>
  <c r="Q381" i="4" a="1"/>
  <c r="Q821" i="3" a="1"/>
  <c r="Q336" i="4" a="1"/>
  <c r="Q842" i="3" a="1"/>
  <c r="Q327" i="4" a="1"/>
  <c r="Q826" i="3" a="1"/>
  <c r="Q318" i="4" a="1"/>
  <c r="Q751" i="3" a="1"/>
  <c r="Q635" i="3" a="1"/>
  <c r="Q269" i="3" a="1"/>
  <c r="Q634" i="3" a="1"/>
  <c r="Q267" i="3" a="1"/>
  <c r="Q772" i="3" a="1"/>
  <c r="Q787" i="3" a="1"/>
  <c r="Q614" i="5" a="1"/>
  <c r="Q226" i="1" a="1"/>
  <c r="Q17" i="3" a="1"/>
  <c r="Q381" i="3" a="1"/>
  <c r="Q904" i="1" a="1"/>
  <c r="Q344" i="3" a="1"/>
  <c r="Q795" i="1" a="1"/>
  <c r="Q479" i="3" a="1"/>
  <c r="Q390" i="1" a="1"/>
  <c r="Q105" i="4" a="1"/>
  <c r="Q759" i="3" a="1"/>
  <c r="Q693" i="3" a="1"/>
  <c r="Q512" i="1" a="1"/>
  <c r="Q143" i="3" a="1"/>
  <c r="Q750" i="3" a="1"/>
  <c r="Q172" i="1" a="1"/>
  <c r="Q527" i="3" a="1"/>
  <c r="Q894" i="1" a="1"/>
  <c r="Q415" i="3" a="1"/>
  <c r="Q792" i="1" a="1"/>
  <c r="Q343" i="3" a="1"/>
  <c r="Q354" i="1" a="1"/>
  <c r="Q207" i="3" a="1"/>
  <c r="Q19" i="1" a="1"/>
  <c r="Q394" i="1" a="1"/>
  <c r="Q541" i="3" a="1"/>
  <c r="Q692" i="3" a="1"/>
  <c r="Q488" i="4" a="1"/>
  <c r="Q114" i="1" a="1"/>
  <c r="Q244" i="3" a="1"/>
  <c r="Q422" i="3" a="1"/>
  <c r="Q661" i="1" a="1"/>
  <c r="Q433" i="3" a="1"/>
  <c r="Q825" i="1" a="1"/>
  <c r="Q361" i="3" a="1"/>
  <c r="Q943" i="1" a="1"/>
  <c r="Q893" i="4" a="1"/>
  <c r="Q697" i="3" a="1"/>
  <c r="Q503" i="4" a="1"/>
  <c r="Q399" i="1" a="1"/>
  <c r="Q347" i="3" a="1"/>
  <c r="Q358" i="3" a="1"/>
  <c r="Q560" i="1" a="1"/>
  <c r="Q369" i="3" a="1"/>
  <c r="Q652" i="1" a="1"/>
  <c r="Q475" i="3" a="1"/>
  <c r="Q787" i="1" a="1"/>
  <c r="Q402" i="3" a="1"/>
  <c r="Q462" i="1" a="1"/>
  <c r="Q266" i="3" a="1"/>
  <c r="Q258" i="1" a="1"/>
  <c r="Q515" i="1" a="1"/>
  <c r="Q113" i="1" a="1"/>
  <c r="Q820" i="1" a="1"/>
  <c r="Q8" i="5" a="1"/>
  <c r="Q927" i="3" a="1"/>
  <c r="Q612" i="3" a="1"/>
  <c r="Q896" i="1" a="1"/>
  <c r="Q35" i="3" a="1"/>
  <c r="Q698" i="3" a="1"/>
  <c r="Q207" i="1" a="1"/>
  <c r="Q309" i="3" a="1"/>
  <c r="Q782" i="1" a="1"/>
  <c r="Q465" i="3" a="1"/>
  <c r="Q791" i="1" a="1"/>
  <c r="Q630" i="4" a="1"/>
  <c r="Q446" i="4" a="1"/>
  <c r="Q673" i="5" a="1"/>
  <c r="Q883" i="4" a="1"/>
  <c r="Q701" i="5" a="1"/>
  <c r="Q982" i="4" a="1"/>
  <c r="Q47" i="5" a="1"/>
  <c r="Q131" i="5" a="1"/>
  <c r="Q711" i="4" a="1"/>
  <c r="Q514" i="3" a="1"/>
  <c r="Q14" i="4" a="1"/>
  <c r="Q215" i="5" a="1"/>
  <c r="Q464" i="3" a="1"/>
  <c r="Q665" i="5" a="1"/>
  <c r="Q801" i="3" a="1"/>
  <c r="Q533" i="3" a="1"/>
  <c r="Q546" i="3" a="1"/>
  <c r="Q498" i="3" a="1"/>
  <c r="Q135" i="1" a="1"/>
  <c r="Q709" i="1" a="1"/>
  <c r="Q178" i="3" a="1"/>
  <c r="Q547" i="4" a="1"/>
  <c r="Q64" i="5" a="1"/>
  <c r="Q987" i="3" a="1"/>
  <c r="Q250" i="4" a="1"/>
  <c r="Q503" i="3" a="1"/>
  <c r="Q5" i="4" a="1"/>
  <c r="Q109" i="5" a="1"/>
  <c r="Q968" i="3" a="1"/>
  <c r="Q20" i="5" a="1"/>
  <c r="Q959" i="3" a="1"/>
  <c r="Q984" i="4" a="1"/>
  <c r="Q950" i="3" a="1"/>
  <c r="Q285" i="4" a="1"/>
  <c r="Q78" i="3" a="1"/>
  <c r="Q284" i="4" a="1"/>
  <c r="Q232" i="5" a="1"/>
  <c r="Q910" i="5" a="1"/>
  <c r="Q179" i="4" a="1"/>
  <c r="Q444" i="4" a="1"/>
  <c r="Q656" i="3" a="1"/>
  <c r="Q121" i="4" a="1"/>
  <c r="Q727" i="3" a="1"/>
  <c r="Q88" i="4" a="1"/>
  <c r="Q699" i="4" a="1"/>
  <c r="Q555" i="4" a="1"/>
  <c r="Q709" i="3" a="1"/>
  <c r="Q962" i="3" a="1"/>
  <c r="Q313" i="4" a="1"/>
  <c r="Q793" i="3" a="1"/>
  <c r="Q272" i="4" a="1"/>
  <c r="Q686" i="3" a="1"/>
  <c r="Q263" i="4" a="1"/>
  <c r="Q677" i="3" a="1"/>
  <c r="Q254" i="4" a="1"/>
  <c r="Q668" i="3" a="1"/>
  <c r="Q404" i="3" a="1"/>
  <c r="Q905" i="1" a="1"/>
  <c r="Q396" i="3" a="1"/>
  <c r="Q59" i="1" a="1"/>
  <c r="Q136" i="4" a="1"/>
  <c r="Q500" i="5" a="1"/>
  <c r="Q997" i="3" a="1"/>
  <c r="Q408" i="4" a="1"/>
  <c r="Q955" i="1" a="1"/>
  <c r="Q303" i="3" a="1"/>
  <c r="Q806" i="1" a="1"/>
  <c r="Q313" i="3" a="1"/>
  <c r="Q931" i="1" a="1"/>
  <c r="Q193" i="3" a="1"/>
  <c r="Q6" i="1" a="1"/>
  <c r="Q572" i="3" a="1"/>
  <c r="Q711" i="3" a="1"/>
  <c r="Q872" i="4" a="1"/>
  <c r="Q773" i="1" a="1"/>
  <c r="Q467" i="3" a="1"/>
  <c r="Q317" i="3" a="1"/>
  <c r="Q824" i="1" a="1"/>
  <c r="Q524" i="3" a="1"/>
  <c r="Q456" i="1" a="1"/>
  <c r="Q425" i="3" a="1"/>
  <c r="Q86" i="1" a="1"/>
  <c r="Q353" i="3" a="1"/>
  <c r="Q109" i="1" a="1"/>
  <c r="Q394" i="3" a="1"/>
  <c r="Q552" i="1" a="1"/>
  <c r="Q827" i="1" a="1"/>
  <c r="Q11" i="4" a="1"/>
  <c r="Q916" i="4" a="1"/>
  <c r="Q902" i="3" a="1"/>
  <c r="Q188" i="4" a="1"/>
  <c r="Q895" i="1" a="1"/>
  <c r="Q416" i="3" a="1"/>
  <c r="Q627" i="1" a="1"/>
  <c r="Q261" i="3" a="1"/>
  <c r="Q153" i="1" a="1"/>
  <c r="Q189" i="3" a="1"/>
  <c r="Q837" i="1" a="1"/>
  <c r="Q960" i="3" a="1"/>
  <c r="Q804" i="4" a="1"/>
  <c r="Q881" i="3" a="1"/>
  <c r="Q156" i="4" a="1"/>
  <c r="Q802" i="1" a="1"/>
  <c r="Q352" i="3" a="1"/>
  <c r="Q116" i="1" a="1"/>
  <c r="Q202" i="3" a="1"/>
  <c r="Q948" i="1" a="1"/>
  <c r="Q245" i="3" a="1"/>
  <c r="Q351" i="1" a="1"/>
  <c r="Q277" i="3" a="1"/>
  <c r="Q785" i="5" a="1"/>
  <c r="Q235" i="4" a="1"/>
  <c r="Q112" i="5" a="1"/>
  <c r="Q154" i="4" a="1"/>
  <c r="Q827" i="3" a="1"/>
  <c r="Q766" i="3" a="1"/>
  <c r="Q241" i="4" a="1"/>
  <c r="Q310" i="3" a="1"/>
  <c r="Q937" i="1" a="1"/>
  <c r="Q475" i="5" a="1"/>
  <c r="Q259" i="3" a="1"/>
  <c r="Q302" i="4" a="1"/>
  <c r="Q113" i="3" a="1"/>
  <c r="Q403" i="4" a="1"/>
  <c r="Q215" i="3" a="1"/>
  <c r="Q164" i="3" a="1"/>
  <c r="Q564" i="1" a="1"/>
  <c r="Q40" i="1" a="1"/>
  <c r="Q669" i="3" a="1"/>
  <c r="Q759" i="1" a="1"/>
  <c r="Q452" i="3" a="1"/>
  <c r="Q295" i="3" a="1"/>
  <c r="Q573" i="3" a="1"/>
  <c r="Q846" i="1" a="1"/>
  <c r="Q925" i="1" a="1"/>
  <c r="Q262" i="3" a="1"/>
  <c r="Q904" i="3" a="1"/>
  <c r="Q238" i="4" a="1"/>
  <c r="Q227" i="3" a="1"/>
  <c r="Q366" i="3" a="1"/>
  <c r="Q280" i="1" a="1"/>
  <c r="Q102" i="3" a="1"/>
  <c r="Q55" i="4" a="1"/>
  <c r="Q176" i="3" a="1"/>
  <c r="Q16" i="4" a="1"/>
  <c r="Q156" i="3" a="1"/>
  <c r="Q980" i="3" a="1"/>
  <c r="Q134" i="3" a="1"/>
  <c r="Q911" i="3" a="1"/>
  <c r="Q954" i="3" a="1"/>
  <c r="Q58" i="4" a="1"/>
  <c r="Q769" i="3" a="1"/>
  <c r="Q209" i="3" a="1"/>
  <c r="Q145" i="3" a="1"/>
  <c r="Q989" i="3" a="1"/>
  <c r="Q256" i="3" a="1"/>
  <c r="Q504" i="3" a="1"/>
  <c r="Q344" i="1" a="1"/>
  <c r="Q436" i="3" a="1"/>
  <c r="Q298" i="1" a="1"/>
  <c r="Q364" i="3" a="1"/>
  <c r="Q171" i="1" a="1"/>
  <c r="Q413" i="3" a="1"/>
  <c r="Q38" i="1" a="1"/>
  <c r="Q633" i="1" a="1"/>
  <c r="Q182" i="4" a="1"/>
  <c r="Q44" i="3" a="1"/>
  <c r="Q587" i="3" a="1"/>
  <c r="Q842" i="1" a="1"/>
  <c r="Q654" i="1" a="1"/>
  <c r="Q753" i="1" a="1"/>
  <c r="Q718" i="4" a="1"/>
  <c r="Q443" i="1" a="1"/>
  <c r="Q405" i="3" a="1"/>
  <c r="Q930" i="1" a="1"/>
  <c r="Q835" i="1" a="1"/>
  <c r="Q417" i="3" a="1"/>
  <c r="Q151" i="3" a="1"/>
  <c r="Q758" i="1" a="1"/>
  <c r="Q610" i="3" a="1"/>
  <c r="Q368" i="1" a="1"/>
  <c r="Q658" i="3" a="1"/>
  <c r="Q234" i="1" a="1"/>
  <c r="Q664" i="1" a="1"/>
  <c r="Q401" i="1" a="1"/>
  <c r="Q482" i="1" a="1"/>
  <c r="Q388" i="1" a="1"/>
  <c r="Q975" i="1" a="1"/>
  <c r="Q587" i="1" a="1"/>
  <c r="Q325" i="1" a="1"/>
  <c r="Q9" i="3" a="1"/>
  <c r="Q183" i="3" a="1"/>
  <c r="Q159" i="1" a="1"/>
  <c r="Q610" i="1" a="1"/>
  <c r="Q421" i="1" a="1"/>
  <c r="Q870" i="1" a="1"/>
  <c r="Q194" i="1" a="1"/>
  <c r="Q304" i="1" a="1"/>
  <c r="Q323" i="1" a="1"/>
  <c r="Q256" i="1" a="1"/>
  <c r="Q780" i="1" a="1"/>
  <c r="Q386" i="3" a="1"/>
  <c r="Q723" i="1" a="1"/>
  <c r="Q264" i="3" a="1"/>
  <c r="Q265" i="1" a="1"/>
  <c r="Q525" i="1" a="1"/>
  <c r="Q480" i="1" a="1"/>
  <c r="Q96" i="3" a="1"/>
  <c r="Q532" i="1" a="1"/>
  <c r="Q54" i="1" a="1"/>
  <c r="Q963" i="1" a="1"/>
  <c r="Q254" i="1" a="1"/>
  <c r="Q158" i="1" a="1"/>
  <c r="Q349" i="1" a="1"/>
  <c r="Q102" i="1" a="1"/>
  <c r="Q598" i="1" a="1"/>
  <c r="Q686" i="1" a="1"/>
  <c r="Q167" i="3" a="1"/>
  <c r="Q266" i="1" a="1"/>
  <c r="Q80" i="3" a="1"/>
  <c r="Q44" i="1" a="1"/>
  <c r="Q400" i="4" a="1"/>
  <c r="Q862" i="3" a="1"/>
  <c r="Q317" i="4" a="1"/>
  <c r="Q548" i="5" a="1"/>
  <c r="Q32" i="4" a="1"/>
  <c r="Q60" i="4" a="1"/>
  <c r="Q655" i="3" a="1"/>
  <c r="Q657" i="1" a="1"/>
  <c r="Q362" i="3" a="1"/>
  <c r="Q933" i="3" a="1"/>
  <c r="Q619" i="1" a="1"/>
  <c r="Q476" i="3" a="1"/>
  <c r="Q454" i="5" a="1"/>
  <c r="Q115" i="3" a="1"/>
  <c r="Q83" i="3" a="1"/>
  <c r="Q55" i="3" a="1"/>
  <c r="Q65" i="1" a="1"/>
  <c r="Q819" i="1" a="1"/>
  <c r="Q534" i="3" a="1"/>
  <c r="Q631" i="5" a="1"/>
  <c r="Q294" i="3" a="1"/>
  <c r="Q481" i="3" a="1"/>
  <c r="Q223" i="3" a="1"/>
  <c r="Q682" i="3" a="1"/>
  <c r="Q601" i="1" a="1"/>
  <c r="Q320" i="3" a="1"/>
  <c r="Q749" i="3" a="1"/>
  <c r="Q57" i="4" a="1"/>
  <c r="Q37" i="3" a="1"/>
  <c r="Q385" i="3" a="1"/>
  <c r="Q341" i="4" a="1"/>
  <c r="Q160" i="3" a="1"/>
  <c r="Q736" i="3" a="1"/>
  <c r="Q23" i="3" a="1"/>
  <c r="Q683" i="3" a="1"/>
  <c r="Q280" i="3" a="1"/>
  <c r="Q650" i="3" a="1"/>
  <c r="Q339" i="3" a="1"/>
  <c r="Q740" i="3" a="1"/>
  <c r="Q305" i="4" a="1"/>
  <c r="Q872" i="3" a="1"/>
  <c r="Q816" i="3" a="1"/>
  <c r="Q939" i="1" a="1"/>
  <c r="Q253" i="3" a="1"/>
  <c r="Q627" i="3" a="1"/>
  <c r="Q426" i="1" a="1"/>
  <c r="Q414" i="3" a="1"/>
  <c r="Q722" i="1" a="1"/>
  <c r="Q342" i="3" a="1"/>
  <c r="Q737" i="1" a="1"/>
  <c r="Q270" i="3" a="1"/>
  <c r="Q301" i="1" a="1"/>
  <c r="Q399" i="3" a="1"/>
  <c r="Q998" i="1" a="1"/>
  <c r="Q317" i="1" a="1"/>
  <c r="Q319" i="3" a="1"/>
  <c r="Q332" i="4" a="1"/>
  <c r="Q345" i="3" a="1"/>
  <c r="Q62" i="1" a="1"/>
  <c r="Q738" i="1" a="1"/>
  <c r="Q107" i="1" a="1"/>
  <c r="Q135" i="3" a="1"/>
  <c r="Q667" i="1" a="1"/>
  <c r="Q402" i="1" a="1"/>
  <c r="Q902" i="1" a="1"/>
  <c r="Q61" i="3" a="1"/>
  <c r="Q29" i="3" a="1"/>
  <c r="Q187" i="3" a="1"/>
  <c r="Q970" i="1" a="1"/>
  <c r="Q616" i="1" a="1"/>
  <c r="Q536" i="3" a="1"/>
  <c r="Q200" i="3" a="1"/>
  <c r="Q531" i="1" a="1"/>
  <c r="Q359" i="1" a="1"/>
  <c r="Q422" i="1" a="1"/>
  <c r="Q550" i="1" a="1"/>
  <c r="Q98" i="1" a="1"/>
  <c r="Q442" i="1" a="1"/>
  <c r="Q721" i="1" a="1"/>
  <c r="Q355" i="1" a="1"/>
  <c r="Q444" i="3" a="1"/>
  <c r="Q889" i="1" a="1"/>
  <c r="Q972" i="1" a="1"/>
  <c r="Q493" i="1" a="1"/>
  <c r="Q647" i="1" a="1"/>
  <c r="Q551" i="1" a="1"/>
  <c r="Q137" i="1" a="1"/>
  <c r="Q745" i="1" a="1"/>
  <c r="Q151" i="1" a="1"/>
  <c r="Q977" i="1" a="1"/>
  <c r="Q198" i="1" a="1"/>
  <c r="Q146" i="1" a="1"/>
  <c r="Q423" i="1" a="1"/>
  <c r="Q496" i="1" a="1"/>
  <c r="Q249" i="1" a="1"/>
  <c r="Q185" i="1" a="1"/>
  <c r="Q350" i="3" a="1"/>
  <c r="Q189" i="1" a="1"/>
  <c r="Q945" i="1" a="1"/>
  <c r="Q818" i="1" a="1"/>
  <c r="Q852" i="1" a="1"/>
  <c r="Q414" i="1" a="1"/>
  <c r="Q557" i="1" a="1"/>
  <c r="Q586" i="3" a="1"/>
  <c r="Q140" i="1" a="1"/>
  <c r="Q245" i="1" a="1"/>
  <c r="Q740" i="1" a="1"/>
  <c r="Q222" i="1" a="1"/>
  <c r="Q460" i="1" a="1"/>
  <c r="Q921" i="1" a="1"/>
  <c r="Q952" i="1" a="1"/>
  <c r="Q647" i="3" a="1"/>
  <c r="Q418" i="1" a="1"/>
  <c r="Q910" i="1" a="1"/>
  <c r="Q964" i="1" a="1"/>
  <c r="Q69" i="1" a="1"/>
  <c r="Q574" i="1" a="1"/>
  <c r="Q199" i="3" a="1"/>
  <c r="Q208" i="1" a="1"/>
  <c r="Q303" i="1" a="1"/>
  <c r="Q562" i="1" a="1"/>
  <c r="Q784" i="1" a="1"/>
  <c r="Q949" i="1" a="1"/>
  <c r="Q586" i="1" a="1"/>
  <c r="Q371" i="1" a="1"/>
  <c r="Q294" i="1" a="1"/>
  <c r="Q248" i="1" a="1"/>
  <c r="Q36" i="1" a="1"/>
  <c r="Q756" i="1" a="1"/>
  <c r="Q726" i="4" a="1"/>
  <c r="Q274" i="4" a="1"/>
  <c r="Q316" i="4" a="1"/>
  <c r="Q937" i="3" a="1"/>
  <c r="Q165" i="3" a="1"/>
  <c r="Q584" i="3" a="1"/>
  <c r="Q208" i="4" a="1"/>
  <c r="Q302" i="3" a="1"/>
  <c r="Q85" i="5" a="1"/>
  <c r="Q252" i="4" a="1"/>
  <c r="Q559" i="3" a="1"/>
  <c r="Q879" i="3" a="1"/>
  <c r="Q630" i="3" a="1"/>
  <c r="Q333" i="4" a="1"/>
  <c r="Q670" i="1" a="1"/>
  <c r="Q579" i="1" a="1"/>
  <c r="Q307" i="1" a="1"/>
  <c r="Q861" i="3" a="1"/>
  <c r="Q942" i="3" a="1"/>
  <c r="Q449" i="3" a="1"/>
  <c r="Q186" i="3" a="1"/>
  <c r="Q43" i="3" a="1"/>
  <c r="Q410" i="3" a="1"/>
  <c r="Q491" i="3" a="1"/>
  <c r="Q104" i="1" a="1"/>
  <c r="Q339" i="5" a="1"/>
  <c r="Q421" i="4" a="1"/>
  <c r="Q752" i="3" a="1"/>
  <c r="Q205" i="3" a="1"/>
  <c r="Q173" i="3" a="1"/>
  <c r="Q24" i="4" a="1"/>
  <c r="Q204" i="3" a="1"/>
  <c r="Q544" i="3" a="1"/>
  <c r="Q3" i="1" a="1"/>
  <c r="Q496" i="3" a="1"/>
  <c r="Q983" i="1" a="1"/>
  <c r="Q428" i="3" a="1"/>
  <c r="Q767" i="1" a="1"/>
  <c r="Q575" i="3" a="1"/>
  <c r="Q729" i="3" a="1"/>
  <c r="Q621" i="3" a="1"/>
  <c r="Q581" i="3" a="1"/>
  <c r="Q747" i="1" a="1"/>
  <c r="Q331" i="3" a="1"/>
  <c r="Q324" i="3" a="1"/>
  <c r="Q871" i="1" a="1"/>
  <c r="Q488" i="3" a="1"/>
  <c r="Q203" i="1" a="1"/>
  <c r="Q400" i="3" a="1"/>
  <c r="Q663" i="1" a="1"/>
  <c r="Q328" i="3" a="1"/>
  <c r="Q506" i="1" a="1"/>
  <c r="Q409" i="3" a="1"/>
  <c r="Q216" i="1" a="1"/>
  <c r="Q259" i="1" a="1"/>
  <c r="Q537" i="3" a="1"/>
  <c r="Q774" i="3" a="1"/>
  <c r="Q150" i="3" a="1"/>
  <c r="Q978" i="1" a="1"/>
  <c r="Q192" i="1" a="1"/>
  <c r="Q766" i="1" a="1"/>
  <c r="Q46" i="1" a="1"/>
  <c r="Q681" i="1" a="1"/>
  <c r="Q162" i="1" a="1"/>
  <c r="Q841" i="1" a="1"/>
  <c r="Q988" i="3" a="1"/>
  <c r="Q14" i="3" a="1"/>
  <c r="Q156" i="1" a="1"/>
  <c r="Q494" i="1" a="1"/>
  <c r="Q554" i="1" a="1"/>
  <c r="Q191" i="4" a="1"/>
  <c r="Q619" i="3" a="1"/>
  <c r="Q1" i="4" a="1"/>
  <c r="Q318" i="3" a="1"/>
  <c r="Q788" i="1" a="1"/>
  <c r="Q873" i="1" a="1"/>
  <c r="Q935" i="1" a="1"/>
  <c r="Q833" i="1" a="1"/>
  <c r="Q247" i="1" a="1"/>
  <c r="Q878" i="3" a="1"/>
  <c r="Q694" i="1" a="1"/>
  <c r="Q457" i="1" a="1"/>
  <c r="Q369" i="1" a="1"/>
  <c r="Q999" i="1" a="1"/>
  <c r="Q99" i="1" a="1"/>
  <c r="Q424" i="1" a="1"/>
  <c r="Q938" i="1" a="1"/>
  <c r="Q523" i="1" a="1"/>
  <c r="Q2" i="1" a="1"/>
  <c r="Q757" i="1" a="1"/>
  <c r="Q549" i="1" a="1"/>
  <c r="Q662" i="1" a="1"/>
  <c r="Q864" i="1" a="1"/>
  <c r="Q575" i="1" a="1"/>
  <c r="Q829" i="1" a="1"/>
  <c r="Q233" i="4" a="1"/>
  <c r="Q289" i="1" a="1"/>
  <c r="Q856" i="1" a="1"/>
  <c r="Q306" i="1" a="1"/>
  <c r="Q845" i="1" a="1"/>
  <c r="Q958" i="1" a="1"/>
  <c r="Q669" i="1" a="1"/>
  <c r="Q566" i="1" a="1"/>
  <c r="Q34" i="1" a="1"/>
  <c r="Q229" i="1" a="1"/>
  <c r="Q941" i="1" a="1"/>
  <c r="Q881" i="1" a="1"/>
  <c r="Q891" i="1" a="1"/>
  <c r="Q735" i="1" a="1"/>
  <c r="Q832" i="1" a="1"/>
  <c r="Q671" i="1" a="1"/>
  <c r="Q605" i="3" a="1"/>
  <c r="Q336" i="3" a="1"/>
  <c r="Q799" i="3" a="1"/>
  <c r="Q130" i="3" a="1"/>
  <c r="Q974" i="1" a="1"/>
  <c r="Q485" i="1" a="1"/>
  <c r="Q195" i="1" a="1"/>
  <c r="Q255" i="1" a="1"/>
  <c r="Q132" i="4" a="1"/>
  <c r="Q130" i="1" a="1"/>
  <c r="Q371" i="3" a="1"/>
  <c r="Q239" i="1" a="1"/>
  <c r="Q200" i="4" a="1"/>
  <c r="Q517" i="1" a="1"/>
  <c r="Q734" i="1" a="1"/>
  <c r="Q340" i="1" a="1"/>
  <c r="Q393" i="4" a="1"/>
  <c r="Q974" i="3" a="1"/>
  <c r="Q309" i="4" a="1"/>
  <c r="Q556" i="4" a="1"/>
  <c r="Q31" i="4" a="1"/>
  <c r="Q27" i="4" a="1"/>
  <c r="Q622" i="3" a="1"/>
  <c r="Q682" i="5" a="1"/>
  <c r="Q155" i="3" a="1"/>
  <c r="Q933" i="1" a="1"/>
  <c r="Q333" i="1" a="1"/>
  <c r="Q28" i="1" a="1"/>
  <c r="Q262" i="4" a="1"/>
  <c r="Q99" i="3" a="1"/>
  <c r="Q875" i="1" a="1"/>
  <c r="Q853" i="1" a="1"/>
  <c r="Q446" i="3" a="1"/>
  <c r="Q130" i="4" a="1"/>
  <c r="Q802" i="3" a="1"/>
  <c r="Q233" i="3" a="1"/>
  <c r="Q315" i="3" a="1"/>
  <c r="Q6" i="3" a="1"/>
  <c r="Q307" i="3" a="1"/>
  <c r="Q398" i="3" a="1"/>
  <c r="Q649" i="1" a="1"/>
  <c r="Q657" i="4" a="1"/>
  <c r="Q66" i="4" a="1"/>
  <c r="Q779" i="3" a="1"/>
  <c r="Q284" i="1" a="1"/>
  <c r="Q22" i="3" a="1"/>
  <c r="Q659" i="3" a="1"/>
  <c r="Q290" i="1" a="1"/>
  <c r="Q468" i="3" a="1"/>
  <c r="Q67" i="1" a="1"/>
  <c r="Q406" i="3" a="1"/>
  <c r="Q66" i="1" a="1"/>
  <c r="Q334" i="3" a="1"/>
  <c r="Q890" i="1" a="1"/>
  <c r="Q486" i="3" a="1"/>
  <c r="Q264" i="4" a="1"/>
  <c r="Q568" i="3" a="1"/>
  <c r="Q157" i="4" a="1"/>
  <c r="Q598" i="4" a="1"/>
  <c r="Q869" i="1" a="1"/>
  <c r="Q431" i="3" a="1"/>
  <c r="Q286" i="1" a="1"/>
  <c r="Q354" i="3" a="1"/>
  <c r="Q539" i="1" a="1"/>
  <c r="Q282" i="3" a="1"/>
  <c r="Q481" i="1" a="1"/>
  <c r="Q283" i="3" a="1"/>
  <c r="Q121" i="1" a="1"/>
  <c r="Q242" i="3" a="1"/>
  <c r="Q300" i="1" a="1"/>
  <c r="Q716" i="1" a="1"/>
  <c r="Q437" i="1" a="1"/>
  <c r="Q477" i="3" a="1"/>
  <c r="Q182" i="3" a="1"/>
  <c r="Q924" i="1" a="1"/>
  <c r="Q940" i="3" a="1"/>
  <c r="Q650" i="1" a="1"/>
  <c r="Q993" i="1" a="1"/>
  <c r="Q954" i="1" a="1"/>
  <c r="Q357" i="1" a="1"/>
  <c r="Q59" i="5" a="1"/>
  <c r="Q138" i="3" a="1"/>
  <c r="Q695" i="1" a="1"/>
  <c r="Q24" i="1" a="1"/>
  <c r="Q961" i="1" a="1"/>
  <c r="Q765" i="1" a="1"/>
  <c r="Q893" i="3" a="1"/>
  <c r="Q230" i="3" a="1"/>
  <c r="Q349" i="3" a="1"/>
  <c r="Q880" i="1" a="1"/>
  <c r="Q957" i="1" a="1"/>
  <c r="Q602" i="1" a="1"/>
  <c r="Q907" i="3" a="1"/>
  <c r="Q655" i="1" a="1"/>
  <c r="Q401" i="3" a="1"/>
  <c r="Q18" i="4" a="1"/>
  <c r="Q372" i="3" a="1"/>
  <c r="Q6" i="4" a="1"/>
  <c r="Q376" i="3" a="1"/>
  <c r="Q378" i="1" a="1"/>
  <c r="Q777" i="1" a="1"/>
  <c r="Q182" i="1" a="1"/>
  <c r="Q95" i="1" a="1"/>
  <c r="Q370" i="1" a="1"/>
  <c r="Q413" i="1" a="1"/>
  <c r="Q327" i="3" a="1"/>
  <c r="Q779" i="1" a="1"/>
  <c r="Q263" i="3" a="1"/>
  <c r="Q518" i="1" a="1"/>
  <c r="Q685" i="1" a="1"/>
  <c r="Q719" i="1" a="1"/>
  <c r="Q847" i="3" a="1"/>
  <c r="Q278" i="3" a="1"/>
  <c r="Q910" i="3" a="1"/>
  <c r="Q162" i="3" a="1"/>
  <c r="Q614" i="1" a="1"/>
  <c r="Q789" i="1" a="1"/>
  <c r="Q432" i="1" a="1"/>
  <c r="Q990" i="1" a="1"/>
  <c r="Q354" i="4" a="1"/>
  <c r="Q659" i="1" a="1"/>
  <c r="Q712" i="4" a="1"/>
  <c r="Q953" i="3" a="1"/>
  <c r="Q26" i="3" a="1"/>
  <c r="Q908" i="3" a="1"/>
  <c r="Q378" i="5" a="1"/>
  <c r="Q382" i="5" a="1"/>
  <c r="Q199" i="4" a="1"/>
  <c r="Q854" i="3" a="1"/>
  <c r="Q680" i="4" a="1"/>
  <c r="Q490" i="3" a="1"/>
  <c r="Q275" i="3" a="1"/>
  <c r="Q355" i="3" a="1"/>
  <c r="Q333" i="3" a="1"/>
  <c r="Q699" i="1" a="1"/>
  <c r="Q203" i="5" a="1"/>
  <c r="Q228" i="4" a="1"/>
  <c r="Q929" i="4" a="1"/>
  <c r="Q913" i="3" a="1"/>
  <c r="Q495" i="3" a="1"/>
  <c r="Q67" i="3" a="1"/>
  <c r="Q597" i="1" a="1"/>
  <c r="Q397" i="1" a="1"/>
  <c r="Q21" i="3" a="1"/>
  <c r="Q456" i="3" a="1"/>
  <c r="Q896" i="4" a="1"/>
  <c r="Q53" i="4" a="1"/>
  <c r="Q831" i="3" a="1"/>
  <c r="Q560" i="3" a="1"/>
  <c r="Q995" i="1" a="1"/>
  <c r="Q47" i="3" a="1"/>
  <c r="Q388" i="3" a="1"/>
  <c r="Q741" i="1" a="1"/>
  <c r="Q231" i="3" a="1"/>
  <c r="Q7" i="1" a="1"/>
  <c r="Q462" i="3" a="1"/>
  <c r="Q899" i="1" a="1"/>
  <c r="Q392" i="3" a="1"/>
  <c r="Q918" i="1" a="1"/>
  <c r="Q472" i="3" a="1"/>
  <c r="Q890" i="3" a="1"/>
  <c r="Q463" i="4" a="1"/>
  <c r="Q789" i="3" a="1"/>
  <c r="Q996" i="3" a="1"/>
  <c r="Q760" i="1" a="1"/>
  <c r="Q377" i="3" a="1"/>
  <c r="Q967" i="1" a="1"/>
  <c r="Q216" i="3" a="1"/>
  <c r="Q461" i="5" a="1"/>
  <c r="Q168" i="3" a="1"/>
  <c r="Q971" i="4" a="1"/>
  <c r="Q152" i="3" a="1"/>
  <c r="Q357" i="4" a="1"/>
  <c r="Q123" i="3" a="1"/>
  <c r="Q412" i="3" a="1"/>
  <c r="Q331" i="1" a="1"/>
  <c r="Q220" i="3" a="1"/>
  <c r="Q97" i="3" a="1"/>
  <c r="Q10" i="3" a="1"/>
  <c r="Q620" i="1" a="1"/>
  <c r="Q265" i="3" a="1"/>
  <c r="Q906" i="1" a="1"/>
  <c r="Q996" i="1" a="1"/>
  <c r="Q438" i="1" a="1"/>
  <c r="Q152" i="1" a="1"/>
  <c r="Q527" i="4" a="1"/>
  <c r="Q949" i="3" a="1"/>
  <c r="Q101" i="4" a="1"/>
  <c r="Q642" i="3" a="1"/>
  <c r="Q800" i="1" a="1"/>
  <c r="Q816" i="1" a="1"/>
  <c r="Q208" i="3" a="1"/>
  <c r="Q140" i="4" a="1"/>
  <c r="Q330" i="3" a="1"/>
  <c r="Q246" i="1" a="1"/>
  <c r="Q555" i="1" a="1"/>
  <c r="Q240" i="1" a="1"/>
  <c r="Q91" i="3" a="1"/>
  <c r="Q511" i="1" a="1"/>
  <c r="Q101" i="1" a="1"/>
  <c r="Q770" i="3" a="1"/>
  <c r="Q362" i="1" a="1"/>
  <c r="Q508" i="3" a="1"/>
  <c r="Q660" i="1" a="1"/>
  <c r="Q428" i="1" a="1"/>
  <c r="Q206" i="1" a="1"/>
  <c r="Q732" i="3" a="1"/>
  <c r="Q855" i="1" a="1"/>
  <c r="Q236" i="3" a="1"/>
  <c r="Q92" i="1" a="1"/>
  <c r="Q643" i="1" a="1"/>
  <c r="Q728" i="1" a="1"/>
  <c r="Q376" i="1" a="1"/>
  <c r="Q946" i="1" a="1"/>
  <c r="Q191" i="1" a="1"/>
  <c r="Q470" i="1" a="1"/>
  <c r="Q804" i="3" a="1"/>
  <c r="Q857" i="1" a="1"/>
  <c r="Q390" i="3" a="1"/>
  <c r="Q4" i="1" a="1"/>
  <c r="Q345" i="1" a="1"/>
  <c r="Q257" i="1" a="1"/>
  <c r="Q478" i="3" a="1"/>
  <c r="Q830" i="1" a="1"/>
  <c r="Q121" i="3" a="1"/>
  <c r="Q612" i="1" a="1"/>
  <c r="Q951" i="1" a="1"/>
  <c r="Q771" i="1" a="1"/>
  <c r="Q624" i="1" a="1"/>
  <c r="Q527" i="1" a="1"/>
  <c r="Q451" i="1" a="1"/>
  <c r="Q147" i="1" a="1"/>
  <c r="Q543" i="1" a="1"/>
  <c r="Q811" i="3" a="1"/>
  <c r="Q435" i="3" a="1"/>
  <c r="Q305" i="1" a="1"/>
  <c r="Q639" i="1" a="1"/>
  <c r="Q74" i="1" a="1"/>
  <c r="Q80" i="1" a="1"/>
  <c r="Q79" i="1" a="1"/>
  <c r="Q705" i="1" a="1"/>
  <c r="Q618" i="1" a="1"/>
  <c r="Q444" i="1" a="1"/>
  <c r="Q263" i="1" a="1"/>
  <c r="Q431" i="1" a="1"/>
  <c r="Q187" i="1" a="1"/>
  <c r="Q922" i="1" a="1"/>
  <c r="Q100" i="4" a="1"/>
  <c r="Q474" i="4" a="1"/>
  <c r="Q615" i="3" a="1"/>
  <c r="Q920" i="4" a="1"/>
  <c r="Q896" i="3" a="1"/>
  <c r="Q70" i="4" a="1"/>
  <c r="Q595" i="3" a="1"/>
  <c r="Q190" i="4" a="1"/>
  <c r="Q489" i="3" a="1"/>
  <c r="Q414" i="4" a="1"/>
  <c r="Q197" i="3" a="1"/>
  <c r="Q75" i="5" a="1"/>
  <c r="Q128" i="3" a="1"/>
  <c r="Q356" i="1" a="1"/>
  <c r="Q300" i="4" a="1"/>
  <c r="Q326" i="3" a="1"/>
  <c r="Q499" i="1" a="1"/>
  <c r="Q13" i="1" a="1"/>
  <c r="Q255" i="4" a="1"/>
  <c r="Q65" i="3" a="1"/>
  <c r="Q439" i="4" a="1"/>
  <c r="Q863" i="3" a="1"/>
  <c r="Q176" i="1" a="1"/>
  <c r="Q653" i="1" a="1"/>
  <c r="Q190" i="3" a="1"/>
  <c r="Q611" i="3" a="1"/>
  <c r="Q833" i="3" a="1"/>
  <c r="Q539" i="3" a="1"/>
  <c r="Q603" i="3" a="1"/>
  <c r="Q92" i="4" a="1"/>
  <c r="Q805" i="1" a="1"/>
  <c r="Q441" i="3" a="1"/>
  <c r="Q713" i="1" a="1"/>
  <c r="Q379" i="3" a="1"/>
  <c r="Q179" i="1" a="1"/>
  <c r="Q203" i="3" a="1"/>
  <c r="Q334" i="5" a="1"/>
  <c r="Q166" i="3" a="1"/>
  <c r="Q728" i="4" a="1"/>
  <c r="Q516" i="4" a="1"/>
  <c r="Q599" i="4" a="1"/>
  <c r="Q49" i="4" a="1"/>
  <c r="Q299" i="3" a="1"/>
  <c r="Q238" i="3" a="1"/>
  <c r="Q742" i="1" a="1"/>
  <c r="Q75" i="3" a="1"/>
  <c r="Q23" i="4" a="1"/>
  <c r="Q158" i="3" a="1"/>
  <c r="Q981" i="3" a="1"/>
  <c r="Q136" i="3" a="1"/>
  <c r="Q948" i="3" a="1"/>
  <c r="Q114" i="3" a="1"/>
  <c r="Q884" i="3" a="1"/>
  <c r="Q74" i="3" a="1"/>
  <c r="Q277" i="1" a="1"/>
  <c r="Q263" i="5" a="1"/>
  <c r="Q60" i="3" a="1"/>
  <c r="Q630" i="1" a="1"/>
  <c r="Q920" i="1" a="1"/>
  <c r="Q691" i="1" a="1"/>
  <c r="Q821" i="1" a="1"/>
  <c r="Q15" i="1" a="1"/>
  <c r="Q530" i="1" a="1"/>
  <c r="Q608" i="1" a="1"/>
  <c r="Q435" i="1" a="1"/>
  <c r="Q321" i="3" a="1"/>
  <c r="Q172" i="4" a="1"/>
  <c r="Q458" i="3" a="1"/>
  <c r="Q84" i="1" a="1"/>
  <c r="Q815" i="1" a="1"/>
  <c r="Q292" i="1" a="1"/>
  <c r="Q245" i="4" a="1"/>
  <c r="Q463" i="3" a="1"/>
  <c r="Q112" i="3" a="1"/>
  <c r="Q100" i="1" a="1"/>
  <c r="Q348" i="3" a="1"/>
  <c r="Q637" i="1" a="1"/>
  <c r="Q500" i="1" a="1"/>
  <c r="Q913" i="1" a="1"/>
  <c r="Q622" i="1" a="1"/>
  <c r="Q131" i="3" a="1"/>
  <c r="Q421" i="3" a="1"/>
  <c r="Q95" i="3" a="1"/>
  <c r="Q122" i="1" a="1"/>
  <c r="Q129" i="1" a="1"/>
  <c r="Q577" i="1" a="1"/>
  <c r="Q547" i="1" a="1"/>
  <c r="Q224" i="1" a="1"/>
  <c r="Q293" i="1" a="1"/>
  <c r="Q310" i="1" a="1"/>
  <c r="Q375" i="1" a="1"/>
  <c r="Q297" i="1" a="1"/>
  <c r="Q885" i="1" a="1"/>
  <c r="Q526" i="1" a="1"/>
  <c r="Q33" i="1" a="1"/>
  <c r="Q26" i="1" a="1"/>
  <c r="Q195" i="3" a="1"/>
  <c r="Q551" i="3" a="1"/>
  <c r="Q68" i="3" a="1"/>
  <c r="Q148" i="1" a="1"/>
  <c r="Q250" i="1" a="1"/>
  <c r="Q600" i="1" a="1"/>
  <c r="Q810" i="1" a="1"/>
  <c r="Q917" i="1" a="1"/>
  <c r="Q703" i="1" a="1"/>
  <c r="Q822" i="1" a="1"/>
  <c r="Q714" i="1" a="1"/>
  <c r="Q510" i="1" a="1"/>
  <c r="Q634" i="1" a="1"/>
  <c r="Q308" i="1" a="1"/>
  <c r="Q141" i="1" a="1"/>
  <c r="Q445" i="1" a="1"/>
  <c r="Q445" i="3" a="1"/>
  <c r="Q228" i="3" a="1"/>
  <c r="Q36" i="3" a="1"/>
  <c r="Q942" i="1" a="1"/>
  <c r="Q252" i="3" a="1"/>
  <c r="Q53" i="1" a="1"/>
  <c r="Q673" i="1" a="1"/>
  <c r="Q361" i="1" a="1"/>
  <c r="Q316" i="1" a="1"/>
  <c r="Q850" i="1" a="1"/>
  <c r="Q126" i="1" a="1"/>
  <c r="Q651" i="1" a="1"/>
  <c r="Q338" i="5" a="1"/>
  <c r="Q190" i="5" a="1"/>
  <c r="Q880" i="3" a="1"/>
  <c r="Q542" i="4" a="1"/>
  <c r="Q322" i="4" a="1"/>
  <c r="Q852" i="3" a="1"/>
  <c r="Q604" i="3" a="1"/>
  <c r="Q894" i="3" a="1"/>
  <c r="Q72" i="4" a="1"/>
  <c r="Q71" i="1" a="1"/>
  <c r="Q678" i="3" a="1"/>
  <c r="Q614" i="4" a="1"/>
  <c r="Q210" i="3" a="1"/>
  <c r="Q461" i="3" a="1"/>
  <c r="Q384" i="3" a="1"/>
  <c r="Q862" i="1" a="1"/>
  <c r="Q812" i="1" a="1"/>
  <c r="Q79" i="4" a="1"/>
  <c r="Q221" i="3" a="1"/>
  <c r="Q85" i="4" a="1"/>
  <c r="Q574" i="3" a="1"/>
  <c r="Q761" i="3" a="1"/>
  <c r="Q165" i="1" a="1"/>
  <c r="Q260" i="3" a="1"/>
  <c r="Q356" i="3" a="1"/>
  <c r="Q328" i="4" a="1"/>
  <c r="Q359" i="4" a="1"/>
  <c r="Q246" i="3" a="1"/>
  <c r="Q781" i="3" a="1"/>
  <c r="Q569" i="1" a="1"/>
  <c r="Q206" i="3" a="1"/>
  <c r="Q308" i="4" a="1"/>
  <c r="Q87" i="3" a="1"/>
  <c r="Q269" i="4" a="1"/>
  <c r="Q71" i="3" a="1"/>
  <c r="Q236" i="4" a="1"/>
  <c r="Q56" i="3" a="1"/>
  <c r="Q165" i="4" a="1"/>
  <c r="Q719" i="3" a="1"/>
  <c r="Q207" i="4" a="1"/>
  <c r="Q918" i="3" a="1"/>
  <c r="Q24" i="3" a="1"/>
  <c r="Q583" i="3" a="1"/>
  <c r="Q277" i="4" a="1"/>
  <c r="Q141" i="3" a="1"/>
  <c r="Q690" i="3" a="1"/>
  <c r="Q297" i="3" a="1"/>
  <c r="Q651" i="3" a="1"/>
  <c r="Q403" i="3" a="1"/>
  <c r="Q618" i="3" a="1"/>
  <c r="Q226" i="3" a="1"/>
  <c r="Q702" i="3" a="1"/>
  <c r="Q11" i="3" a="1"/>
  <c r="Q724" i="1" a="1"/>
  <c r="Q492" i="3" a="1"/>
  <c r="Q205" i="4" a="1"/>
  <c r="Q261" i="4" a="1"/>
  <c r="Q972" i="3" a="1"/>
  <c r="Q180" i="1" a="1"/>
  <c r="Q817" i="1" a="1"/>
  <c r="Q133" i="1" a="1"/>
  <c r="Q796" i="1" a="1"/>
  <c r="Q838" i="1" a="1"/>
  <c r="Q519" i="1" a="1"/>
  <c r="Q439" i="3" a="1"/>
  <c r="Q510" i="3" a="1"/>
  <c r="Q137" i="3" a="1"/>
  <c r="Q876" i="1" a="1"/>
  <c r="Q813" i="1" a="1"/>
  <c r="Q545" i="1" a="1"/>
  <c r="Q122" i="3" a="1"/>
  <c r="Q387" i="3" a="1"/>
  <c r="Q5" i="3" a="1"/>
  <c r="Q287" i="1" a="1"/>
  <c r="Q215" i="1" a="1"/>
  <c r="Q950" i="1" a="1"/>
  <c r="Q944" i="1" a="1"/>
  <c r="Q697" i="1" a="1"/>
  <c r="Q676" i="1" a="1"/>
  <c r="Q957" i="3" a="1"/>
  <c r="Q494" i="3" a="1"/>
  <c r="Q94" i="3" a="1"/>
  <c r="Q341" i="1" a="1"/>
  <c r="Q254" i="3" a="1"/>
  <c r="Q640" i="1" a="1"/>
  <c r="Q23" i="1" a="1"/>
  <c r="Q725" i="1" a="1"/>
  <c r="Q908" i="1" a="1"/>
  <c r="Q840" i="1" a="1"/>
  <c r="Q94" i="1" a="1"/>
  <c r="Q754" i="1" a="1"/>
  <c r="Q350" i="1" a="1"/>
  <c r="Q233" i="1" a="1"/>
  <c r="Q720" i="1" a="1"/>
  <c r="Q859" i="1" a="1"/>
  <c r="Q771" i="3" a="1"/>
  <c r="Q248" i="3" a="1"/>
  <c r="Q54" i="3" a="1"/>
  <c r="Q201" i="1" a="1"/>
  <c r="Q312" i="3" a="1"/>
  <c r="Q727" i="1" a="1"/>
  <c r="Q322" i="1" a="1"/>
  <c r="Q814" i="1" a="1"/>
  <c r="Q929" i="1" a="1"/>
  <c r="Q786" i="1" a="1"/>
  <c r="Q282" i="1" a="1"/>
  <c r="Q188" i="1" a="1"/>
  <c r="Q710" i="1" a="1"/>
  <c r="Q535" i="1" a="1"/>
  <c r="Q87" i="1" a="1"/>
  <c r="Q391" i="1" a="1"/>
  <c r="Q166" i="1" a="1"/>
  <c r="Q77" i="3" a="1"/>
  <c r="Q638" i="1" a="1"/>
  <c r="Q437" i="4" a="1"/>
  <c r="Q140" i="3" a="1"/>
  <c r="Q149" i="3" a="1"/>
  <c r="Q941" i="3" a="1"/>
  <c r="Q418" i="3" a="1"/>
  <c r="Q198" i="4" a="1"/>
  <c r="Q58" i="3" a="1"/>
  <c r="Q235" i="3" a="1"/>
  <c r="Q33" i="4" a="1"/>
  <c r="Q109" i="3" a="1"/>
  <c r="Q76" i="4" a="1"/>
  <c r="Q644" i="1" a="1"/>
  <c r="Q916" i="3" a="1"/>
  <c r="Q542" i="1" a="1"/>
  <c r="Q762" i="1" a="1"/>
  <c r="Q408" i="3" a="1"/>
  <c r="Q112" i="1" a="1"/>
  <c r="Q406" i="1" a="1"/>
  <c r="Q752" i="1" a="1"/>
  <c r="Q783" i="1" a="1"/>
  <c r="Q142" i="1" a="1"/>
  <c r="Q712" i="1" a="1"/>
  <c r="Q115" i="1" a="1"/>
  <c r="Q980" i="1" a="1"/>
  <c r="Q160" i="1" a="1"/>
  <c r="Q148" i="3" a="1"/>
  <c r="Q960" i="1" a="1"/>
  <c r="Q959" i="1" a="1"/>
  <c r="Q563" i="1" a="1"/>
  <c r="Q504" i="1" a="1"/>
  <c r="Q666" i="1" a="1"/>
  <c r="Q260" i="4" a="1"/>
  <c r="Q715" i="1" a="1"/>
  <c r="Q961" i="4" a="1"/>
  <c r="Q381" i="1" a="1"/>
  <c r="Q984" i="1" a="1"/>
  <c r="Q584" i="1" a="1"/>
  <c r="Q916" i="1" a="1"/>
  <c r="Q217" i="1" a="1"/>
  <c r="Q249" i="3" a="1"/>
  <c r="Q363" i="3" a="1"/>
  <c r="Q367" i="1" a="1"/>
  <c r="Q646" i="1" a="1"/>
  <c r="Q658" i="1" a="1"/>
  <c r="Q675" i="1" a="1"/>
  <c r="Q736" i="1" a="1"/>
  <c r="Q281" i="1" a="1"/>
  <c r="Q173" i="1" a="1"/>
  <c r="Q440" i="1" a="1"/>
  <c r="Q988" i="1" a="1"/>
  <c r="Q795" i="3" a="1"/>
  <c r="Q831" i="1" a="1"/>
  <c r="Q540" i="3" a="1"/>
  <c r="Q718" i="1" a="1"/>
  <c r="Q541" i="1" a="1"/>
  <c r="Q407" i="1" a="1"/>
  <c r="Q684" i="1" a="1"/>
  <c r="Q503" i="1" a="1"/>
  <c r="Q271" i="1" a="1"/>
  <c r="Q93" i="4" a="1"/>
  <c r="Q220" i="1" a="1"/>
  <c r="Q774" i="1" a="1"/>
  <c r="Q138" i="1" a="1"/>
  <c r="Q106" i="1" a="1"/>
  <c r="Q746" i="1" a="1"/>
  <c r="Q273" i="1" a="1"/>
  <c r="Q545" i="3" a="1"/>
  <c r="Q636" i="1" a="1"/>
  <c r="Q981" i="1" a="1"/>
  <c r="Q729" i="1" a="1"/>
  <c r="Q430" i="1" a="1"/>
  <c r="Q199" i="1" a="1"/>
  <c r="Q700" i="1" a="1"/>
  <c r="Q825" i="3" a="1"/>
  <c r="Q927" i="1" a="1"/>
  <c r="Q882" i="3" a="1"/>
  <c r="Q52" i="3" a="1"/>
  <c r="Q382" i="3" a="1"/>
  <c r="Q366" i="1" a="1"/>
  <c r="Q468" i="1" a="1"/>
  <c r="Q440" i="3" a="1"/>
  <c r="Q489" i="5" a="1"/>
  <c r="Q900" i="1" a="1"/>
  <c r="Q272" i="1" a="1"/>
  <c r="Q342" i="1" a="1"/>
  <c r="Q883" i="1" a="1"/>
  <c r="Q726" i="1" a="1"/>
  <c r="Q236" i="1" a="1"/>
  <c r="Q979" i="1" a="1"/>
  <c r="Q940" i="1" a="1"/>
  <c r="Q4" i="4" a="1"/>
  <c r="Q901" i="1" a="1"/>
  <c r="Q434" i="1" a="1"/>
  <c r="Q971" i="1" a="1"/>
  <c r="Q580" i="1" a="1"/>
  <c r="Q136" i="1" a="1"/>
  <c r="Q225" i="1" a="1"/>
  <c r="Q39" i="4" a="1"/>
  <c r="Q868" i="1" a="1"/>
  <c r="Q325" i="4" a="1"/>
  <c r="Q739" i="1" a="1"/>
  <c r="Q149" i="1" a="1"/>
  <c r="Q679" i="1" a="1"/>
  <c r="Q537" i="1" a="1"/>
  <c r="Q987" i="1" a="1"/>
  <c r="Q909" i="1" a="1"/>
  <c r="Q404" i="1" a="1"/>
  <c r="Q854" i="1" a="1"/>
  <c r="Q108" i="3" a="1"/>
  <c r="Q892" i="1" a="1"/>
  <c r="Q212" i="3" a="1"/>
  <c r="Q224" i="3" a="1"/>
  <c r="Q743" i="1" a="1"/>
  <c r="Q808" i="1" a="1"/>
  <c r="Q285" i="3" a="1"/>
  <c r="Q532" i="3" a="1"/>
  <c r="Q48" i="1" a="1"/>
  <c r="Q97" i="1" a="1"/>
  <c r="Q632" i="1" a="1"/>
  <c r="Q181" i="3" a="1"/>
  <c r="Q860" i="1" a="1"/>
  <c r="Q698" i="1" a="1"/>
  <c r="Q436" i="1" a="1"/>
  <c r="Q55" i="1" a="1"/>
  <c r="Q83" i="4" a="1"/>
  <c r="Q866" i="1" a="1"/>
  <c r="Q373" i="4" a="1"/>
  <c r="Q347" i="4" a="1"/>
  <c r="Q337" i="1" a="1"/>
  <c r="Q447" i="3" a="1"/>
  <c r="Q204" i="4" a="1"/>
  <c r="Q178" i="1" a="1"/>
  <c r="Q117" i="3" a="1"/>
  <c r="Q150" i="1" a="1"/>
  <c r="Q272" i="3" a="1"/>
  <c r="Q270" i="1" a="1"/>
  <c r="Q427" i="3" a="1"/>
  <c r="Q337" i="3" a="1"/>
  <c r="Q609" i="1" a="1"/>
  <c r="Q677" i="1" a="1"/>
  <c r="Q134" i="1" a="1"/>
  <c r="Q463" i="1" a="1"/>
  <c r="Q708" i="1" a="1"/>
  <c r="Q807" i="1" a="1"/>
  <c r="Q459" i="3" a="1"/>
  <c r="Q58" i="1" a="1"/>
  <c r="Q260" i="1" a="1"/>
  <c r="Q898" i="1" a="1"/>
  <c r="Q836" i="1" a="1"/>
  <c r="Q119" i="1" a="1"/>
  <c r="Q450" i="1" a="1"/>
  <c r="Q155" i="1" a="1"/>
  <c r="Q76" i="1" a="1"/>
  <c r="Q183" i="1" a="1"/>
  <c r="Q887" i="1" a="1"/>
  <c r="Q196" i="1" a="1"/>
  <c r="Q167" i="1" a="1"/>
  <c r="Q279" i="3" a="1"/>
  <c r="Q374" i="1" a="1"/>
  <c r="Q72" i="3" a="1"/>
  <c r="Q592" i="1" a="1"/>
  <c r="Q502" i="1" a="1"/>
  <c r="Q209" i="1" a="1"/>
  <c r="Q289" i="3" a="1"/>
  <c r="Q409" i="1" a="1"/>
  <c r="Q878" i="1" a="1"/>
  <c r="Q986" i="1" a="1"/>
  <c r="Q755" i="1" a="1"/>
  <c r="Q466" i="1" a="1"/>
  <c r="Q365" i="1" a="1"/>
  <c r="Q346" i="1" a="1"/>
  <c r="Q90" i="1" a="1"/>
  <c r="Q776" i="1" a="1"/>
  <c r="Q799" i="1" a="1"/>
  <c r="Q68" i="1" a="1"/>
  <c r="Q353" i="1" a="1"/>
  <c r="Q411" i="3" a="1"/>
  <c r="Q25" i="3" a="1"/>
  <c r="Q330" i="1" a="1"/>
  <c r="Q932" i="1" a="1"/>
  <c r="Q968" i="1" a="1"/>
  <c r="Q828" i="1" a="1"/>
  <c r="Q589" i="1" a="1"/>
  <c r="Q717" i="1" a="1"/>
  <c r="Q962" i="1" a="1"/>
  <c r="Q797" i="1" a="1"/>
  <c r="Q318" i="1" a="1"/>
  <c r="Q211" i="1" a="1"/>
  <c r="Q732" i="1" a="1"/>
  <c r="Q454" i="1" a="1"/>
  <c r="Q680" i="1" a="1"/>
  <c r="Q863" i="1" a="1"/>
  <c r="Q386" i="1" a="1"/>
  <c r="Q85" i="1" a="1"/>
  <c r="Q594" i="1" a="1"/>
  <c r="Q507" i="3" a="1"/>
  <c r="Q241" i="1" a="1"/>
  <c r="Q711" i="1" a="1"/>
  <c r="Q49" i="1" a="1"/>
  <c r="Q514" i="1" a="1"/>
  <c r="Q168" i="1" a="1"/>
  <c r="Q275" i="1" a="1"/>
  <c r="Q498" i="1" a="1"/>
  <c r="Q849" i="1" a="1"/>
  <c r="Q874" i="1" a="1"/>
  <c r="Q540" i="1" a="1"/>
  <c r="Q332" i="1" a="1"/>
  <c r="Q851" i="1" a="1"/>
  <c r="Q953" i="1" a="1"/>
  <c r="Q309" i="1" a="1"/>
  <c r="Q672" i="4" a="1"/>
  <c r="Q969" i="1" a="1"/>
  <c r="Q360" i="1" a="1"/>
  <c r="Q30" i="1" a="1"/>
  <c r="Q599" i="1" a="1"/>
  <c r="Q770" i="1" a="1"/>
  <c r="Q110" i="3" a="1"/>
  <c r="Q193" i="1" a="1"/>
  <c r="Q505" i="1" a="1"/>
  <c r="Q449" i="1" a="1"/>
  <c r="Q845" i="4" a="1"/>
  <c r="Q768" i="1" a="1"/>
  <c r="Q253" i="4" a="1"/>
  <c r="Q661" i="3" a="1"/>
  <c r="Q346" i="3" a="1"/>
  <c r="Q712" i="3" a="1"/>
  <c r="Q42" i="3" a="1"/>
  <c r="Q893" i="1" a="1"/>
  <c r="Q470" i="3" a="1"/>
  <c r="Q442" i="4" a="1"/>
  <c r="Q586" i="4" a="1"/>
  <c r="Q607" i="1" a="1"/>
  <c r="Q189" i="4" a="1"/>
  <c r="Q125" i="1" a="1"/>
  <c r="Q635" i="1" a="1"/>
  <c r="Q133" i="4" a="1"/>
  <c r="Q219" i="1" a="1"/>
  <c r="Q96" i="1" a="1"/>
  <c r="Q572" i="1" a="1"/>
  <c r="Q593" i="1" a="1"/>
  <c r="Q21" i="1" a="1"/>
  <c r="Q473" i="1" a="1"/>
  <c r="Q617" i="1" a="1"/>
  <c r="Q764" i="1" a="1"/>
  <c r="Q420" i="1" a="1"/>
  <c r="Q570" i="1" a="1"/>
  <c r="Q455" i="3" a="1"/>
  <c r="Q284" i="3" a="1"/>
  <c r="Q395" i="1" a="1"/>
  <c r="Q37" i="1" a="1"/>
  <c r="Q164" i="4" a="1"/>
  <c r="Q843" i="1" a="1"/>
  <c r="Q10" i="4" a="1"/>
  <c r="Q452" i="1" a="1"/>
  <c r="Q690" i="1" a="1"/>
  <c r="Q556" i="1" a="1"/>
  <c r="Q796" i="3" a="1"/>
  <c r="Q103" i="1" a="1"/>
  <c r="Q534" i="1" a="1"/>
  <c r="Q919" i="1" a="1"/>
  <c r="Q932" i="3" a="1"/>
  <c r="Q66" i="3" a="1"/>
  <c r="Q225" i="3" a="1"/>
  <c r="Q469" i="3" a="1"/>
  <c r="Q501" i="1" a="1"/>
  <c r="Q591" i="1" a="1"/>
  <c r="Q879" i="1" a="1"/>
  <c r="Q535" i="3" a="1"/>
  <c r="Q688" i="1" a="1"/>
  <c r="Q528" i="1" a="1"/>
  <c r="Q334" i="1" a="1"/>
  <c r="Q490" i="1" a="1"/>
  <c r="Q603" i="1" a="1"/>
  <c r="Q110" i="1" a="1"/>
  <c r="Q210" i="1" a="1"/>
  <c r="Q696" i="1" a="1"/>
  <c r="Q234" i="3" a="1"/>
  <c r="Q78" i="1" a="1"/>
  <c r="Q117" i="1" a="1"/>
  <c r="Q269" i="1" a="1"/>
  <c r="Q251" i="1" a="1"/>
  <c r="Q364" i="1" a="1"/>
  <c r="Q775" i="1" a="1"/>
  <c r="Q471" i="1" a="1"/>
  <c r="Q613" i="1" a="1"/>
  <c r="Q966" i="1" a="1"/>
  <c r="Q611" i="1" a="1"/>
  <c r="Q164" i="1" a="1"/>
  <c r="Q38" i="3" a="1"/>
  <c r="Q77" i="1" a="1"/>
  <c r="Q22" i="1" a="1"/>
  <c r="Q111" i="1" a="1"/>
  <c r="Q377" i="1" a="1"/>
  <c r="Q11" i="1" a="1"/>
  <c r="Q311" i="1" a="1"/>
  <c r="Q18" i="3" a="1"/>
  <c r="Q64" i="1" a="1"/>
  <c r="Q989" i="1" a="1"/>
  <c r="Q204" i="1" a="1"/>
  <c r="Q548" i="1" a="1"/>
  <c r="Q81" i="1" a="1"/>
  <c r="Q33" i="3" a="1"/>
  <c r="Q25" i="1" a="1"/>
  <c r="Q897" i="1" a="1"/>
  <c r="Q683" i="1" a="1"/>
  <c r="Q379" i="1" a="1"/>
  <c r="Q465" i="1" a="1"/>
  <c r="Q232" i="1" a="1"/>
  <c r="Q798" i="1" a="1"/>
  <c r="Q692" i="1" a="1"/>
  <c r="Q448" i="3" a="1"/>
  <c r="Q348" i="1" a="1"/>
  <c r="Q324" i="1" a="1"/>
  <c r="Q656" i="1" a="1"/>
  <c r="Q991" i="1" a="1"/>
  <c r="Q508" i="1" a="1"/>
  <c r="Q923" i="1" a="1"/>
  <c r="Q915" i="1" a="1"/>
  <c r="Q439" i="1" a="1"/>
  <c r="Q801" i="1" a="1"/>
  <c r="Q174" i="1" a="1"/>
  <c r="Q57" i="1" a="1"/>
  <c r="Q154" i="1" a="1"/>
  <c r="Q2" i="3" a="1"/>
  <c r="Q131" i="1" a="1"/>
  <c r="Q315" i="1" a="1"/>
  <c r="Q41" i="3" a="1"/>
  <c r="Q382" i="1" a="1"/>
  <c r="Q678" i="1" a="1"/>
  <c r="Q221" i="1" a="1"/>
  <c r="Q583" i="1" a="1"/>
  <c r="Q276" i="1" a="1"/>
  <c r="Q88" i="1" a="1"/>
  <c r="Q200" i="1" a="1"/>
  <c r="Q956" i="1" a="1"/>
  <c r="Q433" i="1" a="1"/>
  <c r="Q748" i="1" a="1"/>
  <c r="Q781" i="1" a="1"/>
  <c r="Q536" i="1" a="1"/>
  <c r="Q47" i="1" a="1"/>
  <c r="Q604" i="1" a="1"/>
  <c r="Q1" i="3" a="1"/>
  <c r="Q313" i="1" a="1"/>
  <c r="Q973" i="1" a="1"/>
  <c r="Q751" i="1" a="1"/>
  <c r="Q645" i="1" a="1"/>
  <c r="Q928" i="1" a="1"/>
  <c r="Q327" i="1" a="1"/>
  <c r="Q324" i="4" a="1"/>
  <c r="Q834" i="1" a="1"/>
  <c r="Q823" i="1" a="1"/>
  <c r="Q380" i="5" a="1"/>
  <c r="Q666" i="3" a="1"/>
  <c r="Q285" i="1" a="1"/>
  <c r="Q775" i="4" a="1"/>
  <c r="Q274" i="3" a="1"/>
  <c r="Q268" i="3" a="1"/>
  <c r="Q292" i="3" a="1"/>
  <c r="Q497" i="1" a="1"/>
  <c r="Q631" i="1" a="1"/>
  <c r="Q412" i="1" a="1"/>
  <c r="Q45" i="1" a="1"/>
  <c r="Q558" i="1" a="1"/>
  <c r="Q105" i="1" a="1"/>
  <c r="Q772" i="1" a="1"/>
  <c r="Q398" i="1" a="1"/>
  <c r="Q335" i="3" a="1"/>
  <c r="Q252" i="1" a="1"/>
  <c r="Q70" i="1" a="1"/>
  <c r="Q405" i="1" a="1"/>
  <c r="Q214" i="1" a="1"/>
  <c r="Q407" i="3" a="1"/>
  <c r="Q231" i="1" a="1"/>
  <c r="Q144" i="1" a="1"/>
  <c r="Q16" i="3" a="1"/>
  <c r="Q218" i="1" a="1"/>
  <c r="Q314" i="1" a="1"/>
  <c r="Q856" i="3" a="1"/>
  <c r="Q50" i="1" a="1"/>
  <c r="Q31" i="1" a="1"/>
  <c r="Q912" i="1" a="1"/>
  <c r="Q339" i="1" a="1"/>
  <c r="Q858" i="1" a="1"/>
  <c r="Q123" i="1" a="1"/>
  <c r="Q212" i="5" a="1"/>
  <c r="Q41" i="1" a="1"/>
  <c r="Q520" i="1" a="1"/>
  <c r="Q184" i="1" a="1"/>
  <c r="Q91" i="1" a="1"/>
  <c r="Q367" i="3" a="1"/>
  <c r="Q39" i="3" a="1"/>
  <c r="Q926" i="1" a="1"/>
  <c r="Q803" i="1" a="1"/>
  <c r="Q731" i="1" a="1"/>
  <c r="Q479" i="1" a="1"/>
  <c r="Q227" i="1" a="1"/>
  <c r="Q170" i="1" a="1"/>
  <c r="Q410" i="1" a="1"/>
  <c r="Q625" i="1" a="1"/>
  <c r="Q561" i="1" a="1"/>
  <c r="Q524" i="1" a="1"/>
  <c r="Q406" i="4" a="1"/>
  <c r="Q404" i="4" a="1"/>
  <c r="Q687" i="1" a="1"/>
  <c r="Q157" i="1" a="1"/>
  <c r="Q411" i="1" a="1"/>
  <c r="Q544" i="1" a="1"/>
  <c r="Q190" i="1" a="1"/>
  <c r="Q761" i="1" a="1"/>
  <c r="Q380" i="1" a="1"/>
  <c r="Q271" i="3" a="1"/>
  <c r="Q321" i="1" a="1"/>
  <c r="Q211" i="3" a="1"/>
  <c r="Q328" i="1" a="1"/>
  <c r="Q213" i="1" a="1"/>
  <c r="Q93" i="3" a="1"/>
  <c r="Q546" i="1" a="1"/>
  <c r="Q595" i="1" a="1"/>
  <c r="Q612" i="5" a="1"/>
  <c r="Q513" i="1" a="1"/>
  <c r="Q276" i="4" a="1"/>
  <c r="Q447" i="1" a="1"/>
  <c r="Q197" i="1" a="1"/>
  <c r="Q992" i="1" a="1"/>
  <c r="Q450" i="3" a="1"/>
  <c r="Q665" i="1" a="1"/>
  <c r="Q461" i="1" a="1"/>
  <c r="Q451" i="4" a="1"/>
  <c r="Q613" i="3" a="1"/>
  <c r="Q229" i="4" a="1"/>
  <c r="Q529" i="1" a="1"/>
  <c r="Q591" i="3" a="1"/>
  <c r="Q635" i="4" a="1"/>
  <c r="Q73" i="3" a="1"/>
  <c r="Q228" i="1" a="1"/>
  <c r="Q63" i="1" a="1"/>
  <c r="Q306" i="3" a="1"/>
  <c r="Q396" i="1" a="1"/>
  <c r="Q29" i="1" a="1"/>
  <c r="Q516" i="1" a="1"/>
  <c r="Q17" i="1" a="1"/>
  <c r="Q804" i="1" a="1"/>
  <c r="Q538" i="3" a="1"/>
  <c r="Q61" i="1" a="1"/>
  <c r="Q42" i="1" a="1"/>
  <c r="Q982" i="1" a="1"/>
  <c r="Q186" i="1" a="1"/>
  <c r="Q89" i="1" a="1"/>
  <c r="Q27" i="3" a="1"/>
  <c r="Q391" i="3" a="1"/>
  <c r="Q329" i="1" a="1"/>
  <c r="Q533" i="1" a="1"/>
  <c r="Q1" i="1" a="1"/>
  <c r="Q491" i="1" a="1"/>
  <c r="Q606" i="1" a="1"/>
  <c r="Q51" i="1" a="1"/>
  <c r="Q467" i="1" a="1"/>
  <c r="Q553" i="1" a="1"/>
  <c r="Q682" i="1" a="1"/>
  <c r="Q976" i="1" a="1"/>
  <c r="Q871" i="3" a="1"/>
  <c r="Q477" i="1" a="1"/>
  <c r="Q453" i="1" a="1"/>
  <c r="Q707" i="1" a="1"/>
  <c r="Q509" i="3" a="1"/>
  <c r="Q475" i="1" a="1"/>
  <c r="Q139" i="3" a="1"/>
  <c r="Q39" i="1" a="1"/>
  <c r="Q213" i="3" a="1"/>
  <c r="Q674" i="1" a="1"/>
  <c r="Q844" i="1" a="1"/>
  <c r="Q839" i="1" a="1"/>
  <c r="Q393" i="1" a="1"/>
  <c r="Q886" i="1" a="1"/>
  <c r="Q326" i="1" a="1"/>
  <c r="Q322" i="3" a="1"/>
  <c r="Q706" i="1" a="1"/>
  <c r="Q205" i="1" a="1"/>
  <c r="Q10" i="1" a="1"/>
  <c r="Q154" i="3" a="1"/>
  <c r="Q888" i="1" a="1"/>
  <c r="Q590" i="1" a="1"/>
  <c r="Q341" i="3" a="1"/>
  <c r="Q489" i="1" a="1"/>
  <c r="Q744" i="1" a="1"/>
  <c r="Q181" i="1" a="1"/>
  <c r="Q763" i="1" a="1"/>
  <c r="Q936" i="1" a="1"/>
  <c r="Q32" i="1" a="1"/>
  <c r="Q642" i="1" a="1"/>
  <c r="Q848" i="1" a="1"/>
  <c r="Q626" i="1" a="1"/>
  <c r="Q704" i="1" a="1"/>
  <c r="Q668" i="1" a="1"/>
  <c r="Q267" i="1" a="1"/>
  <c r="Q296" i="1" a="1"/>
  <c r="Q408" i="1" a="1"/>
  <c r="Q132" i="1" a="1"/>
  <c r="Q628" i="1" a="1"/>
  <c r="Q169" i="3" a="1"/>
  <c r="Q427" i="4" a="1"/>
  <c r="Q605" i="1" a="1"/>
  <c r="Q416" i="1" a="1"/>
  <c r="Q419" i="1" a="1"/>
  <c r="Q884" i="1" a="1"/>
  <c r="Q793" i="1" a="1"/>
  <c r="Q372" i="1" a="1"/>
  <c r="Q582" i="1" a="1"/>
  <c r="Q290" i="3" a="1"/>
  <c r="Q358" i="1" a="1"/>
  <c r="Q914" i="1" a="1"/>
  <c r="Q947" i="1" a="1"/>
  <c r="Q383" i="1" a="1"/>
  <c r="Q576" i="1" a="1"/>
  <c r="Q672" i="1" a="1"/>
  <c r="Q291" i="1" a="1"/>
  <c r="Q469" i="1" a="1"/>
  <c r="Q699" i="3" a="1"/>
  <c r="Q292" i="4" a="1"/>
  <c r="Q623" i="1" a="1"/>
  <c r="Q16" i="1" a="1"/>
  <c r="Q343" i="1" a="1"/>
  <c r="Q223" i="1" a="1"/>
  <c r="Q262" i="1" a="1"/>
  <c r="Q493" i="3" a="1"/>
  <c r="Q429" i="1" a="1"/>
  <c r="Q336" i="1" a="1"/>
  <c r="Q338" i="1" a="1"/>
  <c r="Q9" i="1" a="1"/>
  <c r="Q326" i="4" a="1"/>
  <c r="Q53" i="3" a="1"/>
  <c r="Q338" i="3" a="1"/>
  <c r="Q124" i="1" a="1"/>
  <c r="Q782" i="3" a="1"/>
  <c r="Q237" i="4" a="1"/>
  <c r="Q244" i="4" a="1"/>
  <c r="Q907" i="1" a="1"/>
  <c r="Q300" i="3" a="1"/>
  <c r="Q15" i="3" a="1"/>
  <c r="Q578" i="1" a="1"/>
  <c r="Q163" i="1" a="1"/>
  <c r="Q459" i="1" a="1"/>
  <c r="Q400" i="1" a="1"/>
  <c r="Q217" i="3" a="1"/>
  <c r="Q283" i="1" a="1"/>
  <c r="Q464" i="1" a="1"/>
  <c r="Q965" i="1" a="1"/>
  <c r="Q52" i="1" a="1"/>
  <c r="Q826" i="1" a="1"/>
  <c r="Q278" i="1" a="1"/>
  <c r="Q264" i="1" a="1"/>
  <c r="Q559" i="1" a="1"/>
  <c r="Q108" i="1" a="1"/>
  <c r="Q75" i="1" a="1"/>
  <c r="Q750" i="1" a="1"/>
  <c r="Q790" i="1" a="1"/>
  <c r="Q8" i="1" a="1"/>
  <c r="Q872" i="1" a="1"/>
  <c r="Q809" i="1" a="1"/>
  <c r="Q567" i="1" a="1"/>
  <c r="Q201" i="3" a="1"/>
  <c r="Q571" i="1" a="1"/>
  <c r="Q196" i="4" a="1"/>
  <c r="Q60" i="1" a="1"/>
  <c r="Q139" i="1" a="1"/>
  <c r="Q73" i="1" a="1"/>
  <c r="Q806" i="3" a="1"/>
  <c r="Q675" i="3" a="1"/>
  <c r="Q415" i="1" a="1"/>
  <c r="Q385" i="1" a="1"/>
  <c r="Q120" i="1" a="1"/>
  <c r="Q579" i="3" a="1"/>
  <c r="Q235" i="1" a="1"/>
  <c r="Q674" i="3" a="1"/>
  <c r="Q18" i="1" a="1"/>
  <c r="Q778" i="1" a="1"/>
  <c r="Q458" i="1" a="1"/>
  <c r="Q161" i="1" a="1"/>
  <c r="Q202" i="1" a="1"/>
  <c r="Q573" i="1" a="1"/>
  <c r="Q124" i="3" a="1"/>
  <c r="Q384" i="1" a="1"/>
  <c r="Q212" i="1" a="1"/>
  <c r="Q621" i="1" a="1"/>
  <c r="Q238" i="1" a="1"/>
  <c r="Q83" i="1" a="1"/>
  <c r="Q127" i="1" a="1"/>
  <c r="Q446" i="1" a="1"/>
  <c r="Q867" i="1" a="1"/>
  <c r="Q934" i="1" a="1"/>
  <c r="Q392" i="1" a="1"/>
  <c r="Q484" i="1" a="1"/>
  <c r="Q507" i="1" a="1"/>
  <c r="Q177" i="3" a="1"/>
  <c r="Q242" i="1" a="1"/>
  <c r="Q302" i="1" a="1"/>
  <c r="Q615" i="1" a="1"/>
  <c r="Q274" i="1" a="1"/>
  <c r="Q585" i="1" a="1"/>
  <c r="Q476" i="1" a="1"/>
  <c r="Q861" i="1" a="1"/>
  <c r="Q794" i="1" a="1"/>
  <c r="Q565" i="1" a="1"/>
  <c r="Q596" i="1" a="1"/>
  <c r="Q43" i="1" a="1"/>
  <c r="Q448" i="1" a="1"/>
  <c r="Q994" i="1" a="1"/>
  <c r="Q128" i="1" a="1"/>
  <c r="Q427" i="1" a="1"/>
  <c r="Q72" i="1" a="1"/>
  <c r="Q629" i="1" a="1"/>
  <c r="Q389" i="1" a="1"/>
  <c r="Q93" i="1" a="1"/>
  <c r="Q347" i="1" a="1"/>
  <c r="Q352" i="1" a="1"/>
  <c r="Q474" i="1" a="1"/>
  <c r="Q27" i="1" a="1"/>
  <c r="Q511" i="3" a="1"/>
  <c r="Q588" i="1" a="1"/>
  <c r="Q882" i="1" a="1"/>
  <c r="Q689" i="1" a="1"/>
  <c r="Q312" i="1" a="1"/>
  <c r="Q769" i="1" a="1"/>
  <c r="Q769" i="1" l="1"/>
  <c r="Q312" i="1"/>
  <c r="Q689" i="1"/>
  <c r="Q882" i="1"/>
  <c r="Q588" i="1"/>
  <c r="Q511" i="3"/>
  <c r="Q27" i="1"/>
  <c r="Q474" i="1"/>
  <c r="Q352" i="1"/>
  <c r="Q347" i="1"/>
  <c r="Q93" i="1"/>
  <c r="Q389" i="1"/>
  <c r="Q629" i="1"/>
  <c r="Q72" i="1"/>
  <c r="Q427" i="1"/>
  <c r="Q128" i="1"/>
  <c r="Q994" i="1"/>
  <c r="Q448" i="1"/>
  <c r="Q43" i="1"/>
  <c r="Q596" i="1"/>
  <c r="Q565" i="1"/>
  <c r="Q794" i="1"/>
  <c r="Q861" i="1"/>
  <c r="Q476" i="1"/>
  <c r="Q585" i="1"/>
  <c r="Q274" i="1"/>
  <c r="Q615" i="1"/>
  <c r="Q302" i="1"/>
  <c r="Q242" i="1"/>
  <c r="Q177" i="3"/>
  <c r="Q507" i="1"/>
  <c r="Q484" i="1"/>
  <c r="Q392" i="1"/>
  <c r="Q934" i="1"/>
  <c r="Q867" i="1"/>
  <c r="Q446" i="1"/>
  <c r="Q127" i="1"/>
  <c r="Q83" i="1"/>
  <c r="Q238" i="1"/>
  <c r="Q621" i="1"/>
  <c r="Q212" i="1"/>
  <c r="Q384" i="1"/>
  <c r="Q124" i="3"/>
  <c r="Q573" i="1"/>
  <c r="Q202" i="1"/>
  <c r="Q161" i="1"/>
  <c r="Q458" i="1"/>
  <c r="Q778" i="1"/>
  <c r="Q18" i="1"/>
  <c r="Q674" i="3"/>
  <c r="Q235" i="1"/>
  <c r="Q579" i="3"/>
  <c r="Q120" i="1"/>
  <c r="Q385" i="1"/>
  <c r="Q415" i="1"/>
  <c r="Q675" i="3"/>
  <c r="Q806" i="3"/>
  <c r="Q73" i="1"/>
  <c r="Q139" i="1"/>
  <c r="Q60" i="1"/>
  <c r="Q196" i="4"/>
  <c r="Q571" i="1"/>
  <c r="Q201" i="3"/>
  <c r="Q567" i="1"/>
  <c r="Q809" i="1"/>
  <c r="Q872" i="1"/>
  <c r="Q8" i="1"/>
  <c r="Q790" i="1"/>
  <c r="Q750" i="1"/>
  <c r="Q75" i="1"/>
  <c r="Q108" i="1"/>
  <c r="Q559" i="1"/>
  <c r="Q264" i="1"/>
  <c r="Q278" i="1"/>
  <c r="Q826" i="1"/>
  <c r="Q52" i="1"/>
  <c r="Q965" i="1"/>
  <c r="Q464" i="1"/>
  <c r="Q283" i="1"/>
  <c r="Q217" i="3"/>
  <c r="Q400" i="1"/>
  <c r="Q459" i="1"/>
  <c r="Q163" i="1"/>
  <c r="Q578" i="1"/>
  <c r="Q15" i="3"/>
  <c r="Q300" i="3"/>
  <c r="Q907" i="1"/>
  <c r="Q244" i="4"/>
  <c r="Q237" i="4"/>
  <c r="Q782" i="3"/>
  <c r="Q124" i="1"/>
  <c r="Q338" i="3"/>
  <c r="Q53" i="3"/>
  <c r="Q326" i="4"/>
  <c r="Q9" i="1"/>
  <c r="Q338" i="1"/>
  <c r="Q336" i="1"/>
  <c r="Q429" i="1"/>
  <c r="Q493" i="3"/>
  <c r="Q262" i="1"/>
  <c r="Q223" i="1"/>
  <c r="Q343" i="1"/>
  <c r="Q16" i="1"/>
  <c r="Q623" i="1"/>
  <c r="Q292" i="4"/>
  <c r="Q699" i="3"/>
  <c r="Q469" i="1"/>
  <c r="Q291" i="1"/>
  <c r="Q672" i="1"/>
  <c r="Q576" i="1"/>
  <c r="Q383" i="1"/>
  <c r="Q947" i="1"/>
  <c r="Q914" i="1"/>
  <c r="Q358" i="1"/>
  <c r="Q290" i="3"/>
  <c r="Q582" i="1"/>
  <c r="Q372" i="1"/>
  <c r="Q793" i="1"/>
  <c r="Q884" i="1"/>
  <c r="Q419" i="1"/>
  <c r="Q416" i="1"/>
  <c r="Q605" i="1"/>
  <c r="Q427" i="4"/>
  <c r="Q169" i="3"/>
  <c r="Q628" i="1"/>
  <c r="Q132" i="1"/>
  <c r="Q408" i="1"/>
  <c r="Q296" i="1"/>
  <c r="Q267" i="1"/>
  <c r="Q668" i="1"/>
  <c r="Q704" i="1"/>
  <c r="Q626" i="1"/>
  <c r="Q848" i="1"/>
  <c r="Q642" i="1"/>
  <c r="Q32" i="1"/>
  <c r="Q936" i="1"/>
  <c r="Q763" i="1"/>
  <c r="Q181" i="1"/>
  <c r="Q744" i="1"/>
  <c r="Q489" i="1"/>
  <c r="Q341" i="3"/>
  <c r="Q590" i="1"/>
  <c r="Q888" i="1"/>
  <c r="Q154" i="3"/>
  <c r="Q10" i="1"/>
  <c r="Q205" i="1"/>
  <c r="Q706" i="1"/>
  <c r="Q322" i="3"/>
  <c r="Q326" i="1"/>
  <c r="Q886" i="1"/>
  <c r="Q393" i="1"/>
  <c r="Q839" i="1"/>
  <c r="Q844" i="1"/>
  <c r="Q674" i="1"/>
  <c r="Q213" i="3"/>
  <c r="Q39" i="1"/>
  <c r="Q139" i="3"/>
  <c r="Q475" i="1"/>
  <c r="Q509" i="3"/>
  <c r="Q707" i="1"/>
  <c r="Q453" i="1"/>
  <c r="Q477" i="1"/>
  <c r="Q871" i="3"/>
  <c r="Q976" i="1"/>
  <c r="Q682" i="1"/>
  <c r="Q553" i="1"/>
  <c r="Q467" i="1"/>
  <c r="Q51" i="1"/>
  <c r="Q606" i="1"/>
  <c r="Q491" i="1"/>
  <c r="Q1" i="1"/>
  <c r="Q533" i="1"/>
  <c r="Q329" i="1"/>
  <c r="Q391" i="3"/>
  <c r="Q27" i="3"/>
  <c r="Q89" i="1"/>
  <c r="Q186" i="1"/>
  <c r="Q982" i="1"/>
  <c r="Q42" i="1"/>
  <c r="Q61" i="1"/>
  <c r="Q538" i="3"/>
  <c r="Q804" i="1"/>
  <c r="Q17" i="1"/>
  <c r="Q516" i="1"/>
  <c r="Q29" i="1"/>
  <c r="Q396" i="1"/>
  <c r="Q306" i="3"/>
  <c r="Q63" i="1"/>
  <c r="Q228" i="1"/>
  <c r="Q73" i="3"/>
  <c r="Q635" i="4"/>
  <c r="Q591" i="3"/>
  <c r="Q529" i="1"/>
  <c r="Q229" i="4"/>
  <c r="Q613" i="3"/>
  <c r="Q451" i="4"/>
  <c r="Q461" i="1"/>
  <c r="Q665" i="1"/>
  <c r="Q450" i="3"/>
  <c r="Q992" i="1"/>
  <c r="Q197" i="1"/>
  <c r="Q447" i="1"/>
  <c r="Q276" i="4"/>
  <c r="Q513" i="1"/>
  <c r="Q612" i="5"/>
  <c r="Q595" i="1"/>
  <c r="Q546" i="1"/>
  <c r="Q93" i="3"/>
  <c r="Q213" i="1"/>
  <c r="Q328" i="1"/>
  <c r="Q211" i="3"/>
  <c r="Q321" i="1"/>
  <c r="Q271" i="3"/>
  <c r="Q380" i="1"/>
  <c r="Q761" i="1"/>
  <c r="Q190" i="1"/>
  <c r="Q544" i="1"/>
  <c r="Q411" i="1"/>
  <c r="Q157" i="1"/>
  <c r="Q687" i="1"/>
  <c r="Q404" i="4"/>
  <c r="Q406" i="4"/>
  <c r="Q524" i="1"/>
  <c r="Q561" i="1"/>
  <c r="Q625" i="1"/>
  <c r="Q410" i="1"/>
  <c r="Q170" i="1"/>
  <c r="Q227" i="1"/>
  <c r="Q479" i="1"/>
  <c r="Q731" i="1"/>
  <c r="Q803" i="1"/>
  <c r="Q926" i="1"/>
  <c r="Q39" i="3"/>
  <c r="Q367" i="3"/>
  <c r="Q91" i="1"/>
  <c r="Q184" i="1"/>
  <c r="Q520" i="1"/>
  <c r="Q41" i="1"/>
  <c r="Q212" i="5"/>
  <c r="Q123" i="1"/>
  <c r="Q858" i="1"/>
  <c r="Q339" i="1"/>
  <c r="Q912" i="1"/>
  <c r="Q31" i="1"/>
  <c r="Q50" i="1"/>
  <c r="Q856" i="3"/>
  <c r="Q314" i="1"/>
  <c r="Q218" i="1"/>
  <c r="Q16" i="3"/>
  <c r="Q144" i="1"/>
  <c r="Q231" i="1"/>
  <c r="Q407" i="3"/>
  <c r="Q214" i="1"/>
  <c r="Q405" i="1"/>
  <c r="Q70" i="1"/>
  <c r="Q252" i="1"/>
  <c r="Q335" i="3"/>
  <c r="Q398" i="1"/>
  <c r="Q772" i="1"/>
  <c r="Q105" i="1"/>
  <c r="Q558" i="1"/>
  <c r="Q45" i="1"/>
  <c r="Q412" i="1"/>
  <c r="Q631" i="1"/>
  <c r="Q497" i="1"/>
  <c r="Q292" i="3"/>
  <c r="Q268" i="3"/>
  <c r="Q274" i="3"/>
  <c r="Q775" i="4"/>
  <c r="Q285" i="1"/>
  <c r="Q666" i="3"/>
  <c r="Q380" i="5"/>
  <c r="Q823" i="1"/>
  <c r="Q834" i="1"/>
  <c r="Q324" i="4"/>
  <c r="Q327" i="1"/>
  <c r="Q928" i="1"/>
  <c r="Q645" i="1"/>
  <c r="Q751" i="1"/>
  <c r="Q973" i="1"/>
  <c r="Q313" i="1"/>
  <c r="Q1" i="3"/>
  <c r="Q604" i="1"/>
  <c r="Q47" i="1"/>
  <c r="Q536" i="1"/>
  <c r="Q781" i="1"/>
  <c r="Q748" i="1"/>
  <c r="Q433" i="1"/>
  <c r="Q956" i="1"/>
  <c r="Q200" i="1"/>
  <c r="Q88" i="1"/>
  <c r="Q276" i="1"/>
  <c r="Q583" i="1"/>
  <c r="Q221" i="1"/>
  <c r="Q678" i="1"/>
  <c r="Q382" i="1"/>
  <c r="Q41" i="3"/>
  <c r="Q315" i="1"/>
  <c r="Q131" i="1"/>
  <c r="Q2" i="3"/>
  <c r="Q154" i="1"/>
  <c r="Q57" i="1"/>
  <c r="Q174" i="1"/>
  <c r="Q801" i="1"/>
  <c r="Q439" i="1"/>
  <c r="Q915" i="1"/>
  <c r="Q923" i="1"/>
  <c r="Q508" i="1"/>
  <c r="Q991" i="1"/>
  <c r="Q656" i="1"/>
  <c r="Q324" i="1"/>
  <c r="Q348" i="1"/>
  <c r="Q448" i="3"/>
  <c r="Q692" i="1"/>
  <c r="Q798" i="1"/>
  <c r="Q232" i="1"/>
  <c r="Q465" i="1"/>
  <c r="Q379" i="1"/>
  <c r="Q683" i="1"/>
  <c r="Q897" i="1"/>
  <c r="Q25" i="1"/>
  <c r="Q33" i="3"/>
  <c r="Q81" i="1"/>
  <c r="Q548" i="1"/>
  <c r="Q204" i="1"/>
  <c r="Q989" i="1"/>
  <c r="Q64" i="1"/>
  <c r="Q18" i="3"/>
  <c r="Q311" i="1"/>
  <c r="Q11" i="1"/>
  <c r="Q377" i="1"/>
  <c r="Q111" i="1"/>
  <c r="Q22" i="1"/>
  <c r="Q77" i="1"/>
  <c r="Q38" i="3"/>
  <c r="Q164" i="1"/>
  <c r="Q611" i="1"/>
  <c r="Q966" i="1"/>
  <c r="Q613" i="1"/>
  <c r="Q471" i="1"/>
  <c r="Q775" i="1"/>
  <c r="Q364" i="1"/>
  <c r="Q251" i="1"/>
  <c r="Q269" i="1"/>
  <c r="Q117" i="1"/>
  <c r="Q78" i="1"/>
  <c r="Q234" i="3"/>
  <c r="Q696" i="1"/>
  <c r="Q210" i="1"/>
  <c r="Q110" i="1"/>
  <c r="Q603" i="1"/>
  <c r="Q490" i="1"/>
  <c r="Q334" i="1"/>
  <c r="Q528" i="1"/>
  <c r="Q688" i="1"/>
  <c r="Q535" i="3"/>
  <c r="Q879" i="1"/>
  <c r="Q591" i="1"/>
  <c r="Q501" i="1"/>
  <c r="Q469" i="3"/>
  <c r="Q225" i="3"/>
  <c r="Q66" i="3"/>
  <c r="Q932" i="3"/>
  <c r="Q919" i="1"/>
  <c r="Q534" i="1"/>
  <c r="Q103" i="1"/>
  <c r="Q796" i="3"/>
  <c r="Q556" i="1"/>
  <c r="Q690" i="1"/>
  <c r="Q452" i="1"/>
  <c r="Q10" i="4"/>
  <c r="Q843" i="1"/>
  <c r="Q164" i="4"/>
  <c r="Q37" i="1"/>
  <c r="Q395" i="1"/>
  <c r="Q284" i="3"/>
  <c r="Q455" i="3"/>
  <c r="Q570" i="1"/>
  <c r="Q420" i="1"/>
  <c r="Q764" i="1"/>
  <c r="Q617" i="1"/>
  <c r="Q473" i="1"/>
  <c r="Q21" i="1"/>
  <c r="Q593" i="1"/>
  <c r="Q572" i="1"/>
  <c r="Q96" i="1"/>
  <c r="Q219" i="1"/>
  <c r="Q133" i="4"/>
  <c r="Q635" i="1"/>
  <c r="Q125" i="1"/>
  <c r="Q189" i="4"/>
  <c r="Q607" i="1"/>
  <c r="Q586" i="4"/>
  <c r="Q442" i="4"/>
  <c r="Q470" i="3"/>
  <c r="Q893" i="1"/>
  <c r="Q42" i="3"/>
  <c r="Q712" i="3"/>
  <c r="Q346" i="3"/>
  <c r="Q661" i="3"/>
  <c r="Q253" i="4"/>
  <c r="Q768" i="1"/>
  <c r="Q845" i="4"/>
  <c r="Q449" i="1"/>
  <c r="Q505" i="1"/>
  <c r="Q193" i="1"/>
  <c r="Q110" i="3"/>
  <c r="Q770" i="1"/>
  <c r="Q599" i="1"/>
  <c r="Q30" i="1"/>
  <c r="Q360" i="1"/>
  <c r="Q969" i="1"/>
  <c r="Q672" i="4"/>
  <c r="Q309" i="1"/>
  <c r="Q953" i="1"/>
  <c r="Q851" i="1"/>
  <c r="Q332" i="1"/>
  <c r="Q540" i="1"/>
  <c r="Q874" i="1"/>
  <c r="Q849" i="1"/>
  <c r="Q498" i="1"/>
  <c r="Q275" i="1"/>
  <c r="Q168" i="1"/>
  <c r="Q514" i="1"/>
  <c r="Q49" i="1"/>
  <c r="Q711" i="1"/>
  <c r="Q241" i="1"/>
  <c r="Q507" i="3"/>
  <c r="Q594" i="1"/>
  <c r="Q85" i="1"/>
  <c r="Q386" i="1"/>
  <c r="Q863" i="1"/>
  <c r="Q680" i="1"/>
  <c r="Q454" i="1"/>
  <c r="Q732" i="1"/>
  <c r="Q211" i="1"/>
  <c r="Q318" i="1"/>
  <c r="Q797" i="1"/>
  <c r="Q962" i="1"/>
  <c r="Q717" i="1"/>
  <c r="Q589" i="1"/>
  <c r="Q828" i="1"/>
  <c r="Q968" i="1"/>
  <c r="Q932" i="1"/>
  <c r="Q330" i="1"/>
  <c r="Q25" i="3"/>
  <c r="Q411" i="3"/>
  <c r="Q353" i="1"/>
  <c r="Q68" i="1"/>
  <c r="Q799" i="1"/>
  <c r="Q776" i="1"/>
  <c r="Q90" i="1"/>
  <c r="Q346" i="1"/>
  <c r="Q365" i="1"/>
  <c r="Q466" i="1"/>
  <c r="Q755" i="1"/>
  <c r="Q986" i="1"/>
  <c r="Q878" i="1"/>
  <c r="Q409" i="1"/>
  <c r="Q289" i="3"/>
  <c r="Q209" i="1"/>
  <c r="Q502" i="1"/>
  <c r="Q592" i="1"/>
  <c r="Q72" i="3"/>
  <c r="Q374" i="1"/>
  <c r="Q279" i="3"/>
  <c r="Q167" i="1"/>
  <c r="Q196" i="1"/>
  <c r="Q887" i="1"/>
  <c r="Q183" i="1"/>
  <c r="Q76" i="1"/>
  <c r="Q155" i="1"/>
  <c r="Q450" i="1"/>
  <c r="Q119" i="1"/>
  <c r="Q836" i="1"/>
  <c r="Q898" i="1"/>
  <c r="Q260" i="1"/>
  <c r="Q58" i="1"/>
  <c r="Q459" i="3"/>
  <c r="Q807" i="1"/>
  <c r="Q708" i="1"/>
  <c r="Q463" i="1"/>
  <c r="Q134" i="1"/>
  <c r="Q677" i="1"/>
  <c r="Q609" i="1"/>
  <c r="Q337" i="3"/>
  <c r="Q427" i="3"/>
  <c r="Q270" i="1"/>
  <c r="Q272" i="3"/>
  <c r="Q150" i="1"/>
  <c r="Q117" i="3"/>
  <c r="Q178" i="1"/>
  <c r="Q204" i="4"/>
  <c r="Q447" i="3"/>
  <c r="Q337" i="1"/>
  <c r="Q347" i="4"/>
  <c r="Q373" i="4"/>
  <c r="Q866" i="1"/>
  <c r="Q83" i="4"/>
  <c r="Q55" i="1"/>
  <c r="Q436" i="1"/>
  <c r="Q698" i="1"/>
  <c r="Q860" i="1"/>
  <c r="Q181" i="3"/>
  <c r="Q632" i="1"/>
  <c r="Q97" i="1"/>
  <c r="Q48" i="1"/>
  <c r="Q532" i="3"/>
  <c r="Q285" i="3"/>
  <c r="Q808" i="1"/>
  <c r="Q743" i="1"/>
  <c r="Q224" i="3"/>
  <c r="Q212" i="3"/>
  <c r="Q892" i="1"/>
  <c r="Q108" i="3"/>
  <c r="Q854" i="1"/>
  <c r="Q404" i="1"/>
  <c r="Q909" i="1"/>
  <c r="Q987" i="1"/>
  <c r="Q537" i="1"/>
  <c r="Q679" i="1"/>
  <c r="Q149" i="1"/>
  <c r="Q739" i="1"/>
  <c r="Q325" i="4"/>
  <c r="Q868" i="1"/>
  <c r="Q39" i="4"/>
  <c r="Q225" i="1"/>
  <c r="Q136" i="1"/>
  <c r="Q580" i="1"/>
  <c r="Q971" i="1"/>
  <c r="Q434" i="1"/>
  <c r="Q901" i="1"/>
  <c r="Q4" i="4"/>
  <c r="Q940" i="1"/>
  <c r="Q979" i="1"/>
  <c r="Q236" i="1"/>
  <c r="Q726" i="1"/>
  <c r="Q883" i="1"/>
  <c r="Q342" i="1"/>
  <c r="Q272" i="1"/>
  <c r="Q900" i="1"/>
  <c r="Q489" i="5"/>
  <c r="Q440" i="3"/>
  <c r="Q468" i="1"/>
  <c r="Q366" i="1"/>
  <c r="Q382" i="3"/>
  <c r="Q52" i="3"/>
  <c r="Q882" i="3"/>
  <c r="Q927" i="1"/>
  <c r="Q825" i="3"/>
  <c r="Q700" i="1"/>
  <c r="Q199" i="1"/>
  <c r="Q430" i="1"/>
  <c r="Q729" i="1"/>
  <c r="Q981" i="1"/>
  <c r="Q636" i="1"/>
  <c r="Q545" i="3"/>
  <c r="Q273" i="1"/>
  <c r="Q746" i="1"/>
  <c r="Q106" i="1"/>
  <c r="Q138" i="1"/>
  <c r="Q774" i="1"/>
  <c r="Q220" i="1"/>
  <c r="Q93" i="4"/>
  <c r="Q271" i="1"/>
  <c r="Q503" i="1"/>
  <c r="Q684" i="1"/>
  <c r="Q407" i="1"/>
  <c r="Q541" i="1"/>
  <c r="Q718" i="1"/>
  <c r="Q540" i="3"/>
  <c r="Q831" i="1"/>
  <c r="Q795" i="3"/>
  <c r="Q988" i="1"/>
  <c r="Q440" i="1"/>
  <c r="Q173" i="1"/>
  <c r="Q281" i="1"/>
  <c r="Q736" i="1"/>
  <c r="Q675" i="1"/>
  <c r="Q658" i="1"/>
  <c r="Q646" i="1"/>
  <c r="Q367" i="1"/>
  <c r="Q363" i="3"/>
  <c r="Q249" i="3"/>
  <c r="Q217" i="1"/>
  <c r="Q916" i="1"/>
  <c r="Q584" i="1"/>
  <c r="Q984" i="1"/>
  <c r="Q381" i="1"/>
  <c r="Q961" i="4"/>
  <c r="Q715" i="1"/>
  <c r="Q260" i="4"/>
  <c r="Q666" i="1"/>
  <c r="Q504" i="1"/>
  <c r="Q563" i="1"/>
  <c r="Q959" i="1"/>
  <c r="Q960" i="1"/>
  <c r="Q148" i="3"/>
  <c r="Q160" i="1"/>
  <c r="Q980" i="1"/>
  <c r="Q115" i="1"/>
  <c r="Q712" i="1"/>
  <c r="Q142" i="1"/>
  <c r="Q783" i="1"/>
  <c r="Q752" i="1"/>
  <c r="Q406" i="1"/>
  <c r="Q112" i="1"/>
  <c r="Q408" i="3"/>
  <c r="Q762" i="1"/>
  <c r="Q542" i="1"/>
  <c r="Q916" i="3"/>
  <c r="Q644" i="1"/>
  <c r="Q76" i="4"/>
  <c r="Q109" i="3"/>
  <c r="Q33" i="4"/>
  <c r="Q235" i="3"/>
  <c r="Q58" i="3"/>
  <c r="Q198" i="4"/>
  <c r="Q418" i="3"/>
  <c r="Q941" i="3"/>
  <c r="Q149" i="3"/>
  <c r="Q140" i="3"/>
  <c r="Q437" i="4"/>
  <c r="Q638" i="1"/>
  <c r="Q77" i="3"/>
  <c r="Q166" i="1"/>
  <c r="Q391" i="1"/>
  <c r="Q87" i="1"/>
  <c r="Q535" i="1"/>
  <c r="Q710" i="1"/>
  <c r="Q188" i="1"/>
  <c r="Q282" i="1"/>
  <c r="Q786" i="1"/>
  <c r="Q929" i="1"/>
  <c r="Q814" i="1"/>
  <c r="Q322" i="1"/>
  <c r="Q727" i="1"/>
  <c r="Q312" i="3"/>
  <c r="Q201" i="1"/>
  <c r="Q54" i="3"/>
  <c r="Q248" i="3"/>
  <c r="Q771" i="3"/>
  <c r="Q859" i="1"/>
  <c r="Q720" i="1"/>
  <c r="Q233" i="1"/>
  <c r="Q350" i="1"/>
  <c r="Q754" i="1"/>
  <c r="Q94" i="1"/>
  <c r="Q840" i="1"/>
  <c r="Q908" i="1"/>
  <c r="Q725" i="1"/>
  <c r="Q23" i="1"/>
  <c r="Q640" i="1"/>
  <c r="Q254" i="3"/>
  <c r="Q341" i="1"/>
  <c r="Q94" i="3"/>
  <c r="Q494" i="3"/>
  <c r="Q957" i="3"/>
  <c r="Q676" i="1"/>
  <c r="Q697" i="1"/>
  <c r="Q944" i="1"/>
  <c r="Q950" i="1"/>
  <c r="Q215" i="1"/>
  <c r="Q287" i="1"/>
  <c r="Q5" i="3"/>
  <c r="Q387" i="3"/>
  <c r="Q122" i="3"/>
  <c r="Q545" i="1"/>
  <c r="Q813" i="1"/>
  <c r="Q876" i="1"/>
  <c r="Q137" i="3"/>
  <c r="Q510" i="3"/>
  <c r="Q439" i="3"/>
  <c r="Q519" i="1"/>
  <c r="Q838" i="1"/>
  <c r="Q796" i="1"/>
  <c r="Q133" i="1"/>
  <c r="Q817" i="1"/>
  <c r="Q180" i="1"/>
  <c r="Q972" i="3"/>
  <c r="Q261" i="4"/>
  <c r="Q205" i="4"/>
  <c r="Q492" i="3"/>
  <c r="Q724" i="1"/>
  <c r="Q11" i="3"/>
  <c r="Q702" i="3"/>
  <c r="Q226" i="3"/>
  <c r="Q618" i="3"/>
  <c r="Q403" i="3"/>
  <c r="Q651" i="3"/>
  <c r="Q297" i="3"/>
  <c r="Q690" i="3"/>
  <c r="Q141" i="3"/>
  <c r="Q277" i="4"/>
  <c r="Q583" i="3"/>
  <c r="Q24" i="3"/>
  <c r="Q918" i="3"/>
  <c r="Q207" i="4"/>
  <c r="Q719" i="3"/>
  <c r="Q165" i="4"/>
  <c r="Q56" i="3"/>
  <c r="Q236" i="4"/>
  <c r="Q71" i="3"/>
  <c r="Q269" i="4"/>
  <c r="Q87" i="3"/>
  <c r="Q308" i="4"/>
  <c r="Q206" i="3"/>
  <c r="Q569" i="1"/>
  <c r="Q781" i="3"/>
  <c r="Q246" i="3"/>
  <c r="Q359" i="4"/>
  <c r="Q328" i="4"/>
  <c r="Q356" i="3"/>
  <c r="Q260" i="3"/>
  <c r="Q165" i="1"/>
  <c r="Q761" i="3"/>
  <c r="Q574" i="3"/>
  <c r="Q85" i="4"/>
  <c r="Q221" i="3"/>
  <c r="Q79" i="4"/>
  <c r="Q812" i="1"/>
  <c r="Q862" i="1"/>
  <c r="Q384" i="3"/>
  <c r="Q461" i="3"/>
  <c r="Q210" i="3"/>
  <c r="Q614" i="4"/>
  <c r="Q678" i="3"/>
  <c r="Q71" i="1"/>
  <c r="Q72" i="4"/>
  <c r="Q894" i="3"/>
  <c r="Q604" i="3"/>
  <c r="Q852" i="3"/>
  <c r="Q322" i="4"/>
  <c r="Q542" i="4"/>
  <c r="Q880" i="3"/>
  <c r="Q190" i="5"/>
  <c r="Q338" i="5"/>
  <c r="Q651" i="1"/>
  <c r="Q126" i="1"/>
  <c r="Q850" i="1"/>
  <c r="Q316" i="1"/>
  <c r="Q361" i="1"/>
  <c r="Q673" i="1"/>
  <c r="Q53" i="1"/>
  <c r="Q252" i="3"/>
  <c r="Q942" i="1"/>
  <c r="Q36" i="3"/>
  <c r="Q228" i="3"/>
  <c r="Q445" i="3"/>
  <c r="Q445" i="1"/>
  <c r="Q141" i="1"/>
  <c r="Q308" i="1"/>
  <c r="Q634" i="1"/>
  <c r="Q510" i="1"/>
  <c r="Q714" i="1"/>
  <c r="Q822" i="1"/>
  <c r="Q703" i="1"/>
  <c r="Q917" i="1"/>
  <c r="Q810" i="1"/>
  <c r="Q600" i="1"/>
  <c r="Q250" i="1"/>
  <c r="Q148" i="1"/>
  <c r="Q68" i="3"/>
  <c r="Q551" i="3"/>
  <c r="Q195" i="3"/>
  <c r="Q26" i="1"/>
  <c r="Q33" i="1"/>
  <c r="Q526" i="1"/>
  <c r="Q885" i="1"/>
  <c r="Q297" i="1"/>
  <c r="Q375" i="1"/>
  <c r="Q310" i="1"/>
  <c r="Q293" i="1"/>
  <c r="Q224" i="1"/>
  <c r="Q547" i="1"/>
  <c r="Q577" i="1"/>
  <c r="Q129" i="1"/>
  <c r="Q122" i="1"/>
  <c r="Q95" i="3"/>
  <c r="Q421" i="3"/>
  <c r="Q131" i="3"/>
  <c r="Q622" i="1"/>
  <c r="Q913" i="1"/>
  <c r="Q500" i="1"/>
  <c r="Q637" i="1"/>
  <c r="Q348" i="3"/>
  <c r="Q100" i="1"/>
  <c r="Q112" i="3"/>
  <c r="Q463" i="3"/>
  <c r="Q245" i="4"/>
  <c r="Q292" i="1"/>
  <c r="Q815" i="1"/>
  <c r="Q84" i="1"/>
  <c r="Q458" i="3"/>
  <c r="Q172" i="4"/>
  <c r="Q321" i="3"/>
  <c r="Q435" i="1"/>
  <c r="Q608" i="1"/>
  <c r="Q530" i="1"/>
  <c r="Q15" i="1"/>
  <c r="Q821" i="1"/>
  <c r="Q691" i="1"/>
  <c r="Q920" i="1"/>
  <c r="Q630" i="1"/>
  <c r="Q60" i="3"/>
  <c r="Q263" i="5"/>
  <c r="Q277" i="1"/>
  <c r="Q74" i="3"/>
  <c r="Q884" i="3"/>
  <c r="Q114" i="3"/>
  <c r="Q948" i="3"/>
  <c r="Q136" i="3"/>
  <c r="Q981" i="3"/>
  <c r="Q158" i="3"/>
  <c r="Q23" i="4"/>
  <c r="Q75" i="3"/>
  <c r="Q742" i="1"/>
  <c r="Q238" i="3"/>
  <c r="Q299" i="3"/>
  <c r="Q49" i="4"/>
  <c r="Q599" i="4"/>
  <c r="Q516" i="4"/>
  <c r="Q728" i="4"/>
  <c r="Q166" i="3"/>
  <c r="Q334" i="5"/>
  <c r="Q203" i="3"/>
  <c r="Q179" i="1"/>
  <c r="Q379" i="3"/>
  <c r="Q713" i="1"/>
  <c r="Q441" i="3"/>
  <c r="Q805" i="1"/>
  <c r="Q92" i="4"/>
  <c r="Q603" i="3"/>
  <c r="Q539" i="3"/>
  <c r="Q833" i="3"/>
  <c r="Q611" i="3"/>
  <c r="Q190" i="3"/>
  <c r="Q653" i="1"/>
  <c r="Q176" i="1"/>
  <c r="Q863" i="3"/>
  <c r="Q439" i="4"/>
  <c r="Q65" i="3"/>
  <c r="Q255" i="4"/>
  <c r="Q13" i="1"/>
  <c r="Q499" i="1"/>
  <c r="Q326" i="3"/>
  <c r="Q300" i="4"/>
  <c r="Q356" i="1"/>
  <c r="Q128" i="3"/>
  <c r="Q75" i="5"/>
  <c r="Q197" i="3"/>
  <c r="Q414" i="4"/>
  <c r="Q489" i="3"/>
  <c r="Q190" i="4"/>
  <c r="Q595" i="3"/>
  <c r="Q70" i="4"/>
  <c r="Q896" i="3"/>
  <c r="Q920" i="4"/>
  <c r="Q615" i="3"/>
  <c r="Q474" i="4"/>
  <c r="Q100" i="4"/>
  <c r="Q922" i="1"/>
  <c r="Q187" i="1"/>
  <c r="Q431" i="1"/>
  <c r="Q263" i="1"/>
  <c r="Q444" i="1"/>
  <c r="Q618" i="1"/>
  <c r="Q705" i="1"/>
  <c r="Q79" i="1"/>
  <c r="Q80" i="1"/>
  <c r="Q74" i="1"/>
  <c r="Q639" i="1"/>
  <c r="Q305" i="1"/>
  <c r="Q435" i="3"/>
  <c r="Q811" i="3"/>
  <c r="Q543" i="1"/>
  <c r="Q147" i="1"/>
  <c r="Q451" i="1"/>
  <c r="Q527" i="1"/>
  <c r="Q624" i="1"/>
  <c r="Q771" i="1"/>
  <c r="Q951" i="1"/>
  <c r="Q612" i="1"/>
  <c r="Q121" i="3"/>
  <c r="Q830" i="1"/>
  <c r="Q478" i="3"/>
  <c r="Q257" i="1"/>
  <c r="Q345" i="1"/>
  <c r="Q4" i="1"/>
  <c r="Q390" i="3"/>
  <c r="Q857" i="1"/>
  <c r="Q804" i="3"/>
  <c r="Q470" i="1"/>
  <c r="Q191" i="1"/>
  <c r="Q946" i="1"/>
  <c r="Q376" i="1"/>
  <c r="Q728" i="1"/>
  <c r="Q643" i="1"/>
  <c r="Q92" i="1"/>
  <c r="Q236" i="3"/>
  <c r="Q855" i="1"/>
  <c r="Q732" i="3"/>
  <c r="Q206" i="1"/>
  <c r="Q428" i="1"/>
  <c r="Q660" i="1"/>
  <c r="Q508" i="3"/>
  <c r="Q362" i="1"/>
  <c r="Q770" i="3"/>
  <c r="Q101" i="1"/>
  <c r="Q511" i="1"/>
  <c r="Q91" i="3"/>
  <c r="Q240" i="1"/>
  <c r="Q555" i="1"/>
  <c r="Q246" i="1"/>
  <c r="Q330" i="3"/>
  <c r="Q140" i="4"/>
  <c r="Q208" i="3"/>
  <c r="Q816" i="1"/>
  <c r="Q800" i="1"/>
  <c r="Q642" i="3"/>
  <c r="Q101" i="4"/>
  <c r="Q949" i="3"/>
  <c r="Q527" i="4"/>
  <c r="Q152" i="1"/>
  <c r="Q438" i="1"/>
  <c r="Q996" i="1"/>
  <c r="Q906" i="1"/>
  <c r="Q265" i="3"/>
  <c r="Q620" i="1"/>
  <c r="Q10" i="3"/>
  <c r="Q97" i="3"/>
  <c r="Q220" i="3"/>
  <c r="Q331" i="1"/>
  <c r="Q412" i="3"/>
  <c r="Q123" i="3"/>
  <c r="Q357" i="4"/>
  <c r="Q152" i="3"/>
  <c r="Q971" i="4"/>
  <c r="Q168" i="3"/>
  <c r="Q461" i="5"/>
  <c r="Q216" i="3"/>
  <c r="Q967" i="1"/>
  <c r="Q377" i="3"/>
  <c r="Q760" i="1"/>
  <c r="Q996" i="3"/>
  <c r="Q789" i="3"/>
  <c r="Q463" i="4"/>
  <c r="Q890" i="3"/>
  <c r="Q472" i="3"/>
  <c r="Q918" i="1"/>
  <c r="Q392" i="3"/>
  <c r="Q899" i="1"/>
  <c r="Q462" i="3"/>
  <c r="Q7" i="1"/>
  <c r="Q231" i="3"/>
  <c r="Q741" i="1"/>
  <c r="Q388" i="3"/>
  <c r="Q47" i="3"/>
  <c r="Q995" i="1"/>
  <c r="Q560" i="3"/>
  <c r="Q831" i="3"/>
  <c r="Q53" i="4"/>
  <c r="Q896" i="4"/>
  <c r="Q456" i="3"/>
  <c r="Q21" i="3"/>
  <c r="Q397" i="1"/>
  <c r="Q597" i="1"/>
  <c r="Q67" i="3"/>
  <c r="Q495" i="3"/>
  <c r="Q913" i="3"/>
  <c r="Q929" i="4"/>
  <c r="Q228" i="4"/>
  <c r="Q203" i="5"/>
  <c r="Q699" i="1"/>
  <c r="Q333" i="3"/>
  <c r="Q355" i="3"/>
  <c r="Q275" i="3"/>
  <c r="Q490" i="3"/>
  <c r="Q680" i="4"/>
  <c r="Q854" i="3"/>
  <c r="Q199" i="4"/>
  <c r="Q382" i="5"/>
  <c r="Q378" i="5"/>
  <c r="Q908" i="3"/>
  <c r="Q26" i="3"/>
  <c r="Q953" i="3"/>
  <c r="Q712" i="4"/>
  <c r="Q659" i="1"/>
  <c r="Q354" i="4"/>
  <c r="Q990" i="1"/>
  <c r="Q432" i="1"/>
  <c r="Q789" i="1"/>
  <c r="Q614" i="1"/>
  <c r="Q162" i="3"/>
  <c r="Q910" i="3"/>
  <c r="Q278" i="3"/>
  <c r="Q847" i="3"/>
  <c r="Q719" i="1"/>
  <c r="Q685" i="1"/>
  <c r="Q518" i="1"/>
  <c r="Q263" i="3"/>
  <c r="Q779" i="1"/>
  <c r="Q327" i="3"/>
  <c r="Q413" i="1"/>
  <c r="Q370" i="1"/>
  <c r="Q95" i="1"/>
  <c r="Q182" i="1"/>
  <c r="Q777" i="1"/>
  <c r="Q378" i="1"/>
  <c r="Q376" i="3"/>
  <c r="Q6" i="4"/>
  <c r="Q372" i="3"/>
  <c r="Q18" i="4"/>
  <c r="Q401" i="3"/>
  <c r="Q655" i="1"/>
  <c r="Q907" i="3"/>
  <c r="Q602" i="1"/>
  <c r="Q957" i="1"/>
  <c r="Q880" i="1"/>
  <c r="Q349" i="3"/>
  <c r="Q230" i="3"/>
  <c r="Q893" i="3"/>
  <c r="Q765" i="1"/>
  <c r="Q961" i="1"/>
  <c r="Q24" i="1"/>
  <c r="Q695" i="1"/>
  <c r="Q138" i="3"/>
  <c r="Q59" i="5"/>
  <c r="Q357" i="1"/>
  <c r="Q954" i="1"/>
  <c r="Q993" i="1"/>
  <c r="Q650" i="1"/>
  <c r="Q940" i="3"/>
  <c r="Q924" i="1"/>
  <c r="Q182" i="3"/>
  <c r="Q477" i="3"/>
  <c r="Q437" i="1"/>
  <c r="Q716" i="1"/>
  <c r="Q300" i="1"/>
  <c r="Q242" i="3"/>
  <c r="Q121" i="1"/>
  <c r="Q283" i="3"/>
  <c r="Q481" i="1"/>
  <c r="Q282" i="3"/>
  <c r="Q539" i="1"/>
  <c r="Q354" i="3"/>
  <c r="Q286" i="1"/>
  <c r="Q431" i="3"/>
  <c r="Q869" i="1"/>
  <c r="Q598" i="4"/>
  <c r="Q157" i="4"/>
  <c r="Q568" i="3"/>
  <c r="Q264" i="4"/>
  <c r="Q486" i="3"/>
  <c r="Q890" i="1"/>
  <c r="Q334" i="3"/>
  <c r="Q66" i="1"/>
  <c r="Q406" i="3"/>
  <c r="Q67" i="1"/>
  <c r="Q468" i="3"/>
  <c r="Q290" i="1"/>
  <c r="Q659" i="3"/>
  <c r="Q22" i="3"/>
  <c r="Q284" i="1"/>
  <c r="Q779" i="3"/>
  <c r="Q66" i="4"/>
  <c r="Q657" i="4"/>
  <c r="Q649" i="1"/>
  <c r="Q398" i="3"/>
  <c r="Q307" i="3"/>
  <c r="Q6" i="3"/>
  <c r="Q315" i="3"/>
  <c r="Q233" i="3"/>
  <c r="Q802" i="3"/>
  <c r="Q130" i="4"/>
  <c r="Q446" i="3"/>
  <c r="Q853" i="1"/>
  <c r="Q875" i="1"/>
  <c r="Q99" i="3"/>
  <c r="Q262" i="4"/>
  <c r="Q28" i="1"/>
  <c r="Q333" i="1"/>
  <c r="Q933" i="1"/>
  <c r="Q155" i="3"/>
  <c r="Q682" i="5"/>
  <c r="Q622" i="3"/>
  <c r="Q27" i="4"/>
  <c r="Q31" i="4"/>
  <c r="Q556" i="4"/>
  <c r="Q309" i="4"/>
  <c r="Q974" i="3"/>
  <c r="Q393" i="4"/>
  <c r="Q340" i="1"/>
  <c r="Q734" i="1"/>
  <c r="Q517" i="1"/>
  <c r="Q200" i="4"/>
  <c r="Q239" i="1"/>
  <c r="Q371" i="3"/>
  <c r="Q130" i="1"/>
  <c r="Q132" i="4"/>
  <c r="Q255" i="1"/>
  <c r="Q195" i="1"/>
  <c r="Q485" i="1"/>
  <c r="Q974" i="1"/>
  <c r="Q130" i="3"/>
  <c r="Q799" i="3"/>
  <c r="Q336" i="3"/>
  <c r="Q605" i="3"/>
  <c r="Q671" i="1"/>
  <c r="Q832" i="1"/>
  <c r="Q735" i="1"/>
  <c r="Q891" i="1"/>
  <c r="Q881" i="1"/>
  <c r="Q941" i="1"/>
  <c r="Q229" i="1"/>
  <c r="Q34" i="1"/>
  <c r="Q566" i="1"/>
  <c r="Q669" i="1"/>
  <c r="Q958" i="1"/>
  <c r="Q845" i="1"/>
  <c r="Q306" i="1"/>
  <c r="Q856" i="1"/>
  <c r="Q289" i="1"/>
  <c r="Q233" i="4"/>
  <c r="Q829" i="1"/>
  <c r="Q575" i="1"/>
  <c r="Q864" i="1"/>
  <c r="Q662" i="1"/>
  <c r="Q549" i="1"/>
  <c r="Q757" i="1"/>
  <c r="Q2" i="1"/>
  <c r="Q523" i="1"/>
  <c r="Q938" i="1"/>
  <c r="Q424" i="1"/>
  <c r="Q99" i="1"/>
  <c r="Q999" i="1"/>
  <c r="Q369" i="1"/>
  <c r="Q457" i="1"/>
  <c r="Q694" i="1"/>
  <c r="Q878" i="3"/>
  <c r="Q247" i="1"/>
  <c r="Q833" i="1"/>
  <c r="Q935" i="1"/>
  <c r="Q873" i="1"/>
  <c r="Q788" i="1"/>
  <c r="Q318" i="3"/>
  <c r="Q1" i="4"/>
  <c r="Q619" i="3"/>
  <c r="Q191" i="4"/>
  <c r="Q554" i="1"/>
  <c r="Q494" i="1"/>
  <c r="Q156" i="1"/>
  <c r="Q14" i="3"/>
  <c r="Q988" i="3"/>
  <c r="Q841" i="1"/>
  <c r="Q162" i="1"/>
  <c r="Q681" i="1"/>
  <c r="Q46" i="1"/>
  <c r="Q766" i="1"/>
  <c r="Q192" i="1"/>
  <c r="Q978" i="1"/>
  <c r="Q150" i="3"/>
  <c r="Q774" i="3"/>
  <c r="Q537" i="3"/>
  <c r="Q259" i="1"/>
  <c r="Q216" i="1"/>
  <c r="Q409" i="3"/>
  <c r="Q506" i="1"/>
  <c r="Q328" i="3"/>
  <c r="Q663" i="1"/>
  <c r="Q400" i="3"/>
  <c r="Q203" i="1"/>
  <c r="Q488" i="3"/>
  <c r="Q871" i="1"/>
  <c r="Q324" i="3"/>
  <c r="Q331" i="3"/>
  <c r="Q747" i="1"/>
  <c r="Q581" i="3"/>
  <c r="Q621" i="3"/>
  <c r="Q729" i="3"/>
  <c r="Q575" i="3"/>
  <c r="Q767" i="1"/>
  <c r="Q428" i="3"/>
  <c r="Q983" i="1"/>
  <c r="Q496" i="3"/>
  <c r="Q3" i="1"/>
  <c r="Q544" i="3"/>
  <c r="Q204" i="3"/>
  <c r="Q24" i="4"/>
  <c r="Q173" i="3"/>
  <c r="Q205" i="3"/>
  <c r="Q752" i="3"/>
  <c r="Q421" i="4"/>
  <c r="Q339" i="5"/>
  <c r="Q104" i="1"/>
  <c r="Q491" i="3"/>
  <c r="Q410" i="3"/>
  <c r="Q43" i="3"/>
  <c r="Q186" i="3"/>
  <c r="Q449" i="3"/>
  <c r="Q942" i="3"/>
  <c r="Q861" i="3"/>
  <c r="Q307" i="1"/>
  <c r="Q579" i="1"/>
  <c r="Q670" i="1"/>
  <c r="Q333" i="4"/>
  <c r="Q630" i="3"/>
  <c r="Q879" i="3"/>
  <c r="Q559" i="3"/>
  <c r="Q252" i="4"/>
  <c r="Q85" i="5"/>
  <c r="Q302" i="3"/>
  <c r="Q208" i="4"/>
  <c r="Q584" i="3"/>
  <c r="Q165" i="3"/>
  <c r="Q937" i="3"/>
  <c r="Q316" i="4"/>
  <c r="Q274" i="4"/>
  <c r="Q726" i="4"/>
  <c r="Q756" i="1"/>
  <c r="Q36" i="1"/>
  <c r="Q248" i="1"/>
  <c r="Q294" i="1"/>
  <c r="Q371" i="1"/>
  <c r="Q586" i="1"/>
  <c r="Q949" i="1"/>
  <c r="Q784" i="1"/>
  <c r="Q562" i="1"/>
  <c r="Q303" i="1"/>
  <c r="Q208" i="1"/>
  <c r="Q199" i="3"/>
  <c r="Q574" i="1"/>
  <c r="Q69" i="1"/>
  <c r="Q964" i="1"/>
  <c r="Q910" i="1"/>
  <c r="Q418" i="1"/>
  <c r="Q647" i="3"/>
  <c r="Q952" i="1"/>
  <c r="Q921" i="1"/>
  <c r="Q460" i="1"/>
  <c r="Q222" i="1"/>
  <c r="Q740" i="1"/>
  <c r="Q245" i="1"/>
  <c r="Q140" i="1"/>
  <c r="Q586" i="3"/>
  <c r="Q557" i="1"/>
  <c r="Q414" i="1"/>
  <c r="Q852" i="1"/>
  <c r="Q818" i="1"/>
  <c r="Q945" i="1"/>
  <c r="Q189" i="1"/>
  <c r="Q350" i="3"/>
  <c r="Q185" i="1"/>
  <c r="Q249" i="1"/>
  <c r="Q496" i="1"/>
  <c r="Q423" i="1"/>
  <c r="Q146" i="1"/>
  <c r="Q198" i="1"/>
  <c r="Q977" i="1"/>
  <c r="Q151" i="1"/>
  <c r="Q745" i="1"/>
  <c r="Q137" i="1"/>
  <c r="Q551" i="1"/>
  <c r="Q647" i="1"/>
  <c r="Q493" i="1"/>
  <c r="Q972" i="1"/>
  <c r="Q889" i="1"/>
  <c r="Q444" i="3"/>
  <c r="Q355" i="1"/>
  <c r="Q721" i="1"/>
  <c r="Q442" i="1"/>
  <c r="Q98" i="1"/>
  <c r="Q550" i="1"/>
  <c r="Q422" i="1"/>
  <c r="Q359" i="1"/>
  <c r="Q531" i="1"/>
  <c r="Q200" i="3"/>
  <c r="Q536" i="3"/>
  <c r="Q616" i="1"/>
  <c r="Q970" i="1"/>
  <c r="Q187" i="3"/>
  <c r="Q29" i="3"/>
  <c r="Q61" i="3"/>
  <c r="Q902" i="1"/>
  <c r="Q402" i="1"/>
  <c r="Q667" i="1"/>
  <c r="Q135" i="3"/>
  <c r="Q107" i="1"/>
  <c r="Q738" i="1"/>
  <c r="Q62" i="1"/>
  <c r="Q345" i="3"/>
  <c r="Q332" i="4"/>
  <c r="Q319" i="3"/>
  <c r="Q317" i="1"/>
  <c r="Q998" i="1"/>
  <c r="Q399" i="3"/>
  <c r="Q301" i="1"/>
  <c r="Q270" i="3"/>
  <c r="Q737" i="1"/>
  <c r="Q342" i="3"/>
  <c r="Q722" i="1"/>
  <c r="Q414" i="3"/>
  <c r="Q426" i="1"/>
  <c r="Q627" i="3"/>
  <c r="Q253" i="3"/>
  <c r="Q939" i="1"/>
  <c r="Q816" i="3"/>
  <c r="Q872" i="3"/>
  <c r="Q305" i="4"/>
  <c r="Q740" i="3"/>
  <c r="Q339" i="3"/>
  <c r="Q650" i="3"/>
  <c r="Q280" i="3"/>
  <c r="Q683" i="3"/>
  <c r="Q23" i="3"/>
  <c r="Q736" i="3"/>
  <c r="Q160" i="3"/>
  <c r="Q341" i="4"/>
  <c r="Q385" i="3"/>
  <c r="Q37" i="3"/>
  <c r="Q57" i="4"/>
  <c r="Q749" i="3"/>
  <c r="Q320" i="3"/>
  <c r="Q601" i="1"/>
  <c r="Q682" i="3"/>
  <c r="Q223" i="3"/>
  <c r="Q481" i="3"/>
  <c r="Q294" i="3"/>
  <c r="Q631" i="5"/>
  <c r="Q534" i="3"/>
  <c r="Q819" i="1"/>
  <c r="Q65" i="1"/>
  <c r="Q55" i="3"/>
  <c r="Q83" i="3"/>
  <c r="Q115" i="3"/>
  <c r="Q454" i="5"/>
  <c r="Q476" i="3"/>
  <c r="Q619" i="1"/>
  <c r="Q933" i="3"/>
  <c r="Q362" i="3"/>
  <c r="Q657" i="1"/>
  <c r="Q655" i="3"/>
  <c r="Q60" i="4"/>
  <c r="Q32" i="4"/>
  <c r="Q548" i="5"/>
  <c r="Q317" i="4"/>
  <c r="Q862" i="3"/>
  <c r="Q400" i="4"/>
  <c r="Q44" i="1"/>
  <c r="Q80" i="3"/>
  <c r="Q266" i="1"/>
  <c r="Q167" i="3"/>
  <c r="Q686" i="1"/>
  <c r="Q598" i="1"/>
  <c r="Q102" i="1"/>
  <c r="Q349" i="1"/>
  <c r="Q158" i="1"/>
  <c r="Q254" i="1"/>
  <c r="Q963" i="1"/>
  <c r="Q54" i="1"/>
  <c r="Q532" i="1"/>
  <c r="Q96" i="3"/>
  <c r="Q480" i="1"/>
  <c r="Q525" i="1"/>
  <c r="Q265" i="1"/>
  <c r="Q264" i="3"/>
  <c r="Q723" i="1"/>
  <c r="Q386" i="3"/>
  <c r="Q780" i="1"/>
  <c r="Q256" i="1"/>
  <c r="Q323" i="1"/>
  <c r="Q304" i="1"/>
  <c r="Q194" i="1"/>
  <c r="Q870" i="1"/>
  <c r="Q421" i="1"/>
  <c r="Q610" i="1"/>
  <c r="Q159" i="1"/>
  <c r="Q183" i="3"/>
  <c r="Q9" i="3"/>
  <c r="Q325" i="1"/>
  <c r="Q587" i="1"/>
  <c r="Q975" i="1"/>
  <c r="Q388" i="1"/>
  <c r="Q482" i="1"/>
  <c r="Q401" i="1"/>
  <c r="Q664" i="1"/>
  <c r="Q234" i="1"/>
  <c r="Q658" i="3"/>
  <c r="Q368" i="1"/>
  <c r="Q610" i="3"/>
  <c r="Q758" i="1"/>
  <c r="Q151" i="3"/>
  <c r="Q417" i="3"/>
  <c r="Q835" i="1"/>
  <c r="Q930" i="1"/>
  <c r="Q405" i="3"/>
  <c r="Q443" i="1"/>
  <c r="Q718" i="4"/>
  <c r="Q753" i="1"/>
  <c r="Q654" i="1"/>
  <c r="Q842" i="1"/>
  <c r="Q587" i="3"/>
  <c r="Q44" i="3"/>
  <c r="Q182" i="4"/>
  <c r="Q633" i="1"/>
  <c r="Q38" i="1"/>
  <c r="Q413" i="3"/>
  <c r="Q171" i="1"/>
  <c r="Q364" i="3"/>
  <c r="Q298" i="1"/>
  <c r="Q436" i="3"/>
  <c r="Q344" i="1"/>
  <c r="Q504" i="3"/>
  <c r="Q256" i="3"/>
  <c r="Q989" i="3"/>
  <c r="Q145" i="3"/>
  <c r="Q209" i="3"/>
  <c r="Q769" i="3"/>
  <c r="Q58" i="4"/>
  <c r="Q954" i="3"/>
  <c r="Q911" i="3"/>
  <c r="Q134" i="3"/>
  <c r="Q980" i="3"/>
  <c r="Q156" i="3"/>
  <c r="Q16" i="4"/>
  <c r="Q176" i="3"/>
  <c r="Q55" i="4"/>
  <c r="Q102" i="3"/>
  <c r="Q280" i="1"/>
  <c r="Q366" i="3"/>
  <c r="Q227" i="3"/>
  <c r="Q238" i="4"/>
  <c r="Q904" i="3"/>
  <c r="Q262" i="3"/>
  <c r="Q925" i="1"/>
  <c r="Q846" i="1"/>
  <c r="Q573" i="3"/>
  <c r="Q295" i="3"/>
  <c r="Q452" i="3"/>
  <c r="Q759" i="1"/>
  <c r="Q669" i="3"/>
  <c r="Q40" i="1"/>
  <c r="Q564" i="1"/>
  <c r="Q164" i="3"/>
  <c r="Q215" i="3"/>
  <c r="Q403" i="4"/>
  <c r="Q113" i="3"/>
  <c r="Q302" i="4"/>
  <c r="Q259" i="3"/>
  <c r="Q475" i="5"/>
  <c r="Q937" i="1"/>
  <c r="Q310" i="3"/>
  <c r="Q241" i="4"/>
  <c r="Q766" i="3"/>
  <c r="Q827" i="3"/>
  <c r="Q154" i="4"/>
  <c r="Q112" i="5"/>
  <c r="Q235" i="4"/>
  <c r="Q785" i="5"/>
  <c r="Q277" i="3"/>
  <c r="Q351" i="1"/>
  <c r="Q245" i="3"/>
  <c r="Q948" i="1"/>
  <c r="Q202" i="3"/>
  <c r="Q116" i="1"/>
  <c r="Q352" i="3"/>
  <c r="Q802" i="1"/>
  <c r="Q156" i="4"/>
  <c r="Q881" i="3"/>
  <c r="Q804" i="4"/>
  <c r="Q960" i="3"/>
  <c r="Q837" i="1"/>
  <c r="Q189" i="3"/>
  <c r="Q153" i="1"/>
  <c r="Q261" i="3"/>
  <c r="Q627" i="1"/>
  <c r="Q416" i="3"/>
  <c r="Q895" i="1"/>
  <c r="Q188" i="4"/>
  <c r="Q902" i="3"/>
  <c r="Q916" i="4"/>
  <c r="Q11" i="4"/>
  <c r="Q827" i="1"/>
  <c r="Q552" i="1"/>
  <c r="Q394" i="3"/>
  <c r="Q109" i="1"/>
  <c r="Q353" i="3"/>
  <c r="Q86" i="1"/>
  <c r="Q425" i="3"/>
  <c r="Q456" i="1"/>
  <c r="Q524" i="3"/>
  <c r="Q824" i="1"/>
  <c r="Q317" i="3"/>
  <c r="Q467" i="3"/>
  <c r="Q773" i="1"/>
  <c r="Q872" i="4"/>
  <c r="Q711" i="3"/>
  <c r="Q572" i="3"/>
  <c r="Q6" i="1"/>
  <c r="Q193" i="3"/>
  <c r="Q931" i="1"/>
  <c r="Q313" i="3"/>
  <c r="Q806" i="1"/>
  <c r="Q303" i="3"/>
  <c r="Q955" i="1"/>
  <c r="Q408" i="4"/>
  <c r="Q997" i="3"/>
  <c r="Q500" i="5"/>
  <c r="Q136" i="4"/>
  <c r="Q59" i="1"/>
  <c r="Q396" i="3"/>
  <c r="Q905" i="1"/>
  <c r="Q404" i="3"/>
  <c r="Q668" i="3"/>
  <c r="Q254" i="4"/>
  <c r="Q677" i="3"/>
  <c r="Q263" i="4"/>
  <c r="Q686" i="3"/>
  <c r="Q272" i="4"/>
  <c r="Q793" i="3"/>
  <c r="Q313" i="4"/>
  <c r="Q962" i="3"/>
  <c r="Q709" i="3"/>
  <c r="Q555" i="4"/>
  <c r="Q699" i="4"/>
  <c r="Q88" i="4"/>
  <c r="Q727" i="3"/>
  <c r="Q121" i="4"/>
  <c r="Q656" i="3"/>
  <c r="Q444" i="4"/>
  <c r="Q179" i="4"/>
  <c r="Q910" i="5"/>
  <c r="Q232" i="5"/>
  <c r="Q284" i="4"/>
  <c r="Q78" i="3"/>
  <c r="Q285" i="4"/>
  <c r="Q950" i="3"/>
  <c r="Q984" i="4"/>
  <c r="Q959" i="3"/>
  <c r="Q20" i="5"/>
  <c r="Q968" i="3"/>
  <c r="Q109" i="5"/>
  <c r="Q5" i="4"/>
  <c r="Q503" i="3"/>
  <c r="Q250" i="4"/>
  <c r="Q987" i="3"/>
  <c r="Q64" i="5"/>
  <c r="Q547" i="4"/>
  <c r="Q178" i="3"/>
  <c r="Q709" i="1"/>
  <c r="Q135" i="1"/>
  <c r="Q498" i="3"/>
  <c r="Q546" i="3"/>
  <c r="Q533" i="3"/>
  <c r="Q801" i="3"/>
  <c r="Q665" i="5"/>
  <c r="Q464" i="3"/>
  <c r="Q215" i="5"/>
  <c r="Q14" i="4"/>
  <c r="Q514" i="3"/>
  <c r="Q711" i="4"/>
  <c r="Q131" i="5"/>
  <c r="Q47" i="5"/>
  <c r="Q982" i="4"/>
  <c r="Q701" i="5"/>
  <c r="Q883" i="4"/>
  <c r="Q673" i="5"/>
  <c r="Q446" i="4"/>
  <c r="Q630" i="4"/>
  <c r="Q791" i="1"/>
  <c r="Q465" i="3"/>
  <c r="Q782" i="1"/>
  <c r="Q309" i="3"/>
  <c r="Q207" i="1"/>
  <c r="Q698" i="3"/>
  <c r="Q35" i="3"/>
  <c r="Q896" i="1"/>
  <c r="Q612" i="3"/>
  <c r="Q927" i="3"/>
  <c r="Q8" i="5"/>
  <c r="Q820" i="1"/>
  <c r="Q113" i="1"/>
  <c r="Q515" i="1"/>
  <c r="Q258" i="1"/>
  <c r="Q266" i="3"/>
  <c r="Q462" i="1"/>
  <c r="Q402" i="3"/>
  <c r="Q787" i="1"/>
  <c r="Q475" i="3"/>
  <c r="Q652" i="1"/>
  <c r="Q369" i="3"/>
  <c r="Q560" i="1"/>
  <c r="Q358" i="3"/>
  <c r="Q347" i="3"/>
  <c r="Q399" i="1"/>
  <c r="Q503" i="4"/>
  <c r="Q697" i="3"/>
  <c r="Q893" i="4"/>
  <c r="Q943" i="1"/>
  <c r="Q361" i="3"/>
  <c r="Q825" i="1"/>
  <c r="Q433" i="3"/>
  <c r="Q661" i="1"/>
  <c r="Q422" i="3"/>
  <c r="Q244" i="3"/>
  <c r="Q114" i="1"/>
  <c r="Q488" i="4"/>
  <c r="Q692" i="3"/>
  <c r="Q541" i="3"/>
  <c r="Q394" i="1"/>
  <c r="Q19" i="1"/>
  <c r="Q207" i="3"/>
  <c r="Q354" i="1"/>
  <c r="Q343" i="3"/>
  <c r="Q792" i="1"/>
  <c r="Q415" i="3"/>
  <c r="Q894" i="1"/>
  <c r="Q527" i="3"/>
  <c r="Q172" i="1"/>
  <c r="Q750" i="3"/>
  <c r="Q143" i="3"/>
  <c r="Q512" i="1"/>
  <c r="Q693" i="3"/>
  <c r="Q759" i="3"/>
  <c r="Q105" i="4"/>
  <c r="Q390" i="1"/>
  <c r="Q479" i="3"/>
  <c r="Q795" i="1"/>
  <c r="Q344" i="3"/>
  <c r="Q904" i="1"/>
  <c r="Q381" i="3"/>
  <c r="Q17" i="3"/>
  <c r="Q226" i="1"/>
  <c r="Q614" i="5"/>
  <c r="Q787" i="3"/>
  <c r="Q772" i="3"/>
  <c r="Q267" i="3"/>
  <c r="Q634" i="3"/>
  <c r="Q269" i="3"/>
  <c r="Q635" i="3"/>
  <c r="Q751" i="3"/>
  <c r="Q318" i="4"/>
  <c r="Q826" i="3"/>
  <c r="Q327" i="4"/>
  <c r="Q842" i="3"/>
  <c r="Q336" i="4"/>
  <c r="Q821" i="3"/>
  <c r="Q381" i="4"/>
  <c r="Q61" i="4"/>
  <c r="Q673" i="3"/>
  <c r="Q665" i="4"/>
  <c r="Q400" i="5"/>
  <c r="Q152" i="4"/>
  <c r="Q599" i="3"/>
  <c r="Q185" i="4"/>
  <c r="Q783" i="3"/>
  <c r="Q441" i="5"/>
  <c r="Q339" i="4"/>
  <c r="Q820" i="4"/>
  <c r="Q775" i="5"/>
  <c r="Q538" i="1"/>
  <c r="Q240" i="3"/>
  <c r="Q519" i="3"/>
  <c r="Q17" i="4"/>
  <c r="Q500" i="3"/>
  <c r="Q26" i="4"/>
  <c r="Q554" i="3"/>
  <c r="Q35" i="4"/>
  <c r="Q555" i="3"/>
  <c r="Q68" i="4"/>
  <c r="Q765" i="3"/>
  <c r="Q330" i="4"/>
  <c r="Q75" i="4"/>
  <c r="Q457" i="5"/>
  <c r="Q574" i="5"/>
  <c r="Q88" i="3"/>
  <c r="Q488" i="1"/>
  <c r="Q877" i="1"/>
  <c r="Q733" i="3"/>
  <c r="Q818" i="3"/>
  <c r="Q764" i="3"/>
  <c r="Q73" i="4"/>
  <c r="Q371" i="4"/>
  <c r="Q186" i="4"/>
  <c r="Q983" i="3"/>
  <c r="Q301" i="5"/>
  <c r="Q797" i="4"/>
  <c r="Q165" i="5"/>
  <c r="Q754" i="4"/>
  <c r="Q803" i="4"/>
  <c r="Q509" i="4"/>
  <c r="Q350" i="4"/>
  <c r="Q616" i="4"/>
  <c r="Q757" i="4"/>
  <c r="Q319" i="5"/>
  <c r="Q955" i="5"/>
  <c r="Q287" i="3"/>
  <c r="Q492" i="1"/>
  <c r="Q359" i="3"/>
  <c r="Q363" i="1"/>
  <c r="Q522" i="3"/>
  <c r="Q86" i="3"/>
  <c r="Q244" i="1"/>
  <c r="Q553" i="3"/>
  <c r="Q685" i="3"/>
  <c r="Q977" i="3"/>
  <c r="Q483" i="1"/>
  <c r="Q351" i="3"/>
  <c r="Q279" i="1"/>
  <c r="Q423" i="3"/>
  <c r="Q288" i="1"/>
  <c r="Q582" i="3"/>
  <c r="Q105" i="3"/>
  <c r="Q373" i="1"/>
  <c r="Q598" i="3"/>
  <c r="Q760" i="3"/>
  <c r="Q44" i="4"/>
  <c r="Q12" i="1"/>
  <c r="Q425" i="1"/>
  <c r="Q454" i="3"/>
  <c r="Q1000" i="1"/>
  <c r="Q357" i="3"/>
  <c r="Q865" i="1"/>
  <c r="Q429" i="3"/>
  <c r="Q320" i="1"/>
  <c r="Q316" i="3"/>
  <c r="Q222" i="3"/>
  <c r="Q891" i="3"/>
  <c r="Q104" i="3"/>
  <c r="Q749" i="1"/>
  <c r="Q660" i="3"/>
  <c r="Q991" i="3"/>
  <c r="Q624" i="3"/>
  <c r="Q261" i="1"/>
  <c r="Q516" i="3"/>
  <c r="Q295" i="1"/>
  <c r="Q286" i="3"/>
  <c r="Q693" i="1"/>
  <c r="Q725" i="3"/>
  <c r="Q163" i="3"/>
  <c r="Q985" i="1"/>
  <c r="Q707" i="3"/>
  <c r="Q838" i="3"/>
  <c r="Q169" i="4"/>
  <c r="Q125" i="3"/>
  <c r="Q964" i="3"/>
  <c r="Q127" i="3"/>
  <c r="Q965" i="3"/>
  <c r="Q870" i="3"/>
  <c r="Q519" i="4"/>
  <c r="Q888" i="3"/>
  <c r="Q365" i="4"/>
  <c r="Q835" i="3"/>
  <c r="Q485" i="4"/>
  <c r="Q921" i="3"/>
  <c r="Q184" i="5"/>
  <c r="Q138" i="4"/>
  <c r="Q832" i="3"/>
  <c r="Q866" i="4"/>
  <c r="Q715" i="4"/>
  <c r="Q216" i="4"/>
  <c r="Q663" i="3"/>
  <c r="Q249" i="4"/>
  <c r="Q843" i="3"/>
  <c r="Q571" i="3"/>
  <c r="Q580" i="5"/>
  <c r="Q504" i="5"/>
  <c r="Q370" i="3"/>
  <c r="Q701" i="1"/>
  <c r="Q378" i="3"/>
  <c r="Q526" i="3"/>
  <c r="Q78" i="4"/>
  <c r="Q484" i="3"/>
  <c r="Q87" i="4"/>
  <c r="Q569" i="3"/>
  <c r="Q96" i="4"/>
  <c r="Q705" i="3"/>
  <c r="Q129" i="4"/>
  <c r="Q664" i="3"/>
  <c r="Q465" i="4"/>
  <c r="Q187" i="4"/>
  <c r="Q383" i="4"/>
  <c r="Q485" i="5"/>
  <c r="Q443" i="3"/>
  <c r="Q12" i="3"/>
  <c r="Q4" i="3"/>
  <c r="Q706" i="3"/>
  <c r="Q778" i="3"/>
  <c r="Q721" i="3"/>
  <c r="Q201" i="4"/>
  <c r="Q558" i="4"/>
  <c r="Q849" i="3"/>
  <c r="Q394" i="5"/>
  <c r="Q776" i="4"/>
  <c r="Q154" i="5"/>
  <c r="Q744" i="4"/>
  <c r="Q949" i="5"/>
  <c r="Q725" i="4"/>
  <c r="Q993" i="4"/>
  <c r="Q904" i="4"/>
  <c r="Q511" i="4"/>
  <c r="Q695" i="5"/>
  <c r="Q816" i="5"/>
  <c r="Q871" i="5"/>
  <c r="Q301" i="3"/>
  <c r="Q417" i="1"/>
  <c r="Q373" i="3"/>
  <c r="Q299" i="1"/>
  <c r="Q865" i="3"/>
  <c r="Q63" i="3"/>
  <c r="Q20" i="1"/>
  <c r="Q636" i="3"/>
  <c r="Q935" i="3"/>
  <c r="Q528" i="3"/>
  <c r="Q82" i="1"/>
  <c r="Q365" i="3"/>
  <c r="Q522" i="1"/>
  <c r="Q437" i="3"/>
  <c r="Q218" i="3"/>
  <c r="Q840" i="3"/>
  <c r="Q76" i="3"/>
  <c r="Q5" i="1"/>
  <c r="Q652" i="3"/>
  <c r="Q951" i="3"/>
  <c r="Q723" i="3"/>
  <c r="Q335" i="1"/>
  <c r="Q486" i="1"/>
  <c r="Q594" i="3"/>
  <c r="Q196" i="3"/>
  <c r="Q758" i="3"/>
  <c r="Q276" i="3"/>
  <c r="Q822" i="3"/>
  <c r="Q8" i="3"/>
  <c r="Q763" i="3"/>
  <c r="Q84" i="3"/>
  <c r="Q181" i="4"/>
  <c r="Q293" i="3"/>
  <c r="Q107" i="3"/>
  <c r="Q844" i="3"/>
  <c r="Q143" i="4"/>
  <c r="Q349" i="4"/>
  <c r="Q478" i="1"/>
  <c r="Q308" i="3"/>
  <c r="Q268" i="1"/>
  <c r="Q380" i="3"/>
  <c r="Q323" i="3"/>
  <c r="Q925" i="3"/>
  <c r="Q118" i="3"/>
  <c r="Q785" i="1"/>
  <c r="Q676" i="3"/>
  <c r="Q999" i="3"/>
  <c r="Q810" i="3"/>
  <c r="Q49" i="3"/>
  <c r="Q220" i="4"/>
  <c r="Q51" i="3"/>
  <c r="Q221" i="4"/>
  <c r="Q934" i="3"/>
  <c r="Q856" i="4"/>
  <c r="Q943" i="3"/>
  <c r="Q902" i="4"/>
  <c r="Q952" i="3"/>
  <c r="Q987" i="4"/>
  <c r="Q985" i="3"/>
  <c r="Q592" i="3"/>
  <c r="Q218" i="4"/>
  <c r="Q947" i="3"/>
  <c r="Q115" i="5"/>
  <c r="Q540" i="5"/>
  <c r="Q280" i="4"/>
  <c r="Q776" i="3"/>
  <c r="Q321" i="4"/>
  <c r="Q986" i="3"/>
  <c r="Q755" i="3"/>
  <c r="Q473" i="4"/>
  <c r="Q906" i="4"/>
  <c r="Q567" i="3"/>
  <c r="Q730" i="1"/>
  <c r="Q191" i="3"/>
  <c r="Q704" i="3"/>
  <c r="Q142" i="4"/>
  <c r="Q741" i="3"/>
  <c r="Q151" i="4"/>
  <c r="Q700" i="3"/>
  <c r="Q160" i="4"/>
  <c r="Q607" i="3"/>
  <c r="Q193" i="4"/>
  <c r="Q809" i="3"/>
  <c r="Q564" i="5"/>
  <c r="Q618" i="4"/>
  <c r="Q878" i="4"/>
  <c r="Q898" i="5"/>
  <c r="Q426" i="3"/>
  <c r="Q90" i="3"/>
  <c r="Q92" i="3"/>
  <c r="Q958" i="3"/>
  <c r="Q967" i="3"/>
  <c r="Q43" i="4"/>
  <c r="Q337" i="4"/>
  <c r="Q906" i="3"/>
  <c r="Q918" i="4"/>
  <c r="Q992" i="3"/>
  <c r="Q606" i="3"/>
  <c r="Q583" i="5"/>
  <c r="Q275" i="5"/>
  <c r="Q499" i="4"/>
  <c r="Q463" i="5"/>
  <c r="Q412" i="4"/>
  <c r="Q375" i="4"/>
  <c r="Q500" i="4"/>
  <c r="Q765" i="4"/>
  <c r="Q886" i="5"/>
  <c r="Q974" i="5"/>
  <c r="Q153" i="3"/>
  <c r="Q15" i="4"/>
  <c r="Q174" i="3"/>
  <c r="Q48" i="4"/>
  <c r="Q185" i="3"/>
  <c r="Q84" i="4"/>
  <c r="Q116" i="3"/>
  <c r="Q581" i="1"/>
  <c r="Q325" i="3"/>
  <c r="Q314" i="3"/>
  <c r="Q3" i="4"/>
  <c r="Q833" i="4"/>
  <c r="Q876" i="4"/>
  <c r="Q847" i="1"/>
  <c r="Q56" i="1"/>
  <c r="Q509" i="1"/>
  <c r="Q568" i="1"/>
  <c r="Q420" i="3"/>
  <c r="Q387" i="1"/>
  <c r="Q565" i="3"/>
  <c r="Q3" i="3"/>
  <c r="Q518" i="3"/>
  <c r="Q188" i="3"/>
  <c r="Q720" i="3"/>
  <c r="Q45" i="3"/>
  <c r="Q117" i="4"/>
  <c r="Q288" i="3"/>
  <c r="Q50" i="3"/>
  <c r="Q883" i="3"/>
  <c r="Q119" i="4"/>
  <c r="Q210" i="4"/>
  <c r="Q13" i="3"/>
  <c r="Q694" i="3"/>
  <c r="Q291" i="3"/>
  <c r="Q717" i="3"/>
  <c r="Q64" i="3"/>
  <c r="Q149" i="4"/>
  <c r="Q219" i="3"/>
  <c r="Q89" i="3"/>
  <c r="Q797" i="3"/>
  <c r="Q127" i="4"/>
  <c r="Q306" i="4"/>
  <c r="Q441" i="1"/>
  <c r="Q485" i="3"/>
  <c r="Q808" i="3"/>
  <c r="Q57" i="3"/>
  <c r="Q845" i="3"/>
  <c r="Q79" i="3"/>
  <c r="Q819" i="3"/>
  <c r="Q101" i="3"/>
  <c r="Q924" i="3"/>
  <c r="Q34" i="3"/>
  <c r="Q163" i="5"/>
  <c r="Q311" i="3"/>
  <c r="Q147" i="3"/>
  <c r="Q990" i="3"/>
  <c r="Q319" i="4"/>
  <c r="Q139" i="4"/>
  <c r="Q7" i="3"/>
  <c r="Q798" i="3"/>
  <c r="Q241" i="3"/>
  <c r="Q626" i="3"/>
  <c r="Q103" i="3"/>
  <c r="Q213" i="4"/>
  <c r="Q214" i="3"/>
  <c r="Q146" i="3"/>
  <c r="Q886" i="3"/>
  <c r="Q183" i="4"/>
  <c r="Q167" i="5"/>
  <c r="Q159" i="3"/>
  <c r="Q93" i="5"/>
  <c r="Q161" i="3"/>
  <c r="Q235" i="5"/>
  <c r="Q998" i="3"/>
  <c r="Q621" i="5"/>
  <c r="Q9" i="4"/>
  <c r="Q466" i="3"/>
  <c r="Q19" i="4"/>
  <c r="Q520" i="3"/>
  <c r="Q52" i="4"/>
  <c r="Q695" i="3"/>
  <c r="Q314" i="4"/>
  <c r="Q62" i="4"/>
  <c r="Q222" i="5"/>
  <c r="Q241" i="5"/>
  <c r="Q344" i="4"/>
  <c r="Q860" i="3"/>
  <c r="Q552" i="4"/>
  <c r="Q69" i="4"/>
  <c r="Q681" i="3"/>
  <c r="Q689" i="4"/>
  <c r="Q522" i="5"/>
  <c r="Q430" i="3"/>
  <c r="Q495" i="1"/>
  <c r="Q438" i="3"/>
  <c r="Q620" i="3"/>
  <c r="Q206" i="4"/>
  <c r="Q629" i="3"/>
  <c r="Q215" i="4"/>
  <c r="Q638" i="3"/>
  <c r="Q224" i="4"/>
  <c r="Q671" i="3"/>
  <c r="Q257" i="4"/>
  <c r="Q903" i="3"/>
  <c r="Q505" i="3"/>
  <c r="Q358" i="4"/>
  <c r="Q653" i="5"/>
  <c r="Q230" i="1"/>
  <c r="Q239" i="3"/>
  <c r="Q194" i="3"/>
  <c r="Q198" i="3"/>
  <c r="Q25" i="4"/>
  <c r="Q34" i="4"/>
  <c r="Q168" i="4"/>
  <c r="Q747" i="3"/>
  <c r="Q632" i="4"/>
  <c r="Q994" i="4"/>
  <c r="Q532" i="5"/>
  <c r="Q192" i="4"/>
  <c r="Q648" i="3"/>
  <c r="Q790" i="4"/>
  <c r="Q40" i="5"/>
  <c r="Q207" i="5"/>
  <c r="Q216" i="5"/>
  <c r="Q909" i="4"/>
  <c r="Q517" i="5"/>
  <c r="Q815" i="5"/>
  <c r="Q19" i="5"/>
  <c r="Q911" i="5"/>
  <c r="Q926" i="3"/>
  <c r="Q247" i="4"/>
  <c r="Q665" i="3"/>
  <c r="Q197" i="4"/>
  <c r="Q70" i="3"/>
  <c r="Q268" i="4"/>
  <c r="Q85" i="3"/>
  <c r="Q301" i="4"/>
  <c r="Q100" i="3"/>
  <c r="Q340" i="4"/>
  <c r="Q281" i="3"/>
  <c r="Q403" i="1"/>
  <c r="Q602" i="3"/>
  <c r="Q374" i="3"/>
  <c r="Q246" i="4"/>
  <c r="Q614" i="3"/>
  <c r="Q644" i="4"/>
  <c r="Q145" i="1"/>
  <c r="Q319" i="1"/>
  <c r="Q903" i="1"/>
  <c r="Q305" i="3"/>
  <c r="Q643" i="3"/>
  <c r="Q19" i="3"/>
  <c r="Q753" i="3"/>
  <c r="Q40" i="3"/>
  <c r="Q830" i="3"/>
  <c r="Q62" i="3"/>
  <c r="Q836" i="3"/>
  <c r="Q251" i="3"/>
  <c r="Q483" i="4"/>
  <c r="Q296" i="3"/>
  <c r="Q106" i="3"/>
  <c r="Q966" i="3"/>
  <c r="Q271" i="4"/>
  <c r="Q939" i="3"/>
  <c r="Q59" i="3"/>
  <c r="Q853" i="3"/>
  <c r="Q81" i="3"/>
  <c r="Q857" i="3"/>
  <c r="Q20" i="3"/>
  <c r="Q740" i="4"/>
  <c r="Q424" i="3"/>
  <c r="Q133" i="3"/>
  <c r="Q982" i="3"/>
  <c r="Q311" i="4"/>
  <c r="Q54" i="4"/>
  <c r="Q733" i="1"/>
  <c r="Q170" i="3"/>
  <c r="Q40" i="4"/>
  <c r="Q229" i="3"/>
  <c r="Q108" i="4"/>
  <c r="Q451" i="3"/>
  <c r="Q141" i="4"/>
  <c r="Q32" i="3"/>
  <c r="Q180" i="4"/>
  <c r="Q157" i="3"/>
  <c r="Q243" i="1"/>
  <c r="Q332" i="3"/>
  <c r="Q304" i="3"/>
  <c r="Q134" i="4"/>
  <c r="Q502" i="3"/>
  <c r="Q637" i="5"/>
  <c r="Q98" i="3"/>
  <c r="Q917" i="3"/>
  <c r="Q119" i="3"/>
  <c r="Q956" i="3"/>
  <c r="Q48" i="3"/>
  <c r="Q617" i="5"/>
  <c r="Q375" i="3"/>
  <c r="Q175" i="3"/>
  <c r="Q2" i="4"/>
  <c r="Q335" i="4"/>
  <c r="Q307" i="4"/>
  <c r="Q419" i="3"/>
  <c r="Q521" i="1"/>
  <c r="Q250" i="3"/>
  <c r="Q531" i="3"/>
  <c r="Q65" i="4"/>
  <c r="Q497" i="3"/>
  <c r="Q71" i="4"/>
  <c r="Q542" i="3"/>
  <c r="Q80" i="4"/>
  <c r="Q596" i="3"/>
  <c r="Q113" i="4"/>
  <c r="Q632" i="3"/>
  <c r="Q389" i="4"/>
  <c r="Q147" i="4"/>
  <c r="Q878" i="5"/>
  <c r="Q899" i="4"/>
  <c r="Q506" i="4"/>
  <c r="Q929" i="3"/>
  <c r="Q426" i="5"/>
  <c r="Q146" i="4"/>
  <c r="Q864" i="3"/>
  <c r="Q889" i="4"/>
  <c r="Q798" i="4"/>
  <c r="Q530" i="3"/>
  <c r="Q641" i="1"/>
  <c r="Q562" i="3"/>
  <c r="Q684" i="3"/>
  <c r="Q270" i="4"/>
  <c r="Q714" i="3"/>
  <c r="Q279" i="4"/>
  <c r="Q786" i="3"/>
  <c r="Q288" i="4"/>
  <c r="Q775" i="3"/>
  <c r="Q329" i="4"/>
  <c r="Q994" i="3"/>
  <c r="Q601" i="3"/>
  <c r="Q537" i="4"/>
  <c r="Q836" i="4"/>
  <c r="Q237" i="1"/>
  <c r="Q552" i="3"/>
  <c r="Q247" i="3"/>
  <c r="Q255" i="3"/>
  <c r="Q150" i="4"/>
  <c r="Q159" i="4"/>
  <c r="Q296" i="4"/>
  <c r="Q859" i="3"/>
  <c r="Q920" i="3"/>
  <c r="Q120" i="3"/>
  <c r="Q28" i="4"/>
  <c r="Q639" i="3"/>
  <c r="Q234" i="4"/>
  <c r="Q261" i="5"/>
  <c r="Q570" i="4"/>
  <c r="Q422" i="4"/>
  <c r="Q693" i="4"/>
  <c r="Q384" i="4"/>
  <c r="Q774" i="4"/>
  <c r="Q366" i="4"/>
  <c r="Q553" i="5"/>
  <c r="Q386" i="5"/>
  <c r="Q257" i="3"/>
  <c r="Q177" i="1"/>
  <c r="Q543" i="3"/>
  <c r="Q997" i="1"/>
  <c r="Q124" i="4"/>
  <c r="Q667" i="3"/>
  <c r="Q688" i="4"/>
  <c r="Q944" i="3"/>
  <c r="Q472" i="1"/>
  <c r="Q253" i="1"/>
  <c r="Q143" i="1"/>
  <c r="Q14" i="1"/>
  <c r="Q132" i="3"/>
  <c r="Q973" i="3"/>
  <c r="Q172" i="3"/>
  <c r="Q47" i="4"/>
  <c r="Q184" i="3"/>
  <c r="Q77" i="4"/>
  <c r="Q243" i="3"/>
  <c r="Q116" i="4"/>
  <c r="Q129" i="3"/>
  <c r="Q175" i="1"/>
  <c r="Q389" i="3"/>
  <c r="Q329" i="3"/>
  <c r="Q110" i="4"/>
  <c r="Q966" i="4"/>
  <c r="Q61" i="5"/>
  <c r="Q237" i="3"/>
  <c r="Q109" i="4"/>
  <c r="Q487" i="3"/>
  <c r="Q148" i="4"/>
  <c r="Q144" i="3"/>
  <c r="Q487" i="1"/>
  <c r="Q453" i="3"/>
  <c r="Q457" i="3"/>
  <c r="Q118" i="4"/>
  <c r="Q652" i="5"/>
  <c r="Q355" i="5"/>
  <c r="Q258" i="3"/>
  <c r="Q82" i="3"/>
  <c r="Q293" i="4"/>
  <c r="Q111" i="3"/>
  <c r="Q553" i="4"/>
  <c r="Q126" i="3"/>
  <c r="Q478" i="4"/>
  <c r="Q142" i="3"/>
  <c r="Q781" i="4"/>
  <c r="Q298" i="3"/>
  <c r="Q455" i="1"/>
  <c r="Q866" i="3"/>
  <c r="Q340" i="3"/>
  <c r="Q310" i="4"/>
  <c r="Q722" i="3"/>
  <c r="Q759" i="4"/>
  <c r="Q30" i="3"/>
  <c r="Q173" i="4"/>
  <c r="Q46" i="3"/>
  <c r="Q212" i="4"/>
  <c r="Q171" i="3"/>
  <c r="Q35" i="1"/>
  <c r="Q460" i="3"/>
  <c r="Q432" i="3"/>
  <c r="Q174" i="4"/>
  <c r="Q499" i="3"/>
  <c r="Q802" i="4"/>
  <c r="Q360" i="3"/>
  <c r="Q911" i="1"/>
  <c r="Q368" i="3"/>
  <c r="Q734" i="3"/>
  <c r="Q126" i="4"/>
  <c r="Q728" i="3"/>
  <c r="Q135" i="4"/>
  <c r="Q713" i="3"/>
  <c r="Q144" i="4"/>
  <c r="Q739" i="3"/>
  <c r="Q177" i="4"/>
  <c r="Q784" i="3"/>
  <c r="Q2" i="5"/>
  <c r="Q315" i="4"/>
  <c r="Q690" i="4"/>
  <c r="Q269" i="5"/>
  <c r="Q180" i="5"/>
  <c r="Q993" i="3"/>
  <c r="Q563" i="3"/>
  <c r="Q242" i="4"/>
  <c r="Q955" i="3"/>
  <c r="Q15" i="5"/>
  <c r="Q362" i="4"/>
  <c r="Q754" i="3"/>
  <c r="Q395" i="3"/>
  <c r="Q762" i="3"/>
  <c r="Q834" i="3"/>
  <c r="Q334" i="4"/>
  <c r="Q869" i="3"/>
  <c r="Q343" i="4"/>
  <c r="Q887" i="3"/>
  <c r="Q416" i="4"/>
  <c r="Q876" i="3"/>
  <c r="Q607" i="4"/>
  <c r="Q74" i="4"/>
  <c r="Q689" i="3"/>
  <c r="Q713" i="4"/>
  <c r="Q627" i="5"/>
  <c r="Q118" i="1"/>
  <c r="Q56" i="4"/>
  <c r="Q515" i="3"/>
  <c r="Q523" i="3"/>
  <c r="Q278" i="4"/>
  <c r="Q287" i="4"/>
  <c r="Q501" i="3"/>
  <c r="Q338" i="4"/>
  <c r="Q704" i="4"/>
  <c r="Q455" i="4"/>
  <c r="Q701" i="3"/>
  <c r="Q225" i="4"/>
  <c r="Q649" i="3"/>
  <c r="Q628" i="4"/>
  <c r="Q176" i="5"/>
  <c r="Q979" i="4"/>
  <c r="Q531" i="4"/>
  <c r="Q948" i="4"/>
  <c r="Q430" i="5"/>
  <c r="Q391" i="4"/>
  <c r="Q619" i="5"/>
  <c r="Q746" i="5"/>
  <c r="Q702" i="1"/>
  <c r="Q434" i="3"/>
  <c r="Q811" i="1"/>
  <c r="Q442" i="3"/>
  <c r="Q590" i="3"/>
  <c r="Q86" i="4"/>
  <c r="Q561" i="3"/>
  <c r="Q95" i="4"/>
  <c r="Q564" i="3"/>
  <c r="Q104" i="4"/>
  <c r="Q691" i="3"/>
  <c r="Q137" i="4"/>
  <c r="Q672" i="3"/>
  <c r="Q818" i="4"/>
  <c r="Q211" i="4"/>
  <c r="Q494" i="4"/>
  <c r="Q396" i="4"/>
  <c r="Q142" i="5"/>
  <c r="Q975" i="3"/>
  <c r="Q276" i="5"/>
  <c r="Q984" i="3"/>
  <c r="Q410" i="5"/>
  <c r="Q20" i="4"/>
  <c r="Q521" i="3"/>
  <c r="Q266" i="4"/>
  <c r="Q8" i="4"/>
  <c r="Q221" i="5"/>
  <c r="Q677" i="4"/>
  <c r="Q232" i="3"/>
  <c r="Q517" i="3"/>
  <c r="Q41" i="4"/>
  <c r="Q589" i="3"/>
  <c r="Q50" i="4"/>
  <c r="Q576" i="3"/>
  <c r="Q59" i="4"/>
  <c r="Q513" i="3"/>
  <c r="Q89" i="4"/>
  <c r="Q608" i="3"/>
  <c r="Q535" i="4"/>
  <c r="Q123" i="4"/>
  <c r="Q566" i="5"/>
  <c r="Q810" i="4"/>
  <c r="Q670" i="3"/>
  <c r="Q256" i="4"/>
  <c r="Q794" i="3"/>
  <c r="Q289" i="4"/>
  <c r="Q946" i="3"/>
  <c r="Q790" i="3"/>
  <c r="Q452" i="4"/>
  <c r="Q613" i="4"/>
  <c r="Q297" i="4"/>
  <c r="Q737" i="3"/>
  <c r="Q298" i="4"/>
  <c r="Q745" i="3"/>
  <c r="Q299" i="4"/>
  <c r="Q649" i="4"/>
  <c r="Q462" i="5"/>
  <c r="Q674" i="4"/>
  <c r="Q354" i="5"/>
  <c r="Q683" i="4"/>
  <c r="Q452" i="5"/>
  <c r="Q692" i="4"/>
  <c r="Q689" i="5"/>
  <c r="Q1" i="5"/>
  <c r="Q972" i="4"/>
  <c r="Q11" i="5"/>
  <c r="Q504" i="4"/>
  <c r="Q99" i="5"/>
  <c r="Q569" i="4"/>
  <c r="Q158" i="5"/>
  <c r="Q621" i="4"/>
  <c r="Q196" i="5"/>
  <c r="Q947" i="4"/>
  <c r="Q678" i="4"/>
  <c r="Q415" i="5"/>
  <c r="Q519" i="5"/>
  <c r="Q591" i="4"/>
  <c r="Q108" i="5"/>
  <c r="Q458" i="4"/>
  <c r="Q36" i="5"/>
  <c r="Q530" i="4"/>
  <c r="Q192" i="5"/>
  <c r="Q433" i="4"/>
  <c r="Q44" i="5"/>
  <c r="Q751" i="4"/>
  <c r="Q624" i="4"/>
  <c r="Q601" i="5"/>
  <c r="Q178" i="5"/>
  <c r="Q486" i="4"/>
  <c r="Q969" i="4"/>
  <c r="Q501" i="4"/>
  <c r="Q991" i="4"/>
  <c r="Q615" i="4"/>
  <c r="Q51" i="5"/>
  <c r="Q476" i="4"/>
  <c r="Q29" i="5"/>
  <c r="Q734" i="4"/>
  <c r="Q490" i="4"/>
  <c r="Q792" i="4"/>
  <c r="Q758" i="5"/>
  <c r="Q777" i="4"/>
  <c r="Q552" i="5"/>
  <c r="Q884" i="4"/>
  <c r="Q570" i="5"/>
  <c r="Q824" i="4"/>
  <c r="Q411" i="4"/>
  <c r="Q242" i="5"/>
  <c r="Q633" i="3"/>
  <c r="Q597" i="4"/>
  <c r="Q601" i="4"/>
  <c r="Q600" i="4"/>
  <c r="Q676" i="4"/>
  <c r="Q1000" i="5"/>
  <c r="Q897" i="4"/>
  <c r="Q293" i="5"/>
  <c r="Q589" i="5"/>
  <c r="Q770" i="5"/>
  <c r="Q126" i="5"/>
  <c r="Q344" i="5"/>
  <c r="Q233" i="5"/>
  <c r="Q469" i="5"/>
  <c r="Q16" i="5"/>
  <c r="Q710" i="4"/>
  <c r="Q191" i="5"/>
  <c r="Q727" i="4"/>
  <c r="Q210" i="5"/>
  <c r="Q870" i="5"/>
  <c r="Q424" i="4"/>
  <c r="Q924" i="4"/>
  <c r="Q395" i="5"/>
  <c r="Q525" i="3"/>
  <c r="Q42" i="4"/>
  <c r="Q512" i="3"/>
  <c r="Q51" i="4"/>
  <c r="Q550" i="3"/>
  <c r="Q81" i="4"/>
  <c r="Q600" i="3"/>
  <c r="Q405" i="4"/>
  <c r="Q115" i="4"/>
  <c r="Q502" i="5"/>
  <c r="Q467" i="4"/>
  <c r="Q393" i="3"/>
  <c r="Q548" i="3"/>
  <c r="Q102" i="4"/>
  <c r="Q597" i="3"/>
  <c r="Q111" i="4"/>
  <c r="Q703" i="3"/>
  <c r="Q120" i="4"/>
  <c r="Q757" i="3"/>
  <c r="Q153" i="4"/>
  <c r="Q688" i="3"/>
  <c r="Q852" i="4"/>
  <c r="Q251" i="4"/>
  <c r="Q567" i="4"/>
  <c r="Q335" i="5"/>
  <c r="Q767" i="3"/>
  <c r="Q320" i="4"/>
  <c r="Q889" i="3"/>
  <c r="Q409" i="4"/>
  <c r="Q29" i="4"/>
  <c r="Q657" i="3"/>
  <c r="Q782" i="4"/>
  <c r="Q98" i="5"/>
  <c r="Q447" i="4"/>
  <c r="Q837" i="3"/>
  <c r="Q479" i="4"/>
  <c r="Q841" i="3"/>
  <c r="Q543" i="4"/>
  <c r="Q749" i="4"/>
  <c r="Q428" i="5"/>
  <c r="Q799" i="4"/>
  <c r="Q592" i="5"/>
  <c r="Q764" i="4"/>
  <c r="Q640" i="5"/>
  <c r="Q771" i="4"/>
  <c r="Q822" i="5"/>
  <c r="Q303" i="5"/>
  <c r="Q54" i="5"/>
  <c r="Q571" i="5"/>
  <c r="Q741" i="4"/>
  <c r="Q231" i="5"/>
  <c r="Q846" i="4"/>
  <c r="Q285" i="5"/>
  <c r="Q636" i="4"/>
  <c r="Q288" i="5"/>
  <c r="Q37" i="5"/>
  <c r="Q784" i="4"/>
  <c r="Q927" i="5"/>
  <c r="Q195" i="4"/>
  <c r="Q626" i="4"/>
  <c r="Q124" i="5"/>
  <c r="Q605" i="4"/>
  <c r="Q244" i="5"/>
  <c r="Q580" i="4"/>
  <c r="Q125" i="5"/>
  <c r="Q603" i="4"/>
  <c r="Q189" i="5"/>
  <c r="Q908" i="4"/>
  <c r="Q702" i="4"/>
  <c r="Q537" i="5"/>
  <c r="Q628" i="5"/>
  <c r="Q491" i="4"/>
  <c r="Q14" i="5"/>
  <c r="Q522" i="4"/>
  <c r="Q46" i="5"/>
  <c r="Q425" i="4"/>
  <c r="Q89" i="5"/>
  <c r="Q497" i="4"/>
  <c r="Q35" i="5"/>
  <c r="Q821" i="4"/>
  <c r="Q709" i="4"/>
  <c r="Q578" i="5"/>
  <c r="Q317" i="5"/>
  <c r="Q871" i="4"/>
  <c r="Q753" i="5"/>
  <c r="Q892" i="4"/>
  <c r="Q976" i="5"/>
  <c r="Q913" i="4"/>
  <c r="Q441" i="4"/>
  <c r="Q599" i="5"/>
  <c r="Q746" i="3"/>
  <c r="Q633" i="4"/>
  <c r="Q658" i="4"/>
  <c r="Q667" i="4"/>
  <c r="Q813" i="4"/>
  <c r="Q157" i="5"/>
  <c r="Q918" i="5"/>
  <c r="Q925" i="4"/>
  <c r="Q813" i="5"/>
  <c r="Q439" i="5"/>
  <c r="Q544" i="4"/>
  <c r="Q784" i="5"/>
  <c r="Q631" i="4"/>
  <c r="Q945" i="5"/>
  <c r="Q547" i="5"/>
  <c r="Q201" i="5"/>
  <c r="Q670" i="5"/>
  <c r="Q420" i="5"/>
  <c r="Q827" i="5"/>
  <c r="Q471" i="3"/>
  <c r="Q648" i="1"/>
  <c r="Q480" i="3"/>
  <c r="Q169" i="1"/>
  <c r="Q482" i="3"/>
  <c r="Q628" i="3"/>
  <c r="Q214" i="4"/>
  <c r="Q637" i="3"/>
  <c r="Q223" i="4"/>
  <c r="Q646" i="3"/>
  <c r="Q232" i="4"/>
  <c r="Q679" i="3"/>
  <c r="Q265" i="4"/>
  <c r="Q922" i="3"/>
  <c r="Q566" i="3"/>
  <c r="Q390" i="4"/>
  <c r="Q368" i="4"/>
  <c r="Q94" i="4"/>
  <c r="Q556" i="3"/>
  <c r="Q103" i="4"/>
  <c r="Q807" i="3"/>
  <c r="Q112" i="4"/>
  <c r="Q726" i="3"/>
  <c r="Q145" i="4"/>
  <c r="Q680" i="3"/>
  <c r="Q827" i="4"/>
  <c r="Q243" i="4"/>
  <c r="Q561" i="4"/>
  <c r="Q663" i="4"/>
  <c r="Q383" i="3"/>
  <c r="Q748" i="3"/>
  <c r="Q166" i="4"/>
  <c r="Q850" i="3"/>
  <c r="Q175" i="4"/>
  <c r="Q814" i="3"/>
  <c r="Q184" i="4"/>
  <c r="Q631" i="3"/>
  <c r="Q217" i="4"/>
  <c r="Q828" i="3"/>
  <c r="Q483" i="3"/>
  <c r="Q720" i="4"/>
  <c r="Q144" i="5"/>
  <c r="Q152" i="5"/>
  <c r="Q874" i="3"/>
  <c r="Q346" i="4"/>
  <c r="Q892" i="3"/>
  <c r="Q935" i="4"/>
  <c r="Q122" i="4"/>
  <c r="Q817" i="3"/>
  <c r="Q800" i="4"/>
  <c r="Q588" i="4"/>
  <c r="Q648" i="4"/>
  <c r="Q914" i="3"/>
  <c r="Q656" i="4"/>
  <c r="Q915" i="3"/>
  <c r="Q664" i="4"/>
  <c r="Q769" i="4"/>
  <c r="Q550" i="5"/>
  <c r="Q791" i="4"/>
  <c r="Q663" i="5"/>
  <c r="Q863" i="4"/>
  <c r="Q662" i="5"/>
  <c r="Q829" i="4"/>
  <c r="Q420" i="4"/>
  <c r="Q510" i="5"/>
  <c r="Q406" i="5"/>
  <c r="Q802" i="5"/>
  <c r="Q682" i="4"/>
  <c r="Q436" i="5"/>
  <c r="Q691" i="4"/>
  <c r="Q384" i="5"/>
  <c r="Q700" i="4"/>
  <c r="Q524" i="5"/>
  <c r="Q174" i="5"/>
  <c r="Q877" i="4"/>
  <c r="Q130" i="5"/>
  <c r="Q259" i="4"/>
  <c r="Q733" i="4"/>
  <c r="Q223" i="5"/>
  <c r="Q634" i="4"/>
  <c r="Q365" i="5"/>
  <c r="Q643" i="4"/>
  <c r="Q322" i="5"/>
  <c r="Q652" i="4"/>
  <c r="Q370" i="5"/>
  <c r="Q197" i="5"/>
  <c r="Q854" i="4"/>
  <c r="Q796" i="5"/>
  <c r="Q203" i="4"/>
  <c r="Q496" i="4"/>
  <c r="Q243" i="5"/>
  <c r="Q572" i="4"/>
  <c r="Q117" i="5"/>
  <c r="Q595" i="4"/>
  <c r="Q181" i="5"/>
  <c r="Q617" i="4"/>
  <c r="Q289" i="5"/>
  <c r="Q891" i="4"/>
  <c r="Q755" i="4"/>
  <c r="Q671" i="5"/>
  <c r="Q790" i="5"/>
  <c r="Q946" i="4"/>
  <c r="Q392" i="4"/>
  <c r="Q875" i="4"/>
  <c r="Q401" i="4"/>
  <c r="Q930" i="4"/>
  <c r="Q745" i="4"/>
  <c r="Q873" i="4"/>
  <c r="Q909" i="3"/>
  <c r="Q817" i="4"/>
  <c r="Q868" i="4"/>
  <c r="Q816" i="4"/>
  <c r="Q434" i="5"/>
  <c r="Q970" i="3"/>
  <c r="Q940" i="4"/>
  <c r="Q993" i="5"/>
  <c r="Q234" i="5"/>
  <c r="Q828" i="5"/>
  <c r="Q134" i="5"/>
  <c r="Q48" i="5"/>
  <c r="Q239" i="5"/>
  <c r="Q32" i="5"/>
  <c r="Q740" i="5"/>
  <c r="Q604" i="4"/>
  <c r="Q850" i="5"/>
  <c r="Q753" i="4"/>
  <c r="Q987" i="5"/>
  <c r="Q7" i="4"/>
  <c r="Q609" i="3"/>
  <c r="Q562" i="4"/>
  <c r="Q963" i="4"/>
  <c r="Q158" i="4"/>
  <c r="Q756" i="3"/>
  <c r="Q167" i="4"/>
  <c r="Q731" i="3"/>
  <c r="Q176" i="4"/>
  <c r="Q623" i="3"/>
  <c r="Q209" i="4"/>
  <c r="Q875" i="3"/>
  <c r="Q473" i="3"/>
  <c r="Q508" i="4"/>
  <c r="Q959" i="4"/>
  <c r="Q907" i="5"/>
  <c r="Q397" i="3"/>
  <c r="Q644" i="3"/>
  <c r="Q230" i="4"/>
  <c r="Q653" i="3"/>
  <c r="Q239" i="4"/>
  <c r="Q662" i="3"/>
  <c r="Q248" i="4"/>
  <c r="Q730" i="3"/>
  <c r="Q281" i="4"/>
  <c r="Q938" i="3"/>
  <c r="Q710" i="3"/>
  <c r="Q557" i="4"/>
  <c r="Q466" i="4"/>
  <c r="Q809" i="4"/>
  <c r="Q936" i="3"/>
  <c r="Q841" i="4"/>
  <c r="Q969" i="3"/>
  <c r="Q506" i="3"/>
  <c r="Q202" i="4"/>
  <c r="Q931" i="3"/>
  <c r="Q251" i="5"/>
  <c r="Q133" i="5"/>
  <c r="Q372" i="5"/>
  <c r="Q978" i="3"/>
  <c r="Q347" i="5"/>
  <c r="Q979" i="3"/>
  <c r="Q641" i="5"/>
  <c r="Q860" i="4"/>
  <c r="Q817" i="5"/>
  <c r="Q937" i="4"/>
  <c r="Q352" i="4"/>
  <c r="Q879" i="4"/>
  <c r="Q361" i="4"/>
  <c r="Q932" i="4"/>
  <c r="Q464" i="4"/>
  <c r="Q959" i="5"/>
  <c r="Q980" i="5"/>
  <c r="Q287" i="5"/>
  <c r="Q756" i="4"/>
  <c r="Q721" i="5"/>
  <c r="Q763" i="4"/>
  <c r="Q506" i="5"/>
  <c r="Q738" i="4"/>
  <c r="Q996" i="5"/>
  <c r="Q286" i="5"/>
  <c r="Q80" i="5"/>
  <c r="Q677" i="5"/>
  <c r="Q323" i="4"/>
  <c r="Q673" i="4"/>
  <c r="Q346" i="5"/>
  <c r="Q698" i="4"/>
  <c r="Q398" i="5"/>
  <c r="Q707" i="4"/>
  <c r="Q416" i="5"/>
  <c r="Q722" i="4"/>
  <c r="Q556" i="5"/>
  <c r="Q321" i="5"/>
  <c r="Q938" i="4"/>
  <c r="Q300" i="5"/>
  <c r="Q267" i="4"/>
  <c r="Q735" i="4"/>
  <c r="Q225" i="5"/>
  <c r="Q642" i="4"/>
  <c r="Q306" i="5"/>
  <c r="Q651" i="4"/>
  <c r="Q272" i="5"/>
  <c r="Q660" i="4"/>
  <c r="Q402" i="5"/>
  <c r="Q160" i="5"/>
  <c r="Q890" i="4"/>
  <c r="Q856" i="5"/>
  <c r="Q582" i="4"/>
  <c r="Q26" i="5"/>
  <c r="Q468" i="4"/>
  <c r="Q25" i="5"/>
  <c r="Q540" i="4"/>
  <c r="Q73" i="5"/>
  <c r="Q934" i="4"/>
  <c r="Q635" i="5"/>
  <c r="Q30" i="4"/>
  <c r="Q910" i="4"/>
  <c r="Q867" i="4"/>
  <c r="Q926" i="4"/>
  <c r="Q454" i="4"/>
  <c r="Q229" i="5"/>
  <c r="Q353" i="4"/>
  <c r="Q699" i="5"/>
  <c r="Q844" i="5"/>
  <c r="Q998" i="4"/>
  <c r="Q451" i="5"/>
  <c r="Q604" i="5"/>
  <c r="Q481" i="5"/>
  <c r="Q551" i="5"/>
  <c r="Q309" i="5"/>
  <c r="Q145" i="5"/>
  <c r="Q351" i="5"/>
  <c r="Q466" i="5"/>
  <c r="Q448" i="5"/>
  <c r="Q744" i="3"/>
  <c r="Q28" i="3"/>
  <c r="Q735" i="3"/>
  <c r="Q31" i="3"/>
  <c r="Q743" i="3"/>
  <c r="Q867" i="3"/>
  <c r="Q342" i="4"/>
  <c r="Q885" i="3"/>
  <c r="Q407" i="4"/>
  <c r="Q829" i="3"/>
  <c r="Q435" i="4"/>
  <c r="Q820" i="3"/>
  <c r="Q743" i="4"/>
  <c r="Q82" i="4"/>
  <c r="Q846" i="3"/>
  <c r="Q736" i="4"/>
  <c r="Q377" i="4"/>
  <c r="Q222" i="4"/>
  <c r="Q645" i="3"/>
  <c r="Q231" i="4"/>
  <c r="Q654" i="3"/>
  <c r="Q240" i="4"/>
  <c r="Q687" i="3"/>
  <c r="Q273" i="4"/>
  <c r="Q930" i="3"/>
  <c r="Q715" i="3"/>
  <c r="Q398" i="4"/>
  <c r="Q445" i="4"/>
  <c r="Q192" i="3"/>
  <c r="Q718" i="3"/>
  <c r="Q812" i="3"/>
  <c r="Q294" i="4"/>
  <c r="Q777" i="3"/>
  <c r="Q303" i="4"/>
  <c r="Q768" i="3"/>
  <c r="Q312" i="4"/>
  <c r="Q873" i="3"/>
  <c r="Q471" i="4"/>
  <c r="Q21" i="4"/>
  <c r="Q625" i="3"/>
  <c r="Q584" i="4"/>
  <c r="Q39" i="5"/>
  <c r="Q516" i="5"/>
  <c r="Q1000" i="3"/>
  <c r="Q814" i="5"/>
  <c r="Q36" i="4"/>
  <c r="Q742" i="3"/>
  <c r="Q282" i="4"/>
  <c r="Q22" i="4"/>
  <c r="Q245" i="5"/>
  <c r="Q936" i="4"/>
  <c r="Q549" i="3"/>
  <c r="Q45" i="4"/>
  <c r="Q557" i="3"/>
  <c r="Q46" i="4"/>
  <c r="Q382" i="4"/>
  <c r="Q944" i="4"/>
  <c r="Q430" i="4"/>
  <c r="Q954" i="4"/>
  <c r="Q502" i="4"/>
  <c r="Q985" i="4"/>
  <c r="Q574" i="4"/>
  <c r="Q975" i="4"/>
  <c r="Q661" i="4"/>
  <c r="Q492" i="4"/>
  <c r="Q568" i="4"/>
  <c r="Q794" i="5"/>
  <c r="Q847" i="4"/>
  <c r="Q646" i="5"/>
  <c r="Q828" i="4"/>
  <c r="Q669" i="5"/>
  <c r="Q837" i="4"/>
  <c r="Q484" i="4"/>
  <c r="Q558" i="5"/>
  <c r="Q472" i="5"/>
  <c r="Q866" i="5"/>
  <c r="Q351" i="4"/>
  <c r="Q789" i="4"/>
  <c r="Q491" i="5"/>
  <c r="Q825" i="4"/>
  <c r="Q520" i="5"/>
  <c r="Q794" i="4"/>
  <c r="Q538" i="5"/>
  <c r="Q793" i="4"/>
  <c r="Q386" i="4"/>
  <c r="Q388" i="5"/>
  <c r="Q369" i="5"/>
  <c r="Q795" i="5"/>
  <c r="Q331" i="4"/>
  <c r="Q681" i="4"/>
  <c r="Q477" i="5"/>
  <c r="Q706" i="4"/>
  <c r="Q414" i="5"/>
  <c r="Q714" i="4"/>
  <c r="Q432" i="5"/>
  <c r="Q730" i="4"/>
  <c r="Q572" i="5"/>
  <c r="Q308" i="5"/>
  <c r="Q973" i="4"/>
  <c r="Q375" i="5"/>
  <c r="Q417" i="4"/>
  <c r="Q260" i="5"/>
  <c r="Q489" i="4"/>
  <c r="Q31" i="5"/>
  <c r="Q554" i="4"/>
  <c r="Q74" i="5"/>
  <c r="Q456" i="5"/>
  <c r="Q897" i="5"/>
  <c r="Q219" i="4"/>
  <c r="Q206" i="5"/>
  <c r="Q227" i="5"/>
  <c r="Q373" i="5"/>
  <c r="Q41" i="5"/>
  <c r="Q971" i="3"/>
  <c r="Q887" i="4"/>
  <c r="Q896" i="5"/>
  <c r="Q616" i="5"/>
  <c r="Q490" i="5"/>
  <c r="Q887" i="5"/>
  <c r="Q284" i="5"/>
  <c r="Q984" i="5"/>
  <c r="Q498" i="4"/>
  <c r="Q756" i="5"/>
  <c r="Q612" i="4"/>
  <c r="Q859" i="5"/>
  <c r="Q766" i="4"/>
  <c r="Q991" i="5"/>
  <c r="Q179" i="3"/>
  <c r="Q63" i="4"/>
  <c r="Q180" i="3"/>
  <c r="Q64" i="4"/>
  <c r="Q897" i="3"/>
  <c r="Q551" i="4"/>
  <c r="Q901" i="3"/>
  <c r="Q589" i="4"/>
  <c r="Q912" i="3"/>
  <c r="Q640" i="4"/>
  <c r="Q945" i="3"/>
  <c r="Q754" i="5"/>
  <c r="Q178" i="4"/>
  <c r="Q905" i="3"/>
  <c r="Q859" i="4"/>
  <c r="Q919" i="4"/>
  <c r="Q286" i="4"/>
  <c r="Q858" i="3"/>
  <c r="Q295" i="4"/>
  <c r="Q785" i="3"/>
  <c r="Q304" i="4"/>
  <c r="Q851" i="3"/>
  <c r="Q345" i="4"/>
  <c r="Q13" i="4"/>
  <c r="Q617" i="3"/>
  <c r="Q593" i="4"/>
  <c r="Q949" i="4"/>
  <c r="Q69" i="3"/>
  <c r="Q868" i="3"/>
  <c r="Q815" i="3"/>
  <c r="Q487" i="4"/>
  <c r="Q805" i="3"/>
  <c r="Q423" i="4"/>
  <c r="Q855" i="3"/>
  <c r="Q402" i="4"/>
  <c r="Q895" i="3"/>
  <c r="Q943" i="4"/>
  <c r="Q114" i="4"/>
  <c r="Q791" i="3"/>
  <c r="Q848" i="4"/>
  <c r="Q538" i="4"/>
  <c r="Q547" i="3"/>
  <c r="Q67" i="4"/>
  <c r="Q577" i="3"/>
  <c r="Q97" i="4"/>
  <c r="Q616" i="3"/>
  <c r="Q415" i="4"/>
  <c r="Q131" i="4"/>
  <c r="Q582" i="5"/>
  <c r="Q686" i="4"/>
  <c r="Q580" i="3"/>
  <c r="Q106" i="4"/>
  <c r="Q588" i="3"/>
  <c r="Q107" i="4"/>
  <c r="Q565" i="4"/>
  <c r="Q200" i="5"/>
  <c r="Q594" i="4"/>
  <c r="Q111" i="5"/>
  <c r="Q507" i="4"/>
  <c r="Q136" i="5"/>
  <c r="Q573" i="4"/>
  <c r="Q213" i="5"/>
  <c r="Q779" i="4"/>
  <c r="Q536" i="4"/>
  <c r="Q58" i="5"/>
  <c r="Q999" i="5"/>
  <c r="Q912" i="4"/>
  <c r="Q360" i="4"/>
  <c r="Q928" i="4"/>
  <c r="Q369" i="4"/>
  <c r="Q861" i="4"/>
  <c r="Q587" i="4"/>
  <c r="Q355" i="4"/>
  <c r="Q372" i="4"/>
  <c r="Q214" i="5"/>
  <c r="Q881" i="4"/>
  <c r="Q783" i="4"/>
  <c r="Q647" i="5"/>
  <c r="Q835" i="4"/>
  <c r="Q731" i="5"/>
  <c r="Q844" i="4"/>
  <c r="Q781" i="5"/>
  <c r="Q980" i="4"/>
  <c r="Q459" i="4"/>
  <c r="Q590" i="5"/>
  <c r="Q528" i="5"/>
  <c r="Q983" i="5"/>
  <c r="Q397" i="4"/>
  <c r="Q748" i="4"/>
  <c r="Q681" i="5"/>
  <c r="Q786" i="4"/>
  <c r="Q536" i="5"/>
  <c r="Q785" i="4"/>
  <c r="Q554" i="5"/>
  <c r="Q768" i="4"/>
  <c r="Q394" i="4"/>
  <c r="Q450" i="5"/>
  <c r="Q345" i="5"/>
  <c r="Q865" i="5"/>
  <c r="Q750" i="4"/>
  <c r="Q173" i="5"/>
  <c r="Q609" i="4"/>
  <c r="Q267" i="5"/>
  <c r="Q608" i="4"/>
  <c r="Q315" i="5"/>
  <c r="Q710" i="5"/>
  <c r="Q120" i="5"/>
  <c r="Q283" i="4"/>
  <c r="Q307" i="5"/>
  <c r="Q363" i="5"/>
  <c r="Q254" i="5"/>
  <c r="Q483" i="5"/>
  <c r="Q291" i="5"/>
  <c r="Q575" i="4"/>
  <c r="Q393" i="5"/>
  <c r="Q732" i="4"/>
  <c r="Q684" i="5"/>
  <c r="Q49" i="5"/>
  <c r="Q708" i="4"/>
  <c r="Q121" i="5"/>
  <c r="Q151" i="5"/>
  <c r="Q968" i="5"/>
  <c r="Q149" i="5"/>
  <c r="Q71" i="5"/>
  <c r="Q482" i="5"/>
  <c r="Q146" i="5"/>
  <c r="Q976" i="3"/>
  <c r="Q274" i="5"/>
  <c r="Q12" i="4"/>
  <c r="Q558" i="3"/>
  <c r="Q258" i="4"/>
  <c r="Q995" i="3"/>
  <c r="Q150" i="5"/>
  <c r="Q611" i="4"/>
  <c r="Q549" i="4"/>
  <c r="Q823" i="3"/>
  <c r="Q432" i="4"/>
  <c r="Q813" i="3"/>
  <c r="Q443" i="4"/>
  <c r="Q839" i="3"/>
  <c r="Q761" i="4"/>
  <c r="Q90" i="4"/>
  <c r="Q792" i="3"/>
  <c r="Q812" i="4"/>
  <c r="Q517" i="4"/>
  <c r="Q273" i="3"/>
  <c r="Q125" i="4"/>
  <c r="Q898" i="3"/>
  <c r="Q758" i="4"/>
  <c r="Q919" i="3"/>
  <c r="Q696" i="4"/>
  <c r="Q928" i="3"/>
  <c r="Q770" i="4"/>
  <c r="Q961" i="3"/>
  <c r="Q474" i="3"/>
  <c r="Q194" i="4"/>
  <c r="Q923" i="3"/>
  <c r="Q951" i="4"/>
  <c r="Q22" i="5"/>
  <c r="Q696" i="3"/>
  <c r="Q128" i="4"/>
  <c r="Q708" i="3"/>
  <c r="Q161" i="4"/>
  <c r="Q738" i="3"/>
  <c r="Q851" i="4"/>
  <c r="Q275" i="4"/>
  <c r="Q566" i="4"/>
  <c r="Q594" i="5"/>
  <c r="Q780" i="3"/>
  <c r="Q170" i="4"/>
  <c r="Q788" i="3"/>
  <c r="Q171" i="4"/>
  <c r="Q610" i="4"/>
  <c r="Q209" i="5"/>
  <c r="Q440" i="4"/>
  <c r="Q156" i="5"/>
  <c r="Q512" i="4"/>
  <c r="Q110" i="5"/>
  <c r="Q585" i="4"/>
  <c r="Q166" i="5"/>
  <c r="Q917" i="4"/>
  <c r="Q670" i="4"/>
  <c r="Q358" i="5"/>
  <c r="Q697" i="5"/>
  <c r="Q977" i="4"/>
  <c r="Q571" i="4"/>
  <c r="Q967" i="4"/>
  <c r="Q453" i="4"/>
  <c r="Q957" i="4"/>
  <c r="Q669" i="4"/>
  <c r="Q560" i="4"/>
  <c r="Q623" i="4"/>
  <c r="Q875" i="5"/>
  <c r="Q902" i="5"/>
  <c r="Q933" i="4"/>
  <c r="Q367" i="4"/>
  <c r="Q939" i="4"/>
  <c r="Q376" i="4"/>
  <c r="Q915" i="4"/>
  <c r="Q385" i="4"/>
  <c r="Q964" i="4"/>
  <c r="Q625" i="4"/>
  <c r="Q395" i="4"/>
  <c r="Q602" i="4"/>
  <c r="Q633" i="5"/>
  <c r="Q914" i="4"/>
  <c r="Q882" i="4"/>
  <c r="Q630" i="5"/>
  <c r="Q843" i="4"/>
  <c r="Q782" i="5"/>
  <c r="Q900" i="4"/>
  <c r="Q809" i="5"/>
  <c r="Q849" i="4"/>
  <c r="Q418" i="4"/>
  <c r="Q707" i="5"/>
  <c r="Q576" i="5"/>
  <c r="Q175" i="5"/>
  <c r="Q650" i="4"/>
  <c r="Q256" i="5"/>
  <c r="Q659" i="4"/>
  <c r="Q371" i="5"/>
  <c r="Q668" i="4"/>
  <c r="Q418" i="5"/>
  <c r="Q513" i="4"/>
  <c r="Q810" i="5"/>
  <c r="Q529" i="4"/>
  <c r="Q518" i="5"/>
  <c r="Q568" i="5"/>
  <c r="Q586" i="5"/>
  <c r="Q865" i="4"/>
  <c r="Q842" i="4"/>
  <c r="Q969" i="5"/>
  <c r="Q905" i="5"/>
  <c r="Q680" i="5"/>
  <c r="Q105" i="5"/>
  <c r="Q623" i="5"/>
  <c r="Q325" i="5"/>
  <c r="Q651" i="5"/>
  <c r="Q327" i="5"/>
  <c r="Q458" i="5"/>
  <c r="Q399" i="5"/>
  <c r="Q503" i="5"/>
  <c r="Q529" i="5"/>
  <c r="Q706" i="5"/>
  <c r="Q971" i="5"/>
  <c r="Q419" i="4"/>
  <c r="Q824" i="3"/>
  <c r="Q431" i="4"/>
  <c r="Q848" i="3"/>
  <c r="Q495" i="4"/>
  <c r="Q705" i="4"/>
  <c r="Q412" i="5"/>
  <c r="Q739" i="4"/>
  <c r="Q712" i="5"/>
  <c r="Q807" i="4"/>
  <c r="Q625" i="5"/>
  <c r="Q772" i="4"/>
  <c r="Q736" i="5"/>
  <c r="Q304" i="5"/>
  <c r="Q119" i="5"/>
  <c r="Q507" i="5"/>
  <c r="Q773" i="4"/>
  <c r="Q487" i="5"/>
  <c r="Q545" i="5"/>
  <c r="Q787" i="5"/>
  <c r="Q265" i="5"/>
  <c r="Q778" i="5"/>
  <c r="Q990" i="4"/>
  <c r="Q718" i="5"/>
  <c r="Q620" i="5"/>
  <c r="Q90" i="5"/>
  <c r="Q692" i="5"/>
  <c r="Q268" i="5"/>
  <c r="Q717" i="4"/>
  <c r="Q313" i="5"/>
  <c r="Q431" i="5"/>
  <c r="Q967" i="5"/>
  <c r="Q199" i="5"/>
  <c r="Q660" i="5"/>
  <c r="Q882" i="5"/>
  <c r="Q342" i="5"/>
  <c r="Q965" i="5"/>
  <c r="Q97" i="5"/>
  <c r="Q535" i="5"/>
  <c r="Q968" i="4"/>
  <c r="Q534" i="4"/>
  <c r="Q976" i="4"/>
  <c r="Q470" i="5"/>
  <c r="Q788" i="5"/>
  <c r="Q996" i="4"/>
  <c r="Q488" i="5"/>
  <c r="Q595" i="5"/>
  <c r="Q129" i="5"/>
  <c r="Q667" i="5"/>
  <c r="Q982" i="5"/>
  <c r="Q446" i="5"/>
  <c r="Q973" i="5"/>
  <c r="Q523" i="4"/>
  <c r="Q168" i="5"/>
  <c r="Q426" i="4"/>
  <c r="Q87" i="5"/>
  <c r="Q434" i="4"/>
  <c r="Q12" i="5"/>
  <c r="Q367" i="5"/>
  <c r="Q863" i="5"/>
  <c r="Q147" i="5"/>
  <c r="Q539" i="5"/>
  <c r="Q807" i="5"/>
  <c r="Q211" i="5"/>
  <c r="Q741" i="5"/>
  <c r="Q932" i="5"/>
  <c r="Q429" i="5"/>
  <c r="Q972" i="5"/>
  <c r="Q885" i="4"/>
  <c r="Q438" i="5"/>
  <c r="Q838" i="5"/>
  <c r="Q928" i="5"/>
  <c r="Q425" i="5"/>
  <c r="Q944" i="5"/>
  <c r="Q92" i="5"/>
  <c r="Q686" i="5"/>
  <c r="Q845" i="5"/>
  <c r="Q312" i="5"/>
  <c r="Q853" i="5"/>
  <c r="Q461" i="4"/>
  <c r="Q965" i="4"/>
  <c r="Q533" i="4"/>
  <c r="Q997" i="4"/>
  <c r="Q541" i="4"/>
  <c r="Q999" i="4"/>
  <c r="Q331" i="5"/>
  <c r="Q819" i="5"/>
  <c r="Q33" i="5"/>
  <c r="Q672" i="5"/>
  <c r="Q634" i="5"/>
  <c r="Q237" i="5"/>
  <c r="Q716" i="5"/>
  <c r="Q884" i="5"/>
  <c r="Q381" i="5"/>
  <c r="Q893" i="5"/>
  <c r="Q596" i="4"/>
  <c r="Q141" i="5"/>
  <c r="Q619" i="4"/>
  <c r="Q96" i="5"/>
  <c r="Q627" i="4"/>
  <c r="Q198" i="5"/>
  <c r="Q407" i="5"/>
  <c r="Q919" i="5"/>
  <c r="Q91" i="5"/>
  <c r="Q613" i="5"/>
  <c r="Q858" i="5"/>
  <c r="Q696" i="5"/>
  <c r="Q867" i="5"/>
  <c r="Q101" i="5"/>
  <c r="Q511" i="5"/>
  <c r="Q760" i="4"/>
  <c r="Q462" i="4"/>
  <c r="Q579" i="4"/>
  <c r="Q581" i="5"/>
  <c r="Q877" i="3"/>
  <c r="Q410" i="4"/>
  <c r="Q697" i="4"/>
  <c r="Q396" i="5"/>
  <c r="Q721" i="4"/>
  <c r="Q473" i="5"/>
  <c r="Q742" i="4"/>
  <c r="Q624" i="5"/>
  <c r="Q815" i="4"/>
  <c r="Q691" i="5"/>
  <c r="Q340" i="5"/>
  <c r="Q77" i="5"/>
  <c r="Q766" i="5"/>
  <c r="Q620" i="4"/>
  <c r="Q900" i="3"/>
  <c r="Q729" i="4"/>
  <c r="Q899" i="3"/>
  <c r="Q576" i="4"/>
  <c r="Q778" i="4"/>
  <c r="Q534" i="5"/>
  <c r="Q808" i="4"/>
  <c r="Q584" i="5"/>
  <c r="Q805" i="4"/>
  <c r="Q679" i="5"/>
  <c r="Q874" i="4"/>
  <c r="Q577" i="4"/>
  <c r="Q596" i="5"/>
  <c r="Q302" i="5"/>
  <c r="Q808" i="5"/>
  <c r="Q767" i="4"/>
  <c r="Q615" i="5"/>
  <c r="Q723" i="5"/>
  <c r="Q864" i="5"/>
  <c r="Q455" i="5"/>
  <c r="Q873" i="5"/>
  <c r="Q18" i="5"/>
  <c r="Q525" i="5"/>
  <c r="Q759" i="5"/>
  <c r="Q324" i="5"/>
  <c r="Q727" i="5"/>
  <c r="Q478" i="5"/>
  <c r="Q679" i="4"/>
  <c r="Q445" i="5"/>
  <c r="Q600" i="5"/>
  <c r="Q730" i="5"/>
  <c r="Q273" i="5"/>
  <c r="Q728" i="5"/>
  <c r="Q914" i="5"/>
  <c r="Q411" i="5"/>
  <c r="Q923" i="5"/>
  <c r="Q60" i="5"/>
  <c r="Q655" i="5"/>
  <c r="Q13" i="5"/>
  <c r="Q539" i="4"/>
  <c r="Q50" i="5"/>
  <c r="Q328" i="5"/>
  <c r="Q855" i="5"/>
  <c r="Q171" i="5"/>
  <c r="Q531" i="5"/>
  <c r="Q749" i="5"/>
  <c r="Q333" i="5"/>
  <c r="Q811" i="5"/>
  <c r="Q924" i="5"/>
  <c r="Q421" i="5"/>
  <c r="Q933" i="5"/>
  <c r="Q528" i="4"/>
  <c r="Q122" i="5"/>
  <c r="Q622" i="4"/>
  <c r="Q182" i="5"/>
  <c r="Q581" i="4"/>
  <c r="Q186" i="5"/>
  <c r="Q383" i="5"/>
  <c r="Q895" i="5"/>
  <c r="Q68" i="5"/>
  <c r="Q687" i="5"/>
  <c r="Q776" i="5"/>
  <c r="Q376" i="5"/>
  <c r="Q841" i="5"/>
  <c r="Q17" i="5"/>
  <c r="Q704" i="5"/>
  <c r="Q477" i="4"/>
  <c r="Q981" i="4"/>
  <c r="Q236" i="5"/>
  <c r="Q762" i="5"/>
  <c r="Q135" i="5"/>
  <c r="Q598" i="5"/>
  <c r="Q713" i="5"/>
  <c r="Q193" i="5"/>
  <c r="Q642" i="5"/>
  <c r="Q953" i="5"/>
  <c r="Q435" i="5"/>
  <c r="Q885" i="5"/>
  <c r="Q482" i="4"/>
  <c r="Q102" i="5"/>
  <c r="Q559" i="4"/>
  <c r="Q164" i="5"/>
  <c r="Q563" i="4"/>
  <c r="Q52" i="5"/>
  <c r="Q246" i="5"/>
  <c r="Q879" i="5"/>
  <c r="Q95" i="5"/>
  <c r="Q555" i="5"/>
  <c r="Q748" i="5"/>
  <c r="Q219" i="5"/>
  <c r="Q835" i="5"/>
  <c r="Q966" i="5"/>
  <c r="Q465" i="5"/>
  <c r="Q985" i="5"/>
  <c r="Q645" i="4"/>
  <c r="Q348" i="5"/>
  <c r="Q654" i="4"/>
  <c r="Q320" i="5"/>
  <c r="Q655" i="4"/>
  <c r="Q336" i="5"/>
  <c r="Q486" i="5"/>
  <c r="Q618" i="5"/>
  <c r="Q218" i="5"/>
  <c r="Q690" i="5"/>
  <c r="Q890" i="5"/>
  <c r="Q387" i="5"/>
  <c r="Q899" i="5"/>
  <c r="Q195" i="5"/>
  <c r="Q575" i="5"/>
  <c r="Q830" i="4"/>
  <c r="Q716" i="4"/>
  <c r="Q894" i="5"/>
  <c r="Q323" i="5"/>
  <c r="Q963" i="3"/>
  <c r="Q62" i="5"/>
  <c r="Q834" i="4"/>
  <c r="Q700" i="5"/>
  <c r="Q886" i="4"/>
  <c r="Q989" i="5"/>
  <c r="Q905" i="4"/>
  <c r="Q926" i="5"/>
  <c r="Q945" i="4"/>
  <c r="Q505" i="4"/>
  <c r="Q943" i="5"/>
  <c r="Q666" i="5"/>
  <c r="Q170" i="5"/>
  <c r="Q570" i="3"/>
  <c r="Q37" i="4"/>
  <c r="Q578" i="3"/>
  <c r="Q38" i="4"/>
  <c r="Q374" i="4"/>
  <c r="Q901" i="4"/>
  <c r="Q399" i="4"/>
  <c r="Q922" i="4"/>
  <c r="Q438" i="4"/>
  <c r="Q962" i="4"/>
  <c r="Q510" i="4"/>
  <c r="Q952" i="4"/>
  <c r="Q653" i="4"/>
  <c r="Q469" i="4"/>
  <c r="Q583" i="4"/>
  <c r="Q729" i="5"/>
  <c r="Q956" i="4"/>
  <c r="Q279" i="5"/>
  <c r="Q737" i="5"/>
  <c r="Q992" i="5"/>
  <c r="Q609" i="5"/>
  <c r="Q734" i="5"/>
  <c r="Q208" i="5"/>
  <c r="Q676" i="5"/>
  <c r="Q876" i="5"/>
  <c r="Q294" i="5"/>
  <c r="Q964" i="5"/>
  <c r="Q715" i="5"/>
  <c r="Q870" i="4"/>
  <c r="Q733" i="5"/>
  <c r="Q654" i="5"/>
  <c r="Q872" i="5"/>
  <c r="Q262" i="5"/>
  <c r="Q881" i="5"/>
  <c r="Q42" i="5"/>
  <c r="Q533" i="5"/>
  <c r="Q939" i="5"/>
  <c r="Q255" i="5"/>
  <c r="Q773" i="5"/>
  <c r="Q447" i="5"/>
  <c r="Q723" i="4"/>
  <c r="Q202" i="5"/>
  <c r="Q474" i="5"/>
  <c r="Q986" i="5"/>
  <c r="Q217" i="5"/>
  <c r="Q774" i="5"/>
  <c r="Q956" i="5"/>
  <c r="Q374" i="5"/>
  <c r="Q963" i="5"/>
  <c r="Q253" i="5"/>
  <c r="Q543" i="5"/>
  <c r="Q270" i="5"/>
  <c r="Q685" i="4"/>
  <c r="Q664" i="5"/>
  <c r="Q694" i="4"/>
  <c r="Q390" i="5"/>
  <c r="Q695" i="4"/>
  <c r="Q392" i="5"/>
  <c r="Q505" i="5"/>
  <c r="Q830" i="5"/>
  <c r="Q299" i="5"/>
  <c r="Q803" i="5"/>
  <c r="Q930" i="5"/>
  <c r="Q427" i="5"/>
  <c r="Q960" i="5"/>
  <c r="Q127" i="5"/>
  <c r="Q638" i="5"/>
  <c r="Q548" i="4"/>
  <c r="Q249" i="5"/>
  <c r="Q391" i="5"/>
  <c r="Q903" i="5"/>
  <c r="Q84" i="5"/>
  <c r="Q606" i="5"/>
  <c r="Q837" i="5"/>
  <c r="Q296" i="5"/>
  <c r="Q851" i="5"/>
  <c r="Q55" i="5"/>
  <c r="Q495" i="5"/>
  <c r="Q292" i="5"/>
  <c r="Q637" i="4"/>
  <c r="Q226" i="5"/>
  <c r="Q646" i="4"/>
  <c r="Q356" i="5"/>
  <c r="Q647" i="4"/>
  <c r="Q364" i="5"/>
  <c r="Q783" i="5"/>
  <c r="Q705" i="5"/>
  <c r="Q185" i="5"/>
  <c r="Q626" i="5"/>
  <c r="Q990" i="5"/>
  <c r="Q379" i="5"/>
  <c r="Q891" i="5"/>
  <c r="Q4" i="5"/>
  <c r="Q567" i="5"/>
  <c r="Q508" i="5"/>
  <c r="Q806" i="4"/>
  <c r="Q542" i="5"/>
  <c r="Q811" i="4"/>
  <c r="Q560" i="5"/>
  <c r="Q819" i="4"/>
  <c r="Q562" i="5"/>
  <c r="Q607" i="5"/>
  <c r="Q848" i="5"/>
  <c r="Q343" i="5"/>
  <c r="Q857" i="5"/>
  <c r="Q83" i="5"/>
  <c r="Q509" i="5"/>
  <c r="Q724" i="5"/>
  <c r="Q341" i="5"/>
  <c r="Q798" i="5"/>
  <c r="Q970" i="4"/>
  <c r="Q629" i="4"/>
  <c r="Q526" i="4"/>
  <c r="Q521" i="4"/>
  <c r="Q812" i="5"/>
  <c r="Q585" i="3"/>
  <c r="Q98" i="4"/>
  <c r="Q593" i="3"/>
  <c r="Q99" i="4"/>
  <c r="Q493" i="4"/>
  <c r="Q989" i="4"/>
  <c r="Q524" i="4"/>
  <c r="Q65" i="5"/>
  <c r="Q606" i="4"/>
  <c r="Q140" i="5"/>
  <c r="Q515" i="4"/>
  <c r="Q139" i="5"/>
  <c r="Q823" i="4"/>
  <c r="Q472" i="4"/>
  <c r="Q57" i="5"/>
  <c r="Q900" i="5"/>
  <c r="Q81" i="5"/>
  <c r="Q360" i="5"/>
  <c r="Q825" i="5"/>
  <c r="Q143" i="5"/>
  <c r="Q515" i="5"/>
  <c r="Q804" i="5"/>
  <c r="Q295" i="5"/>
  <c r="Q791" i="5"/>
  <c r="Q908" i="5"/>
  <c r="Q405" i="5"/>
  <c r="Q917" i="5"/>
  <c r="Q348" i="4"/>
  <c r="Q888" i="4"/>
  <c r="Q177" i="5"/>
  <c r="Q610" i="5"/>
  <c r="Q904" i="5"/>
  <c r="Q401" i="5"/>
  <c r="Q913" i="5"/>
  <c r="Q56" i="5"/>
  <c r="Q639" i="5"/>
  <c r="Q840" i="5"/>
  <c r="Q298" i="5"/>
  <c r="Q805" i="5"/>
  <c r="Q443" i="5"/>
  <c r="Q687" i="4"/>
  <c r="Q459" i="5"/>
  <c r="Q497" i="5"/>
  <c r="Q842" i="5"/>
  <c r="Q205" i="5"/>
  <c r="Q846" i="5"/>
  <c r="Q922" i="5"/>
  <c r="Q419" i="5"/>
  <c r="Q931" i="5"/>
  <c r="Q76" i="5"/>
  <c r="Q711" i="5"/>
  <c r="Q688" i="5"/>
  <c r="Q780" i="4"/>
  <c r="Q494" i="5"/>
  <c r="Q787" i="4"/>
  <c r="Q512" i="5"/>
  <c r="Q801" i="4"/>
  <c r="Q514" i="5"/>
  <c r="Q569" i="5"/>
  <c r="Q769" i="5"/>
  <c r="Q330" i="5"/>
  <c r="Q768" i="5"/>
  <c r="Q107" i="5"/>
  <c r="Q649" i="5"/>
  <c r="Q675" i="5"/>
  <c r="Q169" i="5"/>
  <c r="Q763" i="5"/>
  <c r="Q639" i="4"/>
  <c r="Q258" i="5"/>
  <c r="Q480" i="5"/>
  <c r="Q643" i="5"/>
  <c r="Q153" i="5"/>
  <c r="Q709" i="5"/>
  <c r="Q937" i="5"/>
  <c r="Q476" i="5"/>
  <c r="Q997" i="5"/>
  <c r="Q148" i="5"/>
  <c r="Q559" i="5"/>
  <c r="Q468" i="5"/>
  <c r="Q701" i="4"/>
  <c r="Q404" i="5"/>
  <c r="Q731" i="4"/>
  <c r="Q422" i="5"/>
  <c r="Q737" i="4"/>
  <c r="Q424" i="5"/>
  <c r="Q521" i="5"/>
  <c r="Q738" i="5"/>
  <c r="Q281" i="5"/>
  <c r="Q747" i="5"/>
  <c r="Q950" i="5"/>
  <c r="Q449" i="5"/>
  <c r="Q995" i="5"/>
  <c r="Q114" i="5"/>
  <c r="Q645" i="5"/>
  <c r="Q685" i="5"/>
  <c r="Q850" i="4"/>
  <c r="Q744" i="5"/>
  <c r="Q862" i="4"/>
  <c r="Q854" i="5"/>
  <c r="Q864" i="4"/>
  <c r="Q862" i="5"/>
  <c r="Q722" i="5"/>
  <c r="Q978" i="5"/>
  <c r="Q467" i="5"/>
  <c r="Q889" i="5"/>
  <c r="Q86" i="5"/>
  <c r="Q573" i="5"/>
  <c r="Q839" i="5"/>
  <c r="Q361" i="5"/>
  <c r="Q821" i="5"/>
  <c r="Q123" i="5"/>
  <c r="Q839" i="4"/>
  <c r="Q888" i="5"/>
  <c r="Q529" i="3"/>
  <c r="Q91" i="4"/>
  <c r="Q429" i="4"/>
  <c r="Q974" i="4"/>
  <c r="Q460" i="4"/>
  <c r="Q21" i="5"/>
  <c r="Q532" i="4"/>
  <c r="Q69" i="5"/>
  <c r="Q719" i="4"/>
  <c r="Q172" i="5"/>
  <c r="Q796" i="4"/>
  <c r="Q578" i="4"/>
  <c r="Q907" i="4"/>
  <c r="Q868" i="5"/>
  <c r="Q716" i="3"/>
  <c r="Q162" i="4"/>
  <c r="Q724" i="3"/>
  <c r="Q163" i="4"/>
  <c r="Q514" i="4"/>
  <c r="Q183" i="5"/>
  <c r="Q545" i="4"/>
  <c r="Q66" i="5"/>
  <c r="Q448" i="4"/>
  <c r="Q159" i="5"/>
  <c r="Q520" i="4"/>
  <c r="Q118" i="5"/>
  <c r="Q857" i="4"/>
  <c r="Q662" i="4"/>
  <c r="Q314" i="5"/>
  <c r="Q397" i="5"/>
  <c r="Q82" i="5"/>
  <c r="Q437" i="5"/>
  <c r="Q954" i="5"/>
  <c r="Q6" i="5"/>
  <c r="Q579" i="5"/>
  <c r="Q786" i="5"/>
  <c r="Q608" i="5"/>
  <c r="Q836" i="5"/>
  <c r="Q992" i="4"/>
  <c r="Q484" i="5"/>
  <c r="Q986" i="4"/>
  <c r="Q470" i="4"/>
  <c r="Q953" i="4"/>
  <c r="Q259" i="5"/>
  <c r="Q745" i="5"/>
  <c r="Q988" i="4"/>
  <c r="Q656" i="5"/>
  <c r="Q668" i="5"/>
  <c r="Q240" i="5"/>
  <c r="Q603" i="5"/>
  <c r="Q948" i="5"/>
  <c r="Q350" i="5"/>
  <c r="Q951" i="5"/>
  <c r="Q496" i="5"/>
  <c r="Q795" i="4"/>
  <c r="Q498" i="5"/>
  <c r="Q561" i="5"/>
  <c r="Q824" i="5"/>
  <c r="Q266" i="5"/>
  <c r="Q777" i="5"/>
  <c r="Q132" i="5"/>
  <c r="Q708" i="5"/>
  <c r="Q611" i="5"/>
  <c r="Q137" i="5"/>
  <c r="Q683" i="5"/>
  <c r="Q588" i="5"/>
  <c r="Q880" i="4"/>
  <c r="Q694" i="5"/>
  <c r="Q831" i="4"/>
  <c r="Q717" i="5"/>
  <c r="Q832" i="4"/>
  <c r="Q636" i="5"/>
  <c r="Q661" i="5"/>
  <c r="Q940" i="5"/>
  <c r="Q366" i="5"/>
  <c r="Q947" i="5"/>
  <c r="Q24" i="5"/>
  <c r="Q549" i="5"/>
  <c r="Q823" i="5"/>
  <c r="Q228" i="5"/>
  <c r="Q743" i="5"/>
  <c r="Q703" i="4"/>
  <c r="Q408" i="5"/>
  <c r="Q513" i="5"/>
  <c r="Q797" i="5"/>
  <c r="Q353" i="5"/>
  <c r="Q739" i="5"/>
  <c r="Q952" i="5"/>
  <c r="Q442" i="5"/>
  <c r="Q958" i="5"/>
  <c r="Q194" i="5"/>
  <c r="Q702" i="5"/>
  <c r="Q834" i="5"/>
  <c r="Q746" i="4"/>
  <c r="Q526" i="5"/>
  <c r="Q814" i="4"/>
  <c r="Q544" i="5"/>
  <c r="Q822" i="4"/>
  <c r="Q546" i="5"/>
  <c r="Q585" i="5"/>
  <c r="Q829" i="5"/>
  <c r="Q280" i="5"/>
  <c r="Q849" i="5"/>
  <c r="Q67" i="5"/>
  <c r="Q501" i="5"/>
  <c r="Q650" i="5"/>
  <c r="Q224" i="5"/>
  <c r="Q726" i="5"/>
  <c r="Q378" i="4"/>
  <c r="Q923" i="4"/>
  <c r="Q387" i="4"/>
  <c r="Q941" i="4"/>
  <c r="Q388" i="4"/>
  <c r="Q955" i="4"/>
  <c r="Q377" i="5"/>
  <c r="Q818" i="5"/>
  <c r="Q988" i="5"/>
  <c r="Q632" i="5"/>
  <c r="Q979" i="5"/>
  <c r="Q138" i="5"/>
  <c r="Q693" i="5"/>
  <c r="Q860" i="5"/>
  <c r="Q311" i="5"/>
  <c r="Q869" i="5"/>
  <c r="Q349" i="5"/>
  <c r="Q53" i="5"/>
  <c r="Q385" i="5"/>
  <c r="Q773" i="3"/>
  <c r="Q155" i="4"/>
  <c r="Q450" i="4"/>
  <c r="Q28" i="5"/>
  <c r="Q481" i="4"/>
  <c r="Q23" i="5"/>
  <c r="Q550" i="4"/>
  <c r="Q70" i="5"/>
  <c r="Q456" i="4"/>
  <c r="Q188" i="5"/>
  <c r="Q855" i="4"/>
  <c r="Q638" i="4"/>
  <c r="Q277" i="5"/>
  <c r="Q230" i="5"/>
  <c r="Q640" i="3"/>
  <c r="Q226" i="4"/>
  <c r="Q641" i="3"/>
  <c r="Q227" i="4"/>
  <c r="Q564" i="4"/>
  <c r="Q113" i="5"/>
  <c r="Q592" i="4"/>
  <c r="Q329" i="5"/>
  <c r="Q747" i="4"/>
  <c r="Q297" i="5"/>
  <c r="Q826" i="4"/>
  <c r="Q471" i="5"/>
  <c r="Q983" i="4"/>
  <c r="Q788" i="4"/>
  <c r="Q752" i="5"/>
  <c r="Q909" i="5"/>
  <c r="Q479" i="5"/>
  <c r="Q423" i="5"/>
  <c r="Q935" i="5"/>
  <c r="Q162" i="5"/>
  <c r="Q725" i="5"/>
  <c r="Q874" i="5"/>
  <c r="Q278" i="5"/>
  <c r="Q883" i="5"/>
  <c r="Q94" i="5"/>
  <c r="Q527" i="5"/>
  <c r="Q7" i="5"/>
  <c r="Q475" i="4"/>
  <c r="Q38" i="5"/>
  <c r="Q264" i="5"/>
  <c r="Q847" i="5"/>
  <c r="Q3" i="5"/>
  <c r="Q523" i="5"/>
  <c r="Q750" i="5"/>
  <c r="Q220" i="5"/>
  <c r="Q757" i="5"/>
  <c r="Q916" i="5"/>
  <c r="Q413" i="5"/>
  <c r="Q925" i="5"/>
  <c r="Q720" i="5"/>
  <c r="Q898" i="4"/>
  <c r="Q605" i="5"/>
  <c r="Q597" i="5"/>
  <c r="Q880" i="5"/>
  <c r="Q326" i="5"/>
  <c r="Q946" i="5"/>
  <c r="Q179" i="5"/>
  <c r="Q541" i="5"/>
  <c r="Q765" i="5"/>
  <c r="Q257" i="5"/>
  <c r="Q735" i="5"/>
  <c r="Q934" i="5"/>
  <c r="Q895" i="4"/>
  <c r="Q363" i="4"/>
  <c r="Q942" i="4"/>
  <c r="Q364" i="4"/>
  <c r="Q894" i="4"/>
  <c r="Q247" i="5"/>
  <c r="Q732" i="5"/>
  <c r="Q920" i="5"/>
  <c r="Q417" i="5"/>
  <c r="Q929" i="5"/>
  <c r="Q103" i="5"/>
  <c r="Q622" i="5"/>
  <c r="Q792" i="5"/>
  <c r="Q248" i="5"/>
  <c r="Q941" i="5"/>
  <c r="Q762" i="4"/>
  <c r="Q530" i="5"/>
  <c r="Q577" i="5"/>
  <c r="Q760" i="5"/>
  <c r="Q368" i="5"/>
  <c r="Q833" i="5"/>
  <c r="Q45" i="5"/>
  <c r="Q493" i="5"/>
  <c r="Q751" i="5"/>
  <c r="Q88" i="5"/>
  <c r="Q658" i="5"/>
  <c r="Q678" i="5"/>
  <c r="Q838" i="4"/>
  <c r="Q602" i="5"/>
  <c r="Q853" i="4"/>
  <c r="Q780" i="5"/>
  <c r="Q858" i="4"/>
  <c r="Q771" i="5"/>
  <c r="Q644" i="5"/>
  <c r="Q962" i="5"/>
  <c r="Q460" i="5"/>
  <c r="Q981" i="5"/>
  <c r="Q128" i="5"/>
  <c r="Q565" i="5"/>
  <c r="Q764" i="5"/>
  <c r="Q252" i="5"/>
  <c r="Q843" i="5"/>
  <c r="Q525" i="4"/>
  <c r="Q995" i="4"/>
  <c r="Q428" i="4"/>
  <c r="Q5" i="5"/>
  <c r="Q436" i="4"/>
  <c r="Q34" i="5"/>
  <c r="Q250" i="5"/>
  <c r="Q761" i="5"/>
  <c r="Q63" i="5"/>
  <c r="Q499" i="5"/>
  <c r="Q698" i="5"/>
  <c r="Q305" i="5"/>
  <c r="Q755" i="5"/>
  <c r="Q892" i="5"/>
  <c r="Q389" i="5"/>
  <c r="Q901" i="5"/>
  <c r="Q752" i="4"/>
  <c r="Q316" i="5"/>
  <c r="Q978" i="4"/>
  <c r="Q724" i="4"/>
  <c r="Q789" i="5"/>
  <c r="Q877" i="5"/>
  <c r="Q800" i="3"/>
  <c r="Q290" i="4"/>
  <c r="Q803" i="3"/>
  <c r="Q291" i="4"/>
  <c r="Q641" i="4"/>
  <c r="Q290" i="5"/>
  <c r="Q666" i="4"/>
  <c r="Q238" i="5"/>
  <c r="Q675" i="4"/>
  <c r="Q362" i="5"/>
  <c r="Q684" i="4"/>
  <c r="Q440" i="5"/>
  <c r="Q78" i="5"/>
  <c r="Q921" i="4"/>
  <c r="Q79" i="5"/>
  <c r="Q671" i="4"/>
  <c r="Q318" i="5"/>
  <c r="Q648" i="5"/>
  <c r="Q767" i="5"/>
  <c r="Q271" i="5"/>
  <c r="Q799" i="5"/>
  <c r="Q906" i="5"/>
  <c r="Q403" i="5"/>
  <c r="Q915" i="5"/>
  <c r="Q27" i="5"/>
  <c r="Q591" i="5"/>
  <c r="Q100" i="5"/>
  <c r="Q480" i="4"/>
  <c r="Q204" i="5"/>
  <c r="Q444" i="5"/>
  <c r="Q975" i="5"/>
  <c r="Q10" i="5"/>
  <c r="Q587" i="5"/>
  <c r="Q832" i="5"/>
  <c r="Q282" i="5"/>
  <c r="Q793" i="5"/>
  <c r="Q1000" i="4"/>
  <c r="Q492" i="5"/>
  <c r="Q903" i="4"/>
  <c r="Q356" i="4"/>
  <c r="Q911" i="4"/>
  <c r="Q104" i="5"/>
  <c r="Q674" i="5"/>
  <c r="Q912" i="5"/>
  <c r="Q409" i="5"/>
  <c r="Q921" i="5"/>
  <c r="Q72" i="5"/>
  <c r="Q703" i="5"/>
  <c r="Q801" i="5"/>
  <c r="Q352" i="5"/>
  <c r="Q800" i="5"/>
  <c r="Q518" i="4"/>
  <c r="Q960" i="4"/>
  <c r="Q590" i="4"/>
  <c r="Q950" i="4"/>
  <c r="Q413" i="4"/>
  <c r="Q958" i="4"/>
  <c r="Q283" i="5"/>
  <c r="Q779" i="5"/>
  <c r="Q43" i="5"/>
  <c r="Q657" i="5"/>
  <c r="Q659" i="5"/>
  <c r="Q161" i="5"/>
  <c r="Q719" i="5"/>
  <c r="Q970" i="5"/>
  <c r="Q593" i="5"/>
  <c r="Q961" i="5"/>
  <c r="Q840" i="4"/>
  <c r="Q820" i="5"/>
  <c r="Q714" i="5"/>
  <c r="Q957" i="5"/>
  <c r="Q453" i="5"/>
  <c r="Q994" i="5"/>
  <c r="Q116" i="5"/>
  <c r="Q557" i="5"/>
  <c r="Q742" i="5"/>
  <c r="Q357" i="5"/>
  <c r="Q772" i="5"/>
  <c r="Q370" i="4"/>
  <c r="Q869" i="4"/>
  <c r="Q379" i="4"/>
  <c r="Q927" i="4"/>
  <c r="Q380" i="4"/>
  <c r="Q931" i="4"/>
  <c r="Q332" i="5"/>
  <c r="Q826" i="5"/>
  <c r="Q936" i="5"/>
  <c r="Q433" i="5"/>
  <c r="Q942" i="5"/>
  <c r="Q106" i="5"/>
  <c r="Q629" i="5"/>
  <c r="Q852" i="5"/>
  <c r="Q359" i="5"/>
  <c r="Q861" i="5"/>
  <c r="Q546" i="4"/>
  <c r="Q30" i="5"/>
  <c r="Q449" i="4"/>
  <c r="Q155" i="5"/>
  <c r="Q457" i="4"/>
  <c r="Q187" i="5"/>
  <c r="Q310" i="5"/>
  <c r="Q938" i="5"/>
  <c r="Q9" i="5"/>
  <c r="Q563" i="5"/>
  <c r="Q831" i="5"/>
  <c r="Q337" i="5"/>
  <c r="Q806" i="5"/>
  <c r="Q977" i="5"/>
  <c r="Q464" i="5"/>
  <c r="Q998" i="5"/>
  <c r="V1062" i="5" l="1"/>
  <c r="S992" i="5"/>
  <c r="U876" i="5"/>
  <c r="S1036" i="5"/>
  <c r="T885" i="5"/>
  <c r="T1049" i="5"/>
  <c r="U964" i="5"/>
  <c r="V854" i="5"/>
  <c r="R1052" i="5"/>
  <c r="R969" i="5"/>
  <c r="V858" i="5"/>
  <c r="U1063" i="5"/>
  <c r="R877" i="5"/>
  <c r="V1038" i="5"/>
  <c r="T1075" i="5"/>
  <c r="V959" i="5"/>
  <c r="S857" i="5"/>
  <c r="R985" i="5"/>
  <c r="T924" i="5"/>
  <c r="R1062" i="5"/>
  <c r="S991" i="5"/>
  <c r="S842" i="5"/>
  <c r="S1059" i="5"/>
  <c r="R875" i="5"/>
  <c r="U1029" i="5"/>
  <c r="T911" i="5"/>
  <c r="T1063" i="5"/>
  <c r="V993" i="5"/>
  <c r="S843" i="5"/>
  <c r="U996" i="5"/>
  <c r="T895" i="5"/>
  <c r="T1037" i="5"/>
  <c r="T987" i="5"/>
  <c r="T960" i="5"/>
  <c r="V875" i="5"/>
  <c r="R916" i="5"/>
  <c r="U830" i="5"/>
  <c r="U952" i="5"/>
  <c r="R911" i="5"/>
  <c r="S940" i="5"/>
  <c r="V1028" i="5"/>
  <c r="S948" i="5"/>
  <c r="T1076" i="5"/>
  <c r="S983" i="5"/>
  <c r="T967" i="5"/>
  <c r="U1019" i="5"/>
  <c r="R944" i="5"/>
  <c r="V1036" i="5"/>
  <c r="R803" i="5"/>
  <c r="R669" i="5"/>
  <c r="T771" i="5"/>
  <c r="R635" i="5"/>
  <c r="S1044" i="5"/>
  <c r="V794" i="5"/>
  <c r="T688" i="5"/>
  <c r="S813" i="5"/>
  <c r="T735" i="5"/>
  <c r="V1066" i="5"/>
  <c r="R788" i="5"/>
  <c r="V715" i="5"/>
  <c r="V861" i="5"/>
  <c r="S717" i="5"/>
  <c r="R639" i="5"/>
  <c r="V613" i="5"/>
  <c r="R418" i="5"/>
  <c r="R730" i="5"/>
  <c r="R634" i="5"/>
  <c r="T454" i="5"/>
  <c r="V560" i="5"/>
  <c r="S812" i="5"/>
  <c r="R1079" i="5"/>
  <c r="S905" i="5"/>
  <c r="V1004" i="5"/>
  <c r="S883" i="5"/>
  <c r="T1027" i="5"/>
  <c r="S984" i="5"/>
  <c r="S816" i="5"/>
  <c r="V988" i="5"/>
  <c r="V929" i="5"/>
  <c r="V953" i="5"/>
  <c r="R799" i="5"/>
  <c r="R574" i="5"/>
  <c r="R736" i="5"/>
  <c r="T561" i="5"/>
  <c r="V899" i="5"/>
  <c r="S721" i="5"/>
  <c r="V643" i="5"/>
  <c r="V852" i="5"/>
  <c r="T630" i="5"/>
  <c r="U1054" i="5"/>
  <c r="V890" i="5"/>
  <c r="T608" i="5"/>
  <c r="U903" i="5"/>
  <c r="R898" i="5"/>
  <c r="R995" i="5"/>
  <c r="S501" i="5"/>
  <c r="U668" i="5"/>
  <c r="R710" i="5"/>
  <c r="S504" i="5"/>
  <c r="T914" i="5"/>
  <c r="R1071" i="5"/>
  <c r="R1037" i="5"/>
  <c r="R1030" i="5"/>
  <c r="U821" i="5"/>
  <c r="R987" i="5"/>
  <c r="U857" i="5"/>
  <c r="U1040" i="5"/>
  <c r="S1043" i="5"/>
  <c r="V962" i="5"/>
  <c r="S1013" i="5"/>
  <c r="V837" i="5"/>
  <c r="V814" i="5"/>
  <c r="S707" i="5"/>
  <c r="S1029" i="5"/>
  <c r="R789" i="5"/>
  <c r="S654" i="5"/>
  <c r="U874" i="5"/>
  <c r="U710" i="5"/>
  <c r="S649" i="5"/>
  <c r="U868" i="5"/>
  <c r="T543" i="5"/>
  <c r="R908" i="5"/>
  <c r="S752" i="5"/>
  <c r="U666" i="5"/>
  <c r="T797" i="5"/>
  <c r="S613" i="5"/>
  <c r="U781" i="5"/>
  <c r="R509" i="5"/>
  <c r="S498" i="5"/>
  <c r="V709" i="5"/>
  <c r="U636" i="5"/>
  <c r="V759" i="5"/>
  <c r="S675" i="5"/>
  <c r="V464" i="5"/>
  <c r="U767" i="5"/>
  <c r="R502" i="5"/>
  <c r="S454" i="5"/>
  <c r="T635" i="5"/>
  <c r="R422" i="5"/>
  <c r="R986" i="5"/>
  <c r="U990" i="5"/>
  <c r="U1002" i="5"/>
  <c r="R824" i="5"/>
  <c r="R992" i="5"/>
  <c r="V849" i="5"/>
  <c r="U1010" i="5"/>
  <c r="T952" i="5"/>
  <c r="R1073" i="5"/>
  <c r="S1031" i="5"/>
  <c r="T831" i="5"/>
  <c r="V807" i="5"/>
  <c r="T714" i="5"/>
  <c r="R889" i="5"/>
  <c r="U744" i="5"/>
  <c r="U745" i="5"/>
  <c r="U803" i="5"/>
  <c r="R620" i="5"/>
  <c r="R926" i="5"/>
  <c r="V795" i="5"/>
  <c r="V634" i="5"/>
  <c r="U764" i="5"/>
  <c r="T629" i="5"/>
  <c r="T982" i="5"/>
  <c r="V753" i="5"/>
  <c r="R621" i="5"/>
  <c r="U639" i="5"/>
  <c r="S545" i="5"/>
  <c r="V392" i="5"/>
  <c r="V714" i="5"/>
  <c r="R353" i="5"/>
  <c r="T549" i="5"/>
  <c r="U514" i="5"/>
  <c r="V509" i="5"/>
  <c r="V1027" i="5"/>
  <c r="R1010" i="5"/>
  <c r="V891" i="5"/>
  <c r="S1018" i="5"/>
  <c r="T968" i="5"/>
  <c r="T1014" i="5"/>
  <c r="R970" i="5"/>
  <c r="S869" i="5"/>
  <c r="R1017" i="5"/>
  <c r="R976" i="5"/>
  <c r="S873" i="5"/>
  <c r="T1001" i="5"/>
  <c r="U939" i="5"/>
  <c r="V1072" i="5"/>
  <c r="S1027" i="5"/>
  <c r="T944" i="5"/>
  <c r="U889" i="5"/>
  <c r="T1024" i="5"/>
  <c r="V842" i="5"/>
  <c r="S1079" i="5"/>
  <c r="V923" i="5"/>
  <c r="V863" i="5"/>
  <c r="U995" i="5"/>
  <c r="V935" i="5"/>
  <c r="S1008" i="5"/>
  <c r="V835" i="5"/>
  <c r="S1056" i="5"/>
  <c r="T926" i="5"/>
  <c r="T866" i="5"/>
  <c r="U991" i="5"/>
  <c r="V825" i="5"/>
  <c r="T1071" i="5"/>
  <c r="U1012" i="5"/>
  <c r="R854" i="5"/>
  <c r="R1069" i="5"/>
  <c r="V999" i="5"/>
  <c r="T828" i="5"/>
  <c r="R903" i="5"/>
  <c r="T820" i="5"/>
  <c r="V895" i="5"/>
  <c r="T992" i="5"/>
  <c r="T943" i="5"/>
  <c r="T1054" i="5"/>
  <c r="T964" i="5"/>
  <c r="T817" i="5"/>
  <c r="U1075" i="5"/>
  <c r="R880" i="5"/>
  <c r="S1033" i="5"/>
  <c r="U785" i="5"/>
  <c r="S679" i="5"/>
  <c r="U749" i="5"/>
  <c r="R660" i="5"/>
  <c r="U1047" i="5"/>
  <c r="V744" i="5"/>
  <c r="R588" i="5"/>
  <c r="U748" i="5"/>
  <c r="R619" i="5"/>
  <c r="U1044" i="5"/>
  <c r="U921" i="5"/>
  <c r="V747" i="5"/>
  <c r="R941" i="5"/>
  <c r="R719" i="5"/>
  <c r="R656" i="5"/>
  <c r="T729" i="5"/>
  <c r="R354" i="5"/>
  <c r="S716" i="5"/>
  <c r="R783" i="5"/>
  <c r="R445" i="5"/>
  <c r="V1081" i="5"/>
  <c r="V1047" i="5"/>
  <c r="V1040" i="5"/>
  <c r="U845" i="5"/>
  <c r="R1001" i="5"/>
  <c r="U873" i="5"/>
  <c r="S1066" i="5"/>
  <c r="T881" i="5"/>
  <c r="R830" i="5"/>
  <c r="S1048" i="5"/>
  <c r="V845" i="5"/>
  <c r="V846" i="5"/>
  <c r="S715" i="5"/>
  <c r="R1034" i="5"/>
  <c r="U800" i="5"/>
  <c r="V665" i="5"/>
  <c r="S815" i="5"/>
  <c r="U741" i="5"/>
  <c r="V660" i="5"/>
  <c r="R726" i="5"/>
  <c r="T551" i="5"/>
  <c r="R857" i="5"/>
  <c r="V780" i="5"/>
  <c r="S680" i="5"/>
  <c r="U811" i="5"/>
  <c r="V624" i="5"/>
  <c r="T746" i="5"/>
  <c r="U520" i="5"/>
  <c r="T532" i="5"/>
  <c r="R623" i="5"/>
  <c r="R520" i="5"/>
  <c r="R821" i="5"/>
  <c r="U1036" i="5"/>
  <c r="T970" i="5"/>
  <c r="S1081" i="5"/>
  <c r="R886" i="5"/>
  <c r="R930" i="5"/>
  <c r="T853" i="5"/>
  <c r="R1051" i="5"/>
  <c r="T893" i="5"/>
  <c r="R777" i="5"/>
  <c r="R927" i="5"/>
  <c r="U841" i="5"/>
  <c r="R843" i="5"/>
  <c r="S700" i="5"/>
  <c r="U1031" i="5"/>
  <c r="V770" i="5"/>
  <c r="T664" i="5"/>
  <c r="T740" i="5"/>
  <c r="U606" i="5"/>
  <c r="U1055" i="5"/>
  <c r="R773" i="5"/>
  <c r="S638" i="5"/>
  <c r="S897" i="5"/>
  <c r="V743" i="5"/>
  <c r="U683" i="5"/>
  <c r="T811" i="5"/>
  <c r="T540" i="5"/>
  <c r="S1077" i="5"/>
  <c r="S935" i="5"/>
  <c r="S804" i="5"/>
  <c r="U989" i="5"/>
  <c r="V869" i="5"/>
  <c r="U1043" i="5"/>
  <c r="R977" i="5"/>
  <c r="T902" i="5"/>
  <c r="S1052" i="5"/>
  <c r="S993" i="5"/>
  <c r="U906" i="5"/>
  <c r="U973" i="5"/>
  <c r="V853" i="5"/>
  <c r="U1079" i="5"/>
  <c r="T1004" i="5"/>
  <c r="S926" i="5"/>
  <c r="U867" i="5"/>
  <c r="R932" i="5"/>
  <c r="U846" i="5"/>
  <c r="T993" i="5"/>
  <c r="S907" i="5"/>
  <c r="T849" i="5"/>
  <c r="R971" i="5"/>
  <c r="S851" i="5"/>
  <c r="R925" i="5"/>
  <c r="U839" i="5"/>
  <c r="T994" i="5"/>
  <c r="T908" i="5"/>
  <c r="U850" i="5"/>
  <c r="R915" i="5"/>
  <c r="U829" i="5"/>
  <c r="S1074" i="5"/>
  <c r="S1001" i="5"/>
  <c r="V897" i="5"/>
  <c r="V1052" i="5"/>
  <c r="V968" i="5"/>
  <c r="S835" i="5"/>
  <c r="S820" i="5"/>
  <c r="R825" i="5"/>
  <c r="S1015" i="5"/>
  <c r="U1018" i="5"/>
  <c r="S903" i="5"/>
  <c r="R1038" i="5"/>
  <c r="U951" i="5"/>
  <c r="S824" i="5"/>
  <c r="U1007" i="5"/>
  <c r="U945" i="5"/>
  <c r="T950" i="5"/>
  <c r="U732" i="5"/>
  <c r="R582" i="5"/>
  <c r="R744" i="5"/>
  <c r="T569" i="5"/>
  <c r="T916" i="5"/>
  <c r="T733" i="5"/>
  <c r="T657" i="5"/>
  <c r="S739" i="5"/>
  <c r="R644" i="5"/>
  <c r="T1005" i="5"/>
  <c r="T750" i="5"/>
  <c r="R622" i="5"/>
  <c r="T745" i="5"/>
  <c r="T613" i="5"/>
  <c r="T1040" i="5"/>
  <c r="V512" i="5"/>
  <c r="S443" i="5"/>
  <c r="T555" i="5"/>
  <c r="V515" i="5"/>
  <c r="S1011" i="5"/>
  <c r="R1022" i="5"/>
  <c r="T978" i="5"/>
  <c r="T977" i="5"/>
  <c r="V906" i="5"/>
  <c r="S952" i="5"/>
  <c r="T869" i="5"/>
  <c r="S1073" i="5"/>
  <c r="R907" i="5"/>
  <c r="U788" i="5"/>
  <c r="R935" i="5"/>
  <c r="S852" i="5"/>
  <c r="R895" i="5"/>
  <c r="U714" i="5"/>
  <c r="V1025" i="5"/>
  <c r="T784" i="5"/>
  <c r="R678" i="5"/>
  <c r="R753" i="5"/>
  <c r="S620" i="5"/>
  <c r="T1060" i="5"/>
  <c r="U784" i="5"/>
  <c r="V649" i="5"/>
  <c r="T832" i="5"/>
  <c r="U779" i="5"/>
  <c r="S697" i="5"/>
  <c r="V926" i="5"/>
  <c r="T548" i="5"/>
  <c r="U777" i="5"/>
  <c r="U545" i="5"/>
  <c r="V500" i="5"/>
  <c r="R704" i="5"/>
  <c r="R433" i="5"/>
  <c r="R768" i="5"/>
  <c r="R1059" i="5"/>
  <c r="V976" i="5"/>
  <c r="U1015" i="5"/>
  <c r="R832" i="5"/>
  <c r="S938" i="5"/>
  <c r="U866" i="5"/>
  <c r="V1033" i="5"/>
  <c r="S909" i="5"/>
  <c r="T1033" i="5"/>
  <c r="S946" i="5"/>
  <c r="T839" i="5"/>
  <c r="U864" i="5"/>
  <c r="T778" i="5"/>
  <c r="V946" i="5"/>
  <c r="U794" i="5"/>
  <c r="R573" i="5"/>
  <c r="T863" i="5"/>
  <c r="U631" i="5"/>
  <c r="U972" i="5"/>
  <c r="V754" i="5"/>
  <c r="T648" i="5"/>
  <c r="V781" i="5"/>
  <c r="R643" i="5"/>
  <c r="T1021" i="5"/>
  <c r="T767" i="5"/>
  <c r="U632" i="5"/>
  <c r="R692" i="5"/>
  <c r="S561" i="5"/>
  <c r="V400" i="5"/>
  <c r="T493" i="5"/>
  <c r="R361" i="5"/>
  <c r="T581" i="5"/>
  <c r="S528" i="5"/>
  <c r="U567" i="5"/>
  <c r="R679" i="5"/>
  <c r="U542" i="5"/>
  <c r="S1034" i="5"/>
  <c r="U519" i="5"/>
  <c r="R450" i="5"/>
  <c r="V885" i="5"/>
  <c r="R899" i="5"/>
  <c r="T957" i="5"/>
  <c r="R1045" i="5"/>
  <c r="T882" i="5"/>
  <c r="S862" i="5"/>
  <c r="R951" i="5"/>
  <c r="S872" i="5"/>
  <c r="U1066" i="5"/>
  <c r="V915" i="5"/>
  <c r="V855" i="5"/>
  <c r="T807" i="5"/>
  <c r="T538" i="5"/>
  <c r="R837" i="5"/>
  <c r="R699" i="5"/>
  <c r="S1064" i="5"/>
  <c r="S774" i="5"/>
  <c r="T639" i="5"/>
  <c r="U840" i="5"/>
  <c r="V779" i="5"/>
  <c r="S850" i="5"/>
  <c r="R741" i="5"/>
  <c r="T566" i="5"/>
  <c r="T936" i="5"/>
  <c r="T722" i="5"/>
  <c r="R703" i="5"/>
  <c r="U627" i="5"/>
  <c r="R473" i="5"/>
  <c r="U817" i="5"/>
  <c r="R533" i="5"/>
  <c r="S614" i="5"/>
  <c r="S1038" i="5"/>
  <c r="U886" i="5"/>
  <c r="T1061" i="5"/>
  <c r="U985" i="5"/>
  <c r="T873" i="5"/>
  <c r="U1061" i="5"/>
  <c r="R876" i="5"/>
  <c r="S754" i="5"/>
  <c r="V1065" i="5"/>
  <c r="R878" i="5"/>
  <c r="V1050" i="5"/>
  <c r="V965" i="5"/>
  <c r="T857" i="5"/>
  <c r="S1040" i="5"/>
  <c r="S986" i="5"/>
  <c r="V925" i="5"/>
  <c r="R1074" i="5"/>
  <c r="U958" i="5"/>
  <c r="U854" i="5"/>
  <c r="R1020" i="5"/>
  <c r="R909" i="5"/>
  <c r="R1048" i="5"/>
  <c r="T963" i="5"/>
  <c r="V1064" i="5"/>
  <c r="R999" i="5"/>
  <c r="S844" i="5"/>
  <c r="U1022" i="5"/>
  <c r="S910" i="5"/>
  <c r="T1051" i="5"/>
  <c r="U967" i="5"/>
  <c r="S834" i="5"/>
  <c r="U1080" i="5"/>
  <c r="R917" i="5"/>
  <c r="U831" i="5"/>
  <c r="T986" i="5"/>
  <c r="S953" i="5"/>
  <c r="V1032" i="5"/>
  <c r="S1051" i="5"/>
  <c r="T1028" i="5"/>
  <c r="V995" i="5"/>
  <c r="V963" i="5"/>
  <c r="S888" i="5"/>
  <c r="T975" i="5"/>
  <c r="V920" i="5"/>
  <c r="U802" i="5"/>
  <c r="U946" i="5"/>
  <c r="S868" i="5"/>
  <c r="S823" i="5"/>
  <c r="U763" i="5"/>
  <c r="U987" i="5"/>
  <c r="R798" i="5"/>
  <c r="U689" i="5"/>
  <c r="S770" i="5"/>
  <c r="V631" i="5"/>
  <c r="T1023" i="5"/>
  <c r="S798" i="5"/>
  <c r="T663" i="5"/>
  <c r="V884" i="5"/>
  <c r="T734" i="5"/>
  <c r="T712" i="5"/>
  <c r="R731" i="5"/>
  <c r="T556" i="5"/>
  <c r="V908" i="5"/>
  <c r="U561" i="5"/>
  <c r="S562" i="5"/>
  <c r="V596" i="5"/>
  <c r="U444" i="5"/>
  <c r="V810" i="5"/>
  <c r="S997" i="5"/>
  <c r="T956" i="5"/>
  <c r="R931" i="5"/>
  <c r="V765" i="5"/>
  <c r="U984" i="5"/>
  <c r="S801" i="5"/>
  <c r="V1011" i="5"/>
  <c r="U901" i="5"/>
  <c r="R1078" i="5"/>
  <c r="S964" i="5"/>
  <c r="S861" i="5"/>
  <c r="U880" i="5"/>
  <c r="R636" i="5"/>
  <c r="U917" i="5"/>
  <c r="S722" i="5"/>
  <c r="R647" i="5"/>
  <c r="R735" i="5"/>
  <c r="T560" i="5"/>
  <c r="T930" i="5"/>
  <c r="S776" i="5"/>
  <c r="R571" i="5"/>
  <c r="S771" i="5"/>
  <c r="U679" i="5"/>
  <c r="V984" i="5"/>
  <c r="V762" i="5"/>
  <c r="T656" i="5"/>
  <c r="S671" i="5"/>
  <c r="V605" i="5"/>
  <c r="T1053" i="5"/>
  <c r="V536" i="5"/>
  <c r="S467" i="5"/>
  <c r="T850" i="5"/>
  <c r="T899" i="5"/>
  <c r="U910" i="5"/>
  <c r="R996" i="5"/>
  <c r="V1055" i="5"/>
  <c r="V893" i="5"/>
  <c r="V880" i="5"/>
  <c r="U962" i="5"/>
  <c r="R892" i="5"/>
  <c r="U1062" i="5"/>
  <c r="V931" i="5"/>
  <c r="V871" i="5"/>
  <c r="T894" i="5"/>
  <c r="T546" i="5"/>
  <c r="U891" i="5"/>
  <c r="R713" i="5"/>
  <c r="U1064" i="5"/>
  <c r="V785" i="5"/>
  <c r="R653" i="5"/>
  <c r="V907" i="5"/>
  <c r="S704" i="5"/>
  <c r="T617" i="5"/>
  <c r="T749" i="5"/>
  <c r="T574" i="5"/>
  <c r="T946" i="5"/>
  <c r="V734" i="5"/>
  <c r="V721" i="5"/>
  <c r="V644" i="5"/>
  <c r="S486" i="5"/>
  <c r="T912" i="5"/>
  <c r="V545" i="5"/>
  <c r="U438" i="5"/>
  <c r="T610" i="5"/>
  <c r="R457" i="5"/>
  <c r="T363" i="5"/>
  <c r="V527" i="5"/>
  <c r="R383" i="5"/>
  <c r="U768" i="5"/>
  <c r="U569" i="5"/>
  <c r="R593" i="5"/>
  <c r="T897" i="5"/>
  <c r="S827" i="5"/>
  <c r="V945" i="5"/>
  <c r="U1078" i="5"/>
  <c r="U955" i="5"/>
  <c r="T1022" i="5"/>
  <c r="S989" i="5"/>
  <c r="V882" i="5"/>
  <c r="U1016" i="5"/>
  <c r="R856" i="5"/>
  <c r="S936" i="5"/>
  <c r="R939" i="5"/>
  <c r="T640" i="5"/>
  <c r="R806" i="5"/>
  <c r="S621" i="5"/>
  <c r="T880" i="5"/>
  <c r="U742" i="5"/>
  <c r="S733" i="5"/>
  <c r="T802" i="5"/>
  <c r="V707" i="5"/>
  <c r="T1007" i="5"/>
  <c r="T792" i="5"/>
  <c r="R686" i="5"/>
  <c r="U871" i="5"/>
  <c r="T677" i="5"/>
  <c r="S617" i="5"/>
  <c r="U592" i="5"/>
  <c r="R554" i="5"/>
  <c r="U662" i="5"/>
  <c r="R599" i="5"/>
  <c r="V415" i="5"/>
  <c r="R551" i="5"/>
  <c r="U477" i="5"/>
  <c r="V820" i="5"/>
  <c r="U574" i="5"/>
  <c r="T461" i="5"/>
  <c r="T696" i="5"/>
  <c r="V1059" i="5"/>
  <c r="T1031" i="5"/>
  <c r="S1069" i="5"/>
  <c r="R890" i="5"/>
  <c r="V1003" i="5"/>
  <c r="U836" i="5"/>
  <c r="V1009" i="5"/>
  <c r="S1020" i="5"/>
  <c r="R980" i="5"/>
  <c r="T1026" i="5"/>
  <c r="S999" i="5"/>
  <c r="R888" i="5"/>
  <c r="V996" i="5"/>
  <c r="V937" i="5"/>
  <c r="T1069" i="5"/>
  <c r="U1004" i="5"/>
  <c r="S941" i="5"/>
  <c r="V1015" i="5"/>
  <c r="V971" i="5"/>
  <c r="U870" i="5"/>
  <c r="U1077" i="5"/>
  <c r="R1028" i="5"/>
  <c r="V843" i="5"/>
  <c r="U1025" i="5"/>
  <c r="S942" i="5"/>
  <c r="R884" i="5"/>
  <c r="S1005" i="5"/>
  <c r="V833" i="5"/>
  <c r="R1013" i="5"/>
  <c r="V967" i="5"/>
  <c r="S1058" i="5"/>
  <c r="V927" i="5"/>
  <c r="V867" i="5"/>
  <c r="V1006" i="5"/>
  <c r="V834" i="5"/>
  <c r="V1053" i="5"/>
  <c r="U908" i="5"/>
  <c r="T848" i="5"/>
  <c r="T1070" i="5"/>
  <c r="R1005" i="5"/>
  <c r="T829" i="5"/>
  <c r="T1009" i="5"/>
  <c r="R853" i="5"/>
  <c r="R1027" i="5"/>
  <c r="U1017" i="5"/>
  <c r="S1016" i="5"/>
  <c r="U882" i="5"/>
  <c r="V979" i="5"/>
  <c r="T904" i="5"/>
  <c r="T1016" i="5"/>
  <c r="T941" i="5"/>
  <c r="V1054" i="5"/>
  <c r="V973" i="5"/>
  <c r="V862" i="5"/>
  <c r="U756" i="5"/>
  <c r="U622" i="5"/>
  <c r="R963" i="5"/>
  <c r="S753" i="5"/>
  <c r="R589" i="5"/>
  <c r="T748" i="5"/>
  <c r="V656" i="5"/>
  <c r="S1007" i="5"/>
  <c r="R782" i="5"/>
  <c r="U673" i="5"/>
  <c r="T896" i="5"/>
  <c r="S668" i="5"/>
  <c r="U1058" i="5"/>
  <c r="U792" i="5"/>
  <c r="V657" i="5"/>
  <c r="R667" i="5"/>
  <c r="R601" i="5"/>
  <c r="V416" i="5"/>
  <c r="U518" i="5"/>
  <c r="R377" i="5"/>
  <c r="T678" i="5"/>
  <c r="V961" i="5"/>
  <c r="T927" i="5"/>
  <c r="U941" i="5"/>
  <c r="T1066" i="5"/>
  <c r="T907" i="5"/>
  <c r="R902" i="5"/>
  <c r="V981" i="5"/>
  <c r="S921" i="5"/>
  <c r="R1035" i="5"/>
  <c r="S951" i="5"/>
  <c r="S893" i="5"/>
  <c r="R729" i="5"/>
  <c r="T554" i="5"/>
  <c r="S821" i="5"/>
  <c r="R751" i="5"/>
  <c r="R1026" i="5"/>
  <c r="T799" i="5"/>
  <c r="U664" i="5"/>
  <c r="V836" i="5"/>
  <c r="S712" i="5"/>
  <c r="R631" i="5"/>
  <c r="R763" i="5"/>
  <c r="T582" i="5"/>
  <c r="R905" i="5"/>
  <c r="V755" i="5"/>
  <c r="V787" i="5"/>
  <c r="R664" i="5"/>
  <c r="S505" i="5"/>
  <c r="T861" i="5"/>
  <c r="V561" i="5"/>
  <c r="S452" i="5"/>
  <c r="S625" i="5"/>
  <c r="S915" i="5"/>
  <c r="V818" i="5"/>
  <c r="T883" i="5"/>
  <c r="U1076" i="5"/>
  <c r="S908" i="5"/>
  <c r="R1068" i="5"/>
  <c r="U1011" i="5"/>
  <c r="T886" i="5"/>
  <c r="T997" i="5"/>
  <c r="S914" i="5"/>
  <c r="S1025" i="5"/>
  <c r="U776" i="5"/>
  <c r="V641" i="5"/>
  <c r="T741" i="5"/>
  <c r="V607" i="5"/>
  <c r="R1015" i="5"/>
  <c r="U769" i="5"/>
  <c r="S663" i="5"/>
  <c r="R835" i="5"/>
  <c r="U694" i="5"/>
  <c r="V1031" i="5"/>
  <c r="T867" i="5"/>
  <c r="T687" i="5"/>
  <c r="U869" i="5"/>
  <c r="S877" i="5"/>
  <c r="V611" i="5"/>
  <c r="V564" i="5"/>
  <c r="R402" i="5"/>
  <c r="T791" i="5"/>
  <c r="U577" i="5"/>
  <c r="T627" i="5"/>
  <c r="R531" i="5"/>
  <c r="R384" i="5"/>
  <c r="S256" i="5"/>
  <c r="U564" i="5"/>
  <c r="V489" i="5"/>
  <c r="S692" i="5"/>
  <c r="T612" i="5"/>
  <c r="V420" i="5"/>
  <c r="R834" i="5"/>
  <c r="V1070" i="5"/>
  <c r="T868" i="5"/>
  <c r="R1012" i="5"/>
  <c r="V840" i="5"/>
  <c r="U1060" i="5"/>
  <c r="U926" i="5"/>
  <c r="V986" i="5"/>
  <c r="S1004" i="5"/>
  <c r="S902" i="5"/>
  <c r="U931" i="5"/>
  <c r="T732" i="5"/>
  <c r="R715" i="5"/>
  <c r="R887" i="5"/>
  <c r="T545" i="5"/>
  <c r="T917" i="5"/>
  <c r="S705" i="5"/>
  <c r="U618" i="5"/>
  <c r="T789" i="5"/>
  <c r="S605" i="5"/>
  <c r="V980" i="5"/>
  <c r="V740" i="5"/>
  <c r="R586" i="5"/>
  <c r="S795" i="5"/>
  <c r="T702" i="5"/>
  <c r="V940" i="5"/>
  <c r="U652" i="5"/>
  <c r="T498" i="5"/>
  <c r="U727" i="5"/>
  <c r="T660" i="5"/>
  <c r="V828" i="5"/>
  <c r="V577" i="5"/>
  <c r="U462" i="5"/>
  <c r="S911" i="5"/>
  <c r="T620" i="5"/>
  <c r="R452" i="5"/>
  <c r="U675" i="5"/>
  <c r="U1053" i="5"/>
  <c r="U1023" i="5"/>
  <c r="S1028" i="5"/>
  <c r="S826" i="5"/>
  <c r="S1032" i="5"/>
  <c r="S1030" i="5"/>
  <c r="S972" i="5"/>
  <c r="R1016" i="5"/>
  <c r="S1014" i="5"/>
  <c r="S1021" i="5"/>
  <c r="R1040" i="5"/>
  <c r="T1078" i="5"/>
  <c r="U1041" i="5"/>
  <c r="V941" i="5"/>
  <c r="U940" i="5"/>
  <c r="U950" i="5"/>
  <c r="R997" i="5"/>
  <c r="V992" i="5"/>
  <c r="S970" i="5"/>
  <c r="U1013" i="5"/>
  <c r="R973" i="5"/>
  <c r="S979" i="5"/>
  <c r="S723" i="5"/>
  <c r="S734" i="5"/>
  <c r="T568" i="5"/>
  <c r="T559" i="5"/>
  <c r="T590" i="5"/>
  <c r="R670" i="5"/>
  <c r="R650" i="5"/>
  <c r="V463" i="5"/>
  <c r="U890" i="5"/>
  <c r="V949" i="5"/>
  <c r="V950" i="5"/>
  <c r="S930" i="5"/>
  <c r="R611" i="5"/>
  <c r="T646" i="5"/>
  <c r="V674" i="5"/>
  <c r="R662" i="5"/>
  <c r="V712" i="5"/>
  <c r="T625" i="5"/>
  <c r="V408" i="5"/>
  <c r="V431" i="5"/>
  <c r="S913" i="5"/>
  <c r="T966" i="5"/>
  <c r="R949" i="5"/>
  <c r="R864" i="5"/>
  <c r="T622" i="5"/>
  <c r="T553" i="5"/>
  <c r="R572" i="5"/>
  <c r="U730" i="5"/>
  <c r="V594" i="5"/>
  <c r="V628" i="5"/>
  <c r="T636" i="5"/>
  <c r="U628" i="5"/>
  <c r="R567" i="5"/>
  <c r="T959" i="5"/>
  <c r="R475" i="5"/>
  <c r="T692" i="5"/>
  <c r="R1042" i="5"/>
  <c r="S917" i="5"/>
  <c r="U844" i="5"/>
  <c r="V948" i="5"/>
  <c r="U999" i="5"/>
  <c r="U853" i="5"/>
  <c r="U1021" i="5"/>
  <c r="U640" i="5"/>
  <c r="V695" i="5"/>
  <c r="V800" i="5"/>
  <c r="T903" i="5"/>
  <c r="R655" i="5"/>
  <c r="U599" i="5"/>
  <c r="T495" i="5"/>
  <c r="T682" i="5"/>
  <c r="R958" i="5"/>
  <c r="T443" i="5"/>
  <c r="T547" i="5"/>
  <c r="S442" i="5"/>
  <c r="V639" i="5"/>
  <c r="S973" i="5"/>
  <c r="S901" i="5"/>
  <c r="V841" i="5"/>
  <c r="U965" i="5"/>
  <c r="T862" i="5"/>
  <c r="T937" i="5"/>
  <c r="S856" i="5"/>
  <c r="S1045" i="5"/>
  <c r="V901" i="5"/>
  <c r="R1075" i="5"/>
  <c r="V792" i="5"/>
  <c r="S725" i="5"/>
  <c r="V922" i="5"/>
  <c r="T685" i="5"/>
  <c r="T998" i="5"/>
  <c r="U760" i="5"/>
  <c r="V625" i="5"/>
  <c r="S899" i="5"/>
  <c r="V735" i="5"/>
  <c r="V713" i="5"/>
  <c r="R733" i="5"/>
  <c r="T558" i="5"/>
  <c r="R881" i="5"/>
  <c r="U918" i="5"/>
  <c r="T689" i="5"/>
  <c r="U1005" i="5"/>
  <c r="U992" i="5"/>
  <c r="U975" i="5"/>
  <c r="U863" i="5"/>
  <c r="R954" i="5"/>
  <c r="S833" i="5"/>
  <c r="S1050" i="5"/>
  <c r="V917" i="5"/>
  <c r="V1051" i="5"/>
  <c r="R962" i="5"/>
  <c r="T815" i="5"/>
  <c r="R778" i="5"/>
  <c r="T686" i="5"/>
  <c r="T915" i="5"/>
  <c r="T719" i="5"/>
  <c r="T697" i="5"/>
  <c r="R779" i="5"/>
  <c r="V592" i="5"/>
  <c r="R945" i="5"/>
  <c r="S729" i="5"/>
  <c r="U609" i="5"/>
  <c r="S932" i="5"/>
  <c r="S604" i="5"/>
  <c r="R946" i="5"/>
  <c r="S898" i="5"/>
  <c r="R953" i="5"/>
  <c r="R1080" i="5"/>
  <c r="S929" i="5"/>
  <c r="R839" i="5"/>
  <c r="S1002" i="5"/>
  <c r="V831" i="5"/>
  <c r="V1024" i="5"/>
  <c r="S971" i="5"/>
  <c r="S814" i="5"/>
  <c r="S756" i="5"/>
  <c r="T578" i="5"/>
  <c r="T846" i="5"/>
  <c r="S793" i="5"/>
  <c r="V1034" i="5"/>
  <c r="V776" i="5"/>
  <c r="U703" i="5"/>
  <c r="U916" i="5"/>
  <c r="U755" i="5"/>
  <c r="V667" i="5"/>
  <c r="V799" i="5"/>
  <c r="S900" i="5"/>
  <c r="R885" i="5"/>
  <c r="U930" i="5"/>
  <c r="T1039" i="5"/>
  <c r="R906" i="5"/>
  <c r="V789" i="5"/>
  <c r="R1063" i="5"/>
  <c r="U827" i="5"/>
  <c r="T1036" i="5"/>
  <c r="R991" i="5"/>
  <c r="T1079" i="5"/>
  <c r="U818" i="5"/>
  <c r="U680" i="5"/>
  <c r="T787" i="5"/>
  <c r="U646" i="5"/>
  <c r="T567" i="5"/>
  <c r="R807" i="5"/>
  <c r="U494" i="5"/>
  <c r="U883" i="5"/>
  <c r="U456" i="5"/>
  <c r="V516" i="5"/>
  <c r="S976" i="5"/>
  <c r="T595" i="5"/>
  <c r="R815" i="5"/>
  <c r="S512" i="5"/>
  <c r="U408" i="5"/>
  <c r="S576" i="5"/>
  <c r="T508" i="5"/>
  <c r="S500" i="5"/>
  <c r="U300" i="5"/>
  <c r="S243" i="5"/>
  <c r="V549" i="5"/>
  <c r="R249" i="5"/>
  <c r="S456" i="5"/>
  <c r="U554" i="5"/>
  <c r="T703" i="5"/>
  <c r="R604" i="5"/>
  <c r="V708" i="5"/>
  <c r="T459" i="5"/>
  <c r="T519" i="5"/>
  <c r="T699" i="5"/>
  <c r="T437" i="5"/>
  <c r="T769" i="5"/>
  <c r="R343" i="5"/>
  <c r="V636" i="5"/>
  <c r="U589" i="5"/>
  <c r="U726" i="5"/>
  <c r="T496" i="5"/>
  <c r="U448" i="5"/>
  <c r="V401" i="5"/>
  <c r="S373" i="5"/>
  <c r="S159" i="5"/>
  <c r="U423" i="5"/>
  <c r="S398" i="5"/>
  <c r="S126" i="5"/>
  <c r="U338" i="5"/>
  <c r="V220" i="5"/>
  <c r="U359" i="5"/>
  <c r="R455" i="5"/>
  <c r="S294" i="5"/>
  <c r="T800" i="5"/>
  <c r="R304" i="5"/>
  <c r="V130" i="5"/>
  <c r="R373" i="5"/>
  <c r="T277" i="5"/>
  <c r="R264" i="5"/>
  <c r="U499" i="5"/>
  <c r="R47" i="5"/>
  <c r="R762" i="5"/>
  <c r="R707" i="5"/>
  <c r="V692" i="5"/>
  <c r="R482" i="5"/>
  <c r="V558" i="5"/>
  <c r="U535" i="5"/>
  <c r="U480" i="5"/>
  <c r="S598" i="5"/>
  <c r="V447" i="5"/>
  <c r="R515" i="5"/>
  <c r="V471" i="5"/>
  <c r="R748" i="5"/>
  <c r="V507" i="5"/>
  <c r="V492" i="5"/>
  <c r="T384" i="5"/>
  <c r="S261" i="5"/>
  <c r="S87" i="5"/>
  <c r="S312" i="5"/>
  <c r="V387" i="5"/>
  <c r="T303" i="5"/>
  <c r="R716" i="5"/>
  <c r="V207" i="5"/>
  <c r="U265" i="5"/>
  <c r="S264" i="5"/>
  <c r="U277" i="5"/>
  <c r="T525" i="5"/>
  <c r="T307" i="5"/>
  <c r="U253" i="5"/>
  <c r="V407" i="5"/>
  <c r="S377" i="5"/>
  <c r="S161" i="5"/>
  <c r="U1003" i="5"/>
  <c r="U879" i="5"/>
  <c r="R714" i="5"/>
  <c r="V488" i="5"/>
  <c r="U543" i="5"/>
  <c r="V514" i="5"/>
  <c r="S423" i="5"/>
  <c r="V541" i="5"/>
  <c r="R682" i="5"/>
  <c r="R666" i="5"/>
  <c r="V412" i="5"/>
  <c r="U676" i="5"/>
  <c r="R428" i="5"/>
  <c r="V977" i="5"/>
  <c r="U348" i="5"/>
  <c r="V158" i="5"/>
  <c r="V733" i="5"/>
  <c r="R521" i="5"/>
  <c r="V125" i="5"/>
  <c r="S626" i="5"/>
  <c r="T323" i="5"/>
  <c r="S277" i="5"/>
  <c r="V617" i="5"/>
  <c r="S379" i="5"/>
  <c r="T433" i="5"/>
  <c r="R349" i="5"/>
  <c r="S268" i="5"/>
  <c r="S251" i="5"/>
  <c r="U258" i="5"/>
  <c r="T268" i="5"/>
  <c r="S987" i="5"/>
  <c r="T99" i="5"/>
  <c r="V80" i="5"/>
  <c r="S340" i="5"/>
  <c r="S57" i="5"/>
  <c r="R128" i="5"/>
  <c r="S112" i="5"/>
  <c r="T188" i="5"/>
  <c r="T509" i="5"/>
  <c r="U64" i="5"/>
  <c r="R169" i="5"/>
  <c r="S449" i="5"/>
  <c r="R191" i="5"/>
  <c r="S788" i="5"/>
  <c r="T898" i="5"/>
  <c r="V580" i="5"/>
  <c r="U611" i="5"/>
  <c r="R766" i="5"/>
  <c r="R368" i="5"/>
  <c r="R800" i="5"/>
  <c r="V533" i="5"/>
  <c r="R722" i="5"/>
  <c r="S466" i="5"/>
  <c r="V990" i="5"/>
  <c r="U954" i="5"/>
  <c r="V939" i="5"/>
  <c r="V974" i="5"/>
  <c r="R943" i="5"/>
  <c r="T1041" i="5"/>
  <c r="R1003" i="5"/>
  <c r="U1027" i="5"/>
  <c r="R1011" i="5"/>
  <c r="U909" i="5"/>
  <c r="R861" i="5"/>
  <c r="T1025" i="5"/>
  <c r="U971" i="5"/>
  <c r="V909" i="5"/>
  <c r="T876" i="5"/>
  <c r="S956" i="5"/>
  <c r="U892" i="5"/>
  <c r="S1072" i="5"/>
  <c r="U647" i="5"/>
  <c r="T679" i="5"/>
  <c r="S678" i="5"/>
  <c r="R579" i="5"/>
  <c r="V691" i="5"/>
  <c r="R576" i="5"/>
  <c r="T464" i="5"/>
  <c r="R770" i="5"/>
  <c r="T812" i="5"/>
  <c r="T923" i="5"/>
  <c r="S923" i="5"/>
  <c r="R872" i="5"/>
  <c r="T655" i="5"/>
  <c r="R581" i="5"/>
  <c r="R580" i="5"/>
  <c r="T1074" i="5"/>
  <c r="S1047" i="5"/>
  <c r="T642" i="5"/>
  <c r="T782" i="5"/>
  <c r="R628" i="5"/>
  <c r="T1081" i="5"/>
  <c r="T910" i="5"/>
  <c r="V881" i="5"/>
  <c r="V913" i="5"/>
  <c r="R654" i="5"/>
  <c r="T633" i="5"/>
  <c r="S632" i="5"/>
  <c r="V1029" i="5"/>
  <c r="V947" i="5"/>
  <c r="V994" i="5"/>
  <c r="V547" i="5"/>
  <c r="R724" i="5"/>
  <c r="V597" i="5"/>
  <c r="T757" i="5"/>
  <c r="U463" i="5"/>
  <c r="V589" i="5"/>
  <c r="U1057" i="5"/>
  <c r="S853" i="5"/>
  <c r="T842" i="5"/>
  <c r="R882" i="5"/>
  <c r="R919" i="5"/>
  <c r="V933" i="5"/>
  <c r="V1021" i="5"/>
  <c r="V650" i="5"/>
  <c r="V731" i="5"/>
  <c r="T759" i="5"/>
  <c r="S839" i="5"/>
  <c r="R672" i="5"/>
  <c r="U739" i="5"/>
  <c r="S519" i="5"/>
  <c r="U604" i="5"/>
  <c r="S710" i="5"/>
  <c r="R376" i="5"/>
  <c r="S648" i="5"/>
  <c r="R375" i="5"/>
  <c r="T596" i="5"/>
  <c r="T877" i="5"/>
  <c r="S819" i="5"/>
  <c r="R904" i="5"/>
  <c r="U993" i="5"/>
  <c r="S848" i="5"/>
  <c r="S962" i="5"/>
  <c r="R852" i="5"/>
  <c r="T981" i="5"/>
  <c r="U934" i="5"/>
  <c r="T974" i="5"/>
  <c r="T751" i="5"/>
  <c r="U616" i="5"/>
  <c r="T806" i="5"/>
  <c r="V711" i="5"/>
  <c r="R928" i="5"/>
  <c r="S800" i="5"/>
  <c r="R638" i="5"/>
  <c r="T932" i="5"/>
  <c r="T669" i="5"/>
  <c r="T1015" i="5"/>
  <c r="R797" i="5"/>
  <c r="S662" i="5"/>
  <c r="T865" i="5"/>
  <c r="S855" i="5"/>
  <c r="T708" i="5"/>
  <c r="U957" i="5"/>
  <c r="R957" i="5"/>
  <c r="R983" i="5"/>
  <c r="V1077" i="5"/>
  <c r="T951" i="5"/>
  <c r="S847" i="5"/>
  <c r="S1017" i="5"/>
  <c r="V839" i="5"/>
  <c r="T1035" i="5"/>
  <c r="S949" i="5"/>
  <c r="S822" i="5"/>
  <c r="V767" i="5"/>
  <c r="T586" i="5"/>
  <c r="U929" i="5"/>
  <c r="R752" i="5"/>
  <c r="T1077" i="5"/>
  <c r="T790" i="5"/>
  <c r="U720" i="5"/>
  <c r="R863" i="5"/>
  <c r="S785" i="5"/>
  <c r="T681" i="5"/>
  <c r="R848" i="5"/>
  <c r="S629" i="5"/>
  <c r="V911" i="5"/>
  <c r="V912" i="5"/>
  <c r="T954" i="5"/>
  <c r="R1050" i="5"/>
  <c r="U919" i="5"/>
  <c r="R805" i="5"/>
  <c r="R921" i="5"/>
  <c r="U835" i="5"/>
  <c r="V1057" i="5"/>
  <c r="T879" i="5"/>
  <c r="R1053" i="5"/>
  <c r="U922" i="5"/>
  <c r="S694" i="5"/>
  <c r="U813" i="5"/>
  <c r="S660" i="5"/>
  <c r="U1052" i="5"/>
  <c r="S867" i="5"/>
  <c r="V718" i="5"/>
  <c r="T929" i="5"/>
  <c r="V745" i="5"/>
  <c r="V684" i="5"/>
  <c r="S863" i="5"/>
  <c r="V954" i="5"/>
  <c r="U895" i="5"/>
  <c r="T909" i="5"/>
  <c r="V1026" i="5"/>
  <c r="U998" i="5"/>
  <c r="R1065" i="5"/>
  <c r="V987" i="5"/>
  <c r="T825" i="5"/>
  <c r="U1042" i="5"/>
  <c r="R891" i="5"/>
  <c r="R993" i="5"/>
  <c r="S799" i="5"/>
  <c r="V690" i="5"/>
  <c r="S763" i="5"/>
  <c r="U671" i="5"/>
  <c r="R1002" i="5"/>
  <c r="U746" i="5"/>
  <c r="S548" i="5"/>
  <c r="S688" i="5"/>
  <c r="V914" i="5"/>
  <c r="R416" i="5"/>
  <c r="U947" i="5"/>
  <c r="U575" i="5"/>
  <c r="T737" i="5"/>
  <c r="T514" i="5"/>
  <c r="U969" i="5"/>
  <c r="R613" i="5"/>
  <c r="S483" i="5"/>
  <c r="T651" i="5"/>
  <c r="S385" i="5"/>
  <c r="T295" i="5"/>
  <c r="T691" i="5"/>
  <c r="S324" i="5"/>
  <c r="S374" i="5"/>
  <c r="U484" i="5"/>
  <c r="S786" i="5"/>
  <c r="S727" i="5"/>
  <c r="U650" i="5"/>
  <c r="S499" i="5"/>
  <c r="S577" i="5"/>
  <c r="S610" i="5"/>
  <c r="U495" i="5"/>
  <c r="U644" i="5"/>
  <c r="U489" i="5"/>
  <c r="U526" i="5"/>
  <c r="U487" i="5"/>
  <c r="T565" i="5"/>
  <c r="T521" i="5"/>
  <c r="S531" i="5"/>
  <c r="S415" i="5"/>
  <c r="S283" i="5"/>
  <c r="S95" i="5"/>
  <c r="R327" i="5"/>
  <c r="V460" i="5"/>
  <c r="U329" i="5"/>
  <c r="S224" i="5"/>
  <c r="U223" i="5"/>
  <c r="U285" i="5"/>
  <c r="R279" i="5"/>
  <c r="V297" i="5"/>
  <c r="U594" i="5"/>
  <c r="R321" i="5"/>
  <c r="V273" i="5"/>
  <c r="S438" i="5"/>
  <c r="T391" i="5"/>
  <c r="S169" i="5"/>
  <c r="S530" i="5"/>
  <c r="T132" i="5"/>
  <c r="T670" i="5"/>
  <c r="R1009" i="5"/>
  <c r="S805" i="5"/>
  <c r="U455" i="5"/>
  <c r="U483" i="5"/>
  <c r="V529" i="5"/>
  <c r="T485" i="5"/>
  <c r="T607" i="5"/>
  <c r="T531" i="5"/>
  <c r="T726" i="5"/>
  <c r="V448" i="5"/>
  <c r="U634" i="5"/>
  <c r="U523" i="5"/>
  <c r="U406" i="5"/>
  <c r="R255" i="5"/>
  <c r="V264" i="5"/>
  <c r="V351" i="5"/>
  <c r="S473" i="5"/>
  <c r="V197" i="5"/>
  <c r="S796" i="5"/>
  <c r="R320" i="5"/>
  <c r="V140" i="5"/>
  <c r="S269" i="5"/>
  <c r="S375" i="5"/>
  <c r="V171" i="5"/>
  <c r="U497" i="5"/>
  <c r="T393" i="5"/>
  <c r="R306" i="5"/>
  <c r="T428" i="5"/>
  <c r="V288" i="5"/>
  <c r="S97" i="5"/>
  <c r="V742" i="5"/>
  <c r="U758" i="5"/>
  <c r="U709" i="5"/>
  <c r="S887" i="5"/>
  <c r="U479" i="5"/>
  <c r="V706" i="5"/>
  <c r="V267" i="5"/>
  <c r="R540" i="5"/>
  <c r="T1017" i="5"/>
  <c r="V955" i="5"/>
  <c r="U933" i="5"/>
  <c r="U936" i="5"/>
  <c r="S944" i="5"/>
  <c r="R984" i="5"/>
  <c r="T1044" i="5"/>
  <c r="S1042" i="5"/>
  <c r="R923" i="5"/>
  <c r="U938" i="5"/>
  <c r="R862" i="5"/>
  <c r="U838" i="5"/>
  <c r="T827" i="5"/>
  <c r="R913" i="5"/>
  <c r="U896" i="5"/>
  <c r="R1025" i="5"/>
  <c r="T922" i="5"/>
  <c r="U937" i="5"/>
  <c r="T860" i="5"/>
  <c r="T562" i="5"/>
  <c r="U658" i="5"/>
  <c r="T674" i="5"/>
  <c r="U642" i="5"/>
  <c r="U981" i="5"/>
  <c r="S889" i="5"/>
  <c r="V857" i="5"/>
  <c r="S607" i="5"/>
  <c r="U1065" i="5"/>
  <c r="U924" i="5"/>
  <c r="R910" i="5"/>
  <c r="U847" i="5"/>
  <c r="U665" i="5"/>
  <c r="S1010" i="5"/>
  <c r="T1011" i="5"/>
  <c r="V1018" i="5"/>
  <c r="V822" i="5"/>
  <c r="U614" i="5"/>
  <c r="R822" i="5"/>
  <c r="V544" i="5"/>
  <c r="R990" i="5"/>
  <c r="V865" i="5"/>
  <c r="V902" i="5"/>
  <c r="S846" i="5"/>
  <c r="S757" i="5"/>
  <c r="T933" i="5"/>
  <c r="T878" i="5"/>
  <c r="R938" i="5"/>
  <c r="R827" i="5"/>
  <c r="U747" i="5"/>
  <c r="S484" i="5"/>
  <c r="R425" i="5"/>
  <c r="S503" i="5"/>
  <c r="T579" i="5"/>
  <c r="R562" i="5"/>
  <c r="R358" i="5"/>
  <c r="S957" i="5"/>
  <c r="U797" i="5"/>
  <c r="S879" i="5"/>
  <c r="T864" i="5"/>
  <c r="U977" i="5"/>
  <c r="R795" i="5"/>
  <c r="V972" i="5"/>
  <c r="V619" i="5"/>
  <c r="T544" i="5"/>
  <c r="U725" i="5"/>
  <c r="S746" i="5"/>
  <c r="U1035" i="5"/>
  <c r="S631" i="5"/>
  <c r="R565" i="5"/>
  <c r="U511" i="5"/>
  <c r="T649" i="5"/>
  <c r="S453" i="5"/>
  <c r="T594" i="5"/>
  <c r="T476" i="5"/>
  <c r="V694" i="5"/>
  <c r="U914" i="5"/>
  <c r="R1060" i="5"/>
  <c r="R786" i="5"/>
  <c r="T874" i="5"/>
  <c r="V1046" i="5"/>
  <c r="U966" i="5"/>
  <c r="S865" i="5"/>
  <c r="T1052" i="5"/>
  <c r="U968" i="5"/>
  <c r="S981" i="5"/>
  <c r="U762" i="5"/>
  <c r="V626" i="5"/>
  <c r="V791" i="5"/>
  <c r="U607" i="5"/>
  <c r="U915" i="5"/>
  <c r="V726" i="5"/>
  <c r="R711" i="5"/>
  <c r="S787" i="5"/>
  <c r="T694" i="5"/>
  <c r="U997" i="5"/>
  <c r="V778" i="5"/>
  <c r="T672" i="5"/>
  <c r="V864" i="5"/>
  <c r="V663" i="5"/>
  <c r="U603" i="5"/>
  <c r="V928" i="5"/>
  <c r="U928" i="5"/>
  <c r="U1008" i="5"/>
  <c r="V1060" i="5"/>
  <c r="U953" i="5"/>
  <c r="S849" i="5"/>
  <c r="R929" i="5"/>
  <c r="U843" i="5"/>
  <c r="S1023" i="5"/>
  <c r="S890" i="5"/>
  <c r="T1045" i="5"/>
  <c r="S781" i="5"/>
  <c r="U707" i="5"/>
  <c r="U855" i="5"/>
  <c r="V671" i="5"/>
  <c r="U1070" i="5"/>
  <c r="R749" i="5"/>
  <c r="R792" i="5"/>
  <c r="T838" i="5"/>
  <c r="R784" i="5"/>
  <c r="T698" i="5"/>
  <c r="R725" i="5"/>
  <c r="T550" i="5"/>
  <c r="V819" i="5"/>
  <c r="S920" i="5"/>
  <c r="V924" i="5"/>
  <c r="R1047" i="5"/>
  <c r="R859" i="5"/>
  <c r="V1075" i="5"/>
  <c r="R937" i="5"/>
  <c r="T833" i="5"/>
  <c r="S1068" i="5"/>
  <c r="U902" i="5"/>
  <c r="U1014" i="5"/>
  <c r="R814" i="5"/>
  <c r="V704" i="5"/>
  <c r="V774" i="5"/>
  <c r="S685" i="5"/>
  <c r="T947" i="5"/>
  <c r="T730" i="5"/>
  <c r="V610" i="5"/>
  <c r="R785" i="5"/>
  <c r="S644" i="5"/>
  <c r="U1038" i="5"/>
  <c r="V769" i="5"/>
  <c r="S828" i="5"/>
  <c r="R833" i="5"/>
  <c r="V921" i="5"/>
  <c r="T1003" i="5"/>
  <c r="S945" i="5"/>
  <c r="V1048" i="5"/>
  <c r="S965" i="5"/>
  <c r="S832" i="5"/>
  <c r="S1026" i="5"/>
  <c r="S1024" i="5"/>
  <c r="T965" i="5"/>
  <c r="R756" i="5"/>
  <c r="R590" i="5"/>
  <c r="R755" i="5"/>
  <c r="T577" i="5"/>
  <c r="V738" i="5"/>
  <c r="S677" i="5"/>
  <c r="R633" i="5"/>
  <c r="S532" i="5"/>
  <c r="R603" i="5"/>
  <c r="R605" i="5"/>
  <c r="R651" i="5"/>
  <c r="R431" i="5"/>
  <c r="T541" i="5"/>
  <c r="R414" i="5"/>
  <c r="R787" i="5"/>
  <c r="V702" i="5"/>
  <c r="U471" i="5"/>
  <c r="R365" i="5"/>
  <c r="R275" i="5"/>
  <c r="T260" i="5"/>
  <c r="R443" i="5"/>
  <c r="T221" i="5"/>
  <c r="S198" i="5"/>
  <c r="U465" i="5"/>
  <c r="T645" i="5"/>
  <c r="U1069" i="5"/>
  <c r="V879" i="5"/>
  <c r="S469" i="5"/>
  <c r="V502" i="5"/>
  <c r="S544" i="5"/>
  <c r="T700" i="5"/>
  <c r="U653" i="5"/>
  <c r="U600" i="5"/>
  <c r="S533" i="5"/>
  <c r="T462" i="5"/>
  <c r="T665" i="5"/>
  <c r="S537" i="5"/>
  <c r="U414" i="5"/>
  <c r="R271" i="5"/>
  <c r="V286" i="5"/>
  <c r="U393" i="5"/>
  <c r="V211" i="5"/>
  <c r="R211" i="5"/>
  <c r="T949" i="5"/>
  <c r="U331" i="5"/>
  <c r="V148" i="5"/>
  <c r="R236" i="5"/>
  <c r="S392" i="5"/>
  <c r="V179" i="5"/>
  <c r="R552" i="5"/>
  <c r="T424" i="5"/>
  <c r="R330" i="5"/>
  <c r="R497" i="5"/>
  <c r="S309" i="5"/>
  <c r="S105" i="5"/>
  <c r="S344" i="5"/>
  <c r="V17" i="5"/>
  <c r="U1033" i="5"/>
  <c r="T824" i="5"/>
  <c r="T557" i="5"/>
  <c r="R522" i="5"/>
  <c r="R618" i="5"/>
  <c r="T528" i="5"/>
  <c r="T473" i="5"/>
  <c r="V557" i="5"/>
  <c r="V397" i="5"/>
  <c r="U719" i="5"/>
  <c r="V428" i="5"/>
  <c r="U729" i="5"/>
  <c r="U436" i="5"/>
  <c r="T1018" i="5"/>
  <c r="U364" i="5"/>
  <c r="V166" i="5"/>
  <c r="U804" i="5"/>
  <c r="U307" i="5"/>
  <c r="V133" i="5"/>
  <c r="U619" i="5"/>
  <c r="R337" i="5"/>
  <c r="R302" i="5"/>
  <c r="T598" i="5"/>
  <c r="S401" i="5"/>
  <c r="V107" i="5"/>
  <c r="R381" i="5"/>
  <c r="V279" i="5"/>
  <c r="T271" i="5"/>
  <c r="T273" i="5"/>
  <c r="T290" i="5"/>
  <c r="S414" i="5"/>
  <c r="R587" i="5"/>
  <c r="R790" i="5"/>
  <c r="R539" i="5"/>
  <c r="S637" i="5"/>
  <c r="V1014" i="5"/>
  <c r="T499" i="5"/>
  <c r="R844" i="5"/>
  <c r="V538" i="5"/>
  <c r="S748" i="5"/>
  <c r="T593" i="5"/>
  <c r="T1055" i="5"/>
  <c r="V528" i="5"/>
  <c r="S459" i="5"/>
  <c r="R965" i="5"/>
  <c r="U960" i="5"/>
  <c r="T852" i="5"/>
  <c r="R940" i="5"/>
  <c r="T938" i="5"/>
  <c r="R933" i="5"/>
  <c r="S954" i="5"/>
  <c r="T939" i="5"/>
  <c r="R966" i="5"/>
  <c r="T837" i="5"/>
  <c r="T836" i="5"/>
  <c r="T859" i="5"/>
  <c r="V827" i="5"/>
  <c r="V826" i="5"/>
  <c r="T953" i="5"/>
  <c r="U897" i="5"/>
  <c r="V815" i="5"/>
  <c r="S876" i="5"/>
  <c r="V1076" i="5"/>
  <c r="V1068" i="5"/>
  <c r="S966" i="5"/>
  <c r="S892" i="5"/>
  <c r="S925" i="5"/>
  <c r="T739" i="5"/>
  <c r="V651" i="5"/>
  <c r="S641" i="5"/>
  <c r="R897" i="5"/>
  <c r="T884" i="5"/>
  <c r="V951" i="5"/>
  <c r="S1037" i="5"/>
  <c r="R948" i="5"/>
  <c r="S977" i="5"/>
  <c r="T870" i="5"/>
  <c r="R801" i="5"/>
  <c r="R845" i="5"/>
  <c r="U584" i="5"/>
  <c r="R507" i="5"/>
  <c r="U587" i="5"/>
  <c r="R868" i="5"/>
  <c r="V900" i="5"/>
  <c r="S808" i="5"/>
  <c r="S1065" i="5"/>
  <c r="V844" i="5"/>
  <c r="V838" i="5"/>
  <c r="R819" i="5"/>
  <c r="U757" i="5"/>
  <c r="V811" i="5"/>
  <c r="V618" i="5"/>
  <c r="S1054" i="5"/>
  <c r="U453" i="5"/>
  <c r="R545" i="5"/>
  <c r="S609" i="5"/>
  <c r="R828" i="5"/>
  <c r="R435" i="5"/>
  <c r="S937" i="5"/>
  <c r="U1051" i="5"/>
  <c r="T1057" i="5"/>
  <c r="V866" i="5"/>
  <c r="V975" i="5"/>
  <c r="R765" i="5"/>
  <c r="S859" i="5"/>
  <c r="U978" i="5"/>
  <c r="U649" i="5"/>
  <c r="R683" i="5"/>
  <c r="R811" i="5"/>
  <c r="U826" i="5"/>
  <c r="S769" i="5"/>
  <c r="R394" i="5"/>
  <c r="R560" i="5"/>
  <c r="U595" i="5"/>
  <c r="V441" i="5"/>
  <c r="S516" i="5"/>
  <c r="U440" i="5"/>
  <c r="R508" i="5"/>
  <c r="T821" i="5"/>
  <c r="S988" i="5"/>
  <c r="V1023" i="5"/>
  <c r="R883" i="5"/>
  <c r="V1080" i="5"/>
  <c r="U961" i="5"/>
  <c r="V898" i="5"/>
  <c r="U988" i="5"/>
  <c r="U888" i="5"/>
  <c r="T919" i="5"/>
  <c r="T720" i="5"/>
  <c r="U698" i="5"/>
  <c r="V804" i="5"/>
  <c r="T871" i="5"/>
  <c r="U842" i="5"/>
  <c r="S784" i="5"/>
  <c r="R607" i="5"/>
  <c r="V775" i="5"/>
  <c r="U591" i="5"/>
  <c r="U944" i="5"/>
  <c r="V883" i="5"/>
  <c r="R578" i="5"/>
  <c r="T780" i="5"/>
  <c r="V688" i="5"/>
  <c r="V887" i="5"/>
  <c r="T892" i="5"/>
  <c r="U822" i="5"/>
  <c r="S922" i="5"/>
  <c r="T1068" i="5"/>
  <c r="R867" i="5"/>
  <c r="R1036" i="5"/>
  <c r="U948" i="5"/>
  <c r="T841" i="5"/>
  <c r="T973" i="5"/>
  <c r="V916" i="5"/>
  <c r="R1055" i="5"/>
  <c r="V878" i="5"/>
  <c r="U723" i="5"/>
  <c r="U789" i="5"/>
  <c r="V696" i="5"/>
  <c r="U963" i="5"/>
  <c r="V756" i="5"/>
  <c r="T624" i="5"/>
  <c r="R809" i="5"/>
  <c r="V655" i="5"/>
  <c r="U1068" i="5"/>
  <c r="T783" i="5"/>
  <c r="U648" i="5"/>
  <c r="S916" i="5"/>
  <c r="R841" i="5"/>
  <c r="S959" i="5"/>
  <c r="R1024" i="5"/>
  <c r="S894" i="5"/>
  <c r="T1059" i="5"/>
  <c r="R982" i="5"/>
  <c r="S840" i="5"/>
  <c r="R1000" i="5"/>
  <c r="S919" i="5"/>
  <c r="S963" i="5"/>
  <c r="U795" i="5"/>
  <c r="U601" i="5"/>
  <c r="U766" i="5"/>
  <c r="T585" i="5"/>
  <c r="R865" i="5"/>
  <c r="T794" i="5"/>
  <c r="U682" i="5"/>
  <c r="V758" i="5"/>
  <c r="S669" i="5"/>
  <c r="T961" i="5"/>
  <c r="U753" i="5"/>
  <c r="R1072" i="5"/>
  <c r="V1035" i="5"/>
  <c r="U899" i="5"/>
  <c r="V1049" i="5"/>
  <c r="T925" i="5"/>
  <c r="U1049" i="5"/>
  <c r="S906" i="5"/>
  <c r="R846" i="5"/>
  <c r="S996" i="5"/>
  <c r="S875" i="5"/>
  <c r="U932" i="5"/>
  <c r="S737" i="5"/>
  <c r="T1050" i="5"/>
  <c r="R900" i="5"/>
  <c r="R693" i="5"/>
  <c r="U615" i="5"/>
  <c r="T671" i="5"/>
  <c r="R673" i="5"/>
  <c r="V599" i="5"/>
  <c r="T658" i="5"/>
  <c r="R451" i="5"/>
  <c r="V602" i="5"/>
  <c r="R351" i="5"/>
  <c r="V652" i="5"/>
  <c r="R342" i="5"/>
  <c r="T723" i="5"/>
  <c r="T872" i="5"/>
  <c r="S878" i="5"/>
  <c r="S860" i="5"/>
  <c r="T856" i="5"/>
  <c r="U861" i="5"/>
  <c r="T955" i="5"/>
  <c r="U923" i="5"/>
  <c r="R860" i="5"/>
  <c r="V934" i="5"/>
  <c r="V851" i="5"/>
  <c r="V1067" i="5"/>
  <c r="R813" i="5"/>
  <c r="S836" i="5"/>
  <c r="U849" i="5"/>
  <c r="S955" i="5"/>
  <c r="S809" i="5"/>
  <c r="R838" i="5"/>
  <c r="S928" i="5"/>
  <c r="T928" i="5"/>
  <c r="T847" i="5"/>
  <c r="R894" i="5"/>
  <c r="V782" i="5"/>
  <c r="V894" i="5"/>
  <c r="S689" i="5"/>
  <c r="U552" i="5"/>
  <c r="S1009" i="5"/>
  <c r="S884" i="5"/>
  <c r="V1078" i="5"/>
  <c r="R1044" i="5"/>
  <c r="S1063" i="5"/>
  <c r="T755" i="5"/>
  <c r="S740" i="5"/>
  <c r="V978" i="5"/>
  <c r="T774" i="5"/>
  <c r="R781" i="5"/>
  <c r="S667" i="5"/>
  <c r="T599" i="5"/>
  <c r="R972" i="5"/>
  <c r="V888" i="5"/>
  <c r="R1033" i="5"/>
  <c r="T1067" i="5"/>
  <c r="T891" i="5"/>
  <c r="V868" i="5"/>
  <c r="R727" i="5"/>
  <c r="R802" i="5"/>
  <c r="V805" i="5"/>
  <c r="S751" i="5"/>
  <c r="U621" i="5"/>
  <c r="V717" i="5"/>
  <c r="V423" i="5"/>
  <c r="V491" i="5"/>
  <c r="R594" i="5"/>
  <c r="V633" i="5"/>
  <c r="T1073" i="5"/>
  <c r="T1019" i="5"/>
  <c r="R1019" i="5"/>
  <c r="R1023" i="5"/>
  <c r="T900" i="5"/>
  <c r="V829" i="5"/>
  <c r="R808" i="5"/>
  <c r="T775" i="5"/>
  <c r="R836" i="5"/>
  <c r="U635" i="5"/>
  <c r="S792" i="5"/>
  <c r="V727" i="5"/>
  <c r="V783" i="5"/>
  <c r="R912" i="5"/>
  <c r="V480" i="5"/>
  <c r="V543" i="5"/>
  <c r="T517" i="5"/>
  <c r="U410" i="5"/>
  <c r="U548" i="5"/>
  <c r="T506" i="5"/>
  <c r="T527" i="5"/>
  <c r="R826" i="5"/>
  <c r="U1032" i="5"/>
  <c r="U1030" i="5"/>
  <c r="T920" i="5"/>
  <c r="S1039" i="5"/>
  <c r="S933" i="5"/>
  <c r="U877" i="5"/>
  <c r="U983" i="5"/>
  <c r="V821" i="5"/>
  <c r="R952" i="5"/>
  <c r="S761" i="5"/>
  <c r="V1005" i="5"/>
  <c r="V761" i="5"/>
  <c r="R629" i="5"/>
  <c r="U898" i="5"/>
  <c r="S684" i="5"/>
  <c r="V1074" i="5"/>
  <c r="S789" i="5"/>
  <c r="R717" i="5"/>
  <c r="U878" i="5"/>
  <c r="S719" i="5"/>
  <c r="T641" i="5"/>
  <c r="S772" i="5"/>
  <c r="T588" i="5"/>
  <c r="T773" i="5"/>
  <c r="T813" i="5"/>
  <c r="S811" i="5"/>
  <c r="U911" i="5"/>
  <c r="U1026" i="5"/>
  <c r="V905" i="5"/>
  <c r="R1070" i="5"/>
  <c r="R955" i="5"/>
  <c r="U848" i="5"/>
  <c r="S1012" i="5"/>
  <c r="T934" i="5"/>
  <c r="R961" i="5"/>
  <c r="V732" i="5"/>
  <c r="S615" i="5"/>
  <c r="S780" i="5"/>
  <c r="R596" i="5"/>
  <c r="V903" i="5"/>
  <c r="T718" i="5"/>
  <c r="S696" i="5"/>
  <c r="T772" i="5"/>
  <c r="V680" i="5"/>
  <c r="V1000" i="5"/>
  <c r="S767" i="5"/>
  <c r="V658" i="5"/>
  <c r="V1069" i="5"/>
  <c r="T1046" i="5"/>
  <c r="V930" i="5"/>
  <c r="S995" i="5"/>
  <c r="V816" i="5"/>
  <c r="S1071" i="5"/>
  <c r="V919" i="5"/>
  <c r="V859" i="5"/>
  <c r="V1008" i="5"/>
  <c r="R896" i="5"/>
  <c r="R936" i="5"/>
  <c r="V764" i="5"/>
  <c r="V1042" i="5"/>
  <c r="R780" i="5"/>
  <c r="R706" i="5"/>
  <c r="T840" i="5"/>
  <c r="V788" i="5"/>
  <c r="U699" i="5"/>
  <c r="U750" i="5"/>
  <c r="T575" i="5"/>
  <c r="T1002" i="5"/>
  <c r="T1043" i="5"/>
  <c r="S1076" i="5"/>
  <c r="S1049" i="5"/>
  <c r="T819" i="5"/>
  <c r="V983" i="5"/>
  <c r="T913" i="5"/>
  <c r="T983" i="5"/>
  <c r="V943" i="5"/>
  <c r="U819" i="5"/>
  <c r="S960" i="5"/>
  <c r="T888" i="5"/>
  <c r="U862" i="5"/>
  <c r="U735" i="5"/>
  <c r="V1010" i="5"/>
  <c r="U812" i="5"/>
  <c r="U942" i="5"/>
  <c r="R570" i="5"/>
  <c r="S664" i="5"/>
  <c r="R362" i="5"/>
  <c r="T504" i="5"/>
  <c r="R658" i="5"/>
  <c r="S546" i="5"/>
  <c r="S690" i="5"/>
  <c r="U532" i="5"/>
  <c r="V540" i="5"/>
  <c r="T523" i="5"/>
  <c r="V600" i="5"/>
  <c r="R535" i="5"/>
  <c r="S611" i="5"/>
  <c r="U482" i="5"/>
  <c r="T302" i="5"/>
  <c r="S103" i="5"/>
  <c r="V339" i="5"/>
  <c r="S222" i="5"/>
  <c r="T366" i="5"/>
  <c r="V235" i="5"/>
  <c r="V812" i="5"/>
  <c r="S755" i="5"/>
  <c r="V612" i="5"/>
  <c r="T744" i="5"/>
  <c r="S523" i="5"/>
  <c r="S541" i="5"/>
  <c r="R295" i="5"/>
  <c r="V572" i="5"/>
  <c r="R1029" i="5"/>
  <c r="V498" i="5"/>
  <c r="V482" i="5"/>
  <c r="S524" i="5"/>
  <c r="R380" i="5"/>
  <c r="T662" i="5"/>
  <c r="T414" i="5"/>
  <c r="V110" i="5"/>
  <c r="R632" i="5"/>
  <c r="S338" i="5"/>
  <c r="T304" i="5"/>
  <c r="V537" i="5"/>
  <c r="V677" i="5"/>
  <c r="V444" i="5"/>
  <c r="S487" i="5"/>
  <c r="R297" i="5"/>
  <c r="V238" i="5"/>
  <c r="V517" i="5"/>
  <c r="S424" i="5"/>
  <c r="S179" i="5"/>
  <c r="T409" i="5"/>
  <c r="V184" i="5"/>
  <c r="S619" i="5"/>
  <c r="S217" i="5"/>
  <c r="V71" i="5"/>
  <c r="S687" i="5"/>
  <c r="V801" i="5"/>
  <c r="R555" i="5"/>
  <c r="U687" i="5"/>
  <c r="T1064" i="5"/>
  <c r="S538" i="5"/>
  <c r="T822" i="5"/>
  <c r="V554" i="5"/>
  <c r="U798" i="5"/>
  <c r="R642" i="5"/>
  <c r="S566" i="5"/>
  <c r="R543" i="5"/>
  <c r="V470" i="5"/>
  <c r="R532" i="5"/>
  <c r="T275" i="5"/>
  <c r="V208" i="5"/>
  <c r="S582" i="5"/>
  <c r="U434" i="5"/>
  <c r="S339" i="5"/>
  <c r="R465" i="5"/>
  <c r="T309" i="5"/>
  <c r="R324" i="5"/>
  <c r="V531" i="5"/>
  <c r="V362" i="5"/>
  <c r="R266" i="5"/>
  <c r="T591" i="5"/>
  <c r="R316" i="5"/>
  <c r="U717" i="5"/>
  <c r="T422" i="5"/>
  <c r="V112" i="5"/>
  <c r="T450" i="5"/>
  <c r="R775" i="5"/>
  <c r="T580" i="5"/>
  <c r="T505" i="5"/>
  <c r="V590" i="5"/>
  <c r="T711" i="5"/>
  <c r="T452" i="5"/>
  <c r="U623" i="5"/>
  <c r="R407" i="5"/>
  <c r="U593" i="5"/>
  <c r="R390" i="5"/>
  <c r="U808" i="5"/>
  <c r="U585" i="5"/>
  <c r="U700" i="5"/>
  <c r="S514" i="5"/>
  <c r="S236" i="5"/>
  <c r="V210" i="5"/>
  <c r="U472" i="5"/>
  <c r="T405" i="5"/>
  <c r="S174" i="5"/>
  <c r="U409" i="5"/>
  <c r="U347" i="5"/>
  <c r="S117" i="5"/>
  <c r="S497" i="5"/>
  <c r="U350" i="5"/>
  <c r="S148" i="5"/>
  <c r="U390" i="5"/>
  <c r="V178" i="5"/>
  <c r="R511" i="5"/>
  <c r="T357" i="5"/>
  <c r="V260" i="5"/>
  <c r="V161" i="5"/>
  <c r="U103" i="5"/>
  <c r="V35" i="5"/>
  <c r="V337" i="5"/>
  <c r="T16" i="5"/>
  <c r="T351" i="5"/>
  <c r="U111" i="5"/>
  <c r="R207" i="5"/>
  <c r="V244" i="5"/>
  <c r="R68" i="5"/>
  <c r="T117" i="5"/>
  <c r="R233" i="5"/>
  <c r="V689" i="5"/>
  <c r="S985" i="5"/>
  <c r="V784" i="5"/>
  <c r="V645" i="5"/>
  <c r="S458" i="5"/>
  <c r="U504" i="5"/>
  <c r="R462" i="5"/>
  <c r="T534" i="5"/>
  <c r="T479" i="5"/>
  <c r="R625" i="5"/>
  <c r="S522" i="5"/>
  <c r="U691" i="5"/>
  <c r="U570" i="5"/>
  <c r="U509" i="5"/>
  <c r="U226" i="5"/>
  <c r="V226" i="5"/>
  <c r="U881" i="5"/>
  <c r="S803" i="5"/>
  <c r="S882" i="5"/>
  <c r="S864" i="5"/>
  <c r="S904" i="5"/>
  <c r="R870" i="5"/>
  <c r="R869" i="5"/>
  <c r="U837" i="5"/>
  <c r="R1081" i="5"/>
  <c r="V1079" i="5"/>
  <c r="T985" i="5"/>
  <c r="T1000" i="5"/>
  <c r="V850" i="5"/>
  <c r="T969" i="5"/>
  <c r="V876" i="5"/>
  <c r="U986" i="5"/>
  <c r="V1019" i="5"/>
  <c r="U925" i="5"/>
  <c r="U858" i="5"/>
  <c r="R743" i="5"/>
  <c r="R734" i="5"/>
  <c r="U774" i="5"/>
  <c r="T776" i="5"/>
  <c r="S534" i="5"/>
  <c r="S579" i="5"/>
  <c r="S931" i="5"/>
  <c r="R840" i="5"/>
  <c r="V1043" i="5"/>
  <c r="R1007" i="5"/>
  <c r="T742" i="5"/>
  <c r="S741" i="5"/>
  <c r="S783" i="5"/>
  <c r="T768" i="5"/>
  <c r="T851" i="5"/>
  <c r="S709" i="5"/>
  <c r="U580" i="5"/>
  <c r="S674" i="5"/>
  <c r="S924" i="5"/>
  <c r="T743" i="5"/>
  <c r="V1016" i="5"/>
  <c r="S1046" i="5"/>
  <c r="U807" i="5"/>
  <c r="R728" i="5"/>
  <c r="T785" i="5"/>
  <c r="U740" i="5"/>
  <c r="S768" i="5"/>
  <c r="R691" i="5"/>
  <c r="S698" i="5"/>
  <c r="U656" i="5"/>
  <c r="R855" i="5"/>
  <c r="S476" i="5"/>
  <c r="V670" i="5"/>
  <c r="V700" i="5"/>
  <c r="U1081" i="5"/>
  <c r="S1055" i="5"/>
  <c r="R922" i="5"/>
  <c r="U1024" i="5"/>
  <c r="T763" i="5"/>
  <c r="U833" i="5"/>
  <c r="U686" i="5"/>
  <c r="S759" i="5"/>
  <c r="R849" i="5"/>
  <c r="T996" i="5"/>
  <c r="U624" i="5"/>
  <c r="T727" i="5"/>
  <c r="S797" i="5"/>
  <c r="V860" i="5"/>
  <c r="T471" i="5"/>
  <c r="R417" i="5"/>
  <c r="U629" i="5"/>
  <c r="T347" i="5"/>
  <c r="U724" i="5"/>
  <c r="V1022" i="5"/>
  <c r="U553" i="5"/>
  <c r="S968" i="5"/>
  <c r="R956" i="5"/>
  <c r="S1053" i="5"/>
  <c r="V832" i="5"/>
  <c r="S1057" i="5"/>
  <c r="R874" i="5"/>
  <c r="V749" i="5"/>
  <c r="U1006" i="5"/>
  <c r="U825" i="5"/>
  <c r="S858" i="5"/>
  <c r="R675" i="5"/>
  <c r="R934" i="5"/>
  <c r="U805" i="5"/>
  <c r="S639" i="5"/>
  <c r="V803" i="5"/>
  <c r="T710" i="5"/>
  <c r="V1061" i="5"/>
  <c r="R947" i="5"/>
  <c r="R760" i="5"/>
  <c r="S807" i="5"/>
  <c r="V728" i="5"/>
  <c r="R1056" i="5"/>
  <c r="U783" i="5"/>
  <c r="U711" i="5"/>
  <c r="T715" i="5"/>
  <c r="T1080" i="5"/>
  <c r="R1057" i="5"/>
  <c r="V817" i="5"/>
  <c r="V1013" i="5"/>
  <c r="V824" i="5"/>
  <c r="U1071" i="5"/>
  <c r="V936" i="5"/>
  <c r="V877" i="5"/>
  <c r="T1029" i="5"/>
  <c r="T921" i="5"/>
  <c r="R873" i="5"/>
  <c r="U860" i="5"/>
  <c r="T1072" i="5"/>
  <c r="U791" i="5"/>
  <c r="V723" i="5"/>
  <c r="U907" i="5"/>
  <c r="T738" i="5"/>
  <c r="V716" i="5"/>
  <c r="S764" i="5"/>
  <c r="T583" i="5"/>
  <c r="T918" i="5"/>
  <c r="V771" i="5"/>
  <c r="T1038" i="5"/>
  <c r="U1034" i="5"/>
  <c r="U1073" i="5"/>
  <c r="T843" i="5"/>
  <c r="S974" i="5"/>
  <c r="U820" i="5"/>
  <c r="T991" i="5"/>
  <c r="V1041" i="5"/>
  <c r="R847" i="5"/>
  <c r="S975" i="5"/>
  <c r="U913" i="5"/>
  <c r="T816" i="5"/>
  <c r="U754" i="5"/>
  <c r="U1046" i="5"/>
  <c r="U872" i="5"/>
  <c r="R720" i="5"/>
  <c r="U810" i="5"/>
  <c r="R659" i="5"/>
  <c r="V1039" i="5"/>
  <c r="V872" i="5"/>
  <c r="U688" i="5"/>
  <c r="T890" i="5"/>
  <c r="U1059" i="5"/>
  <c r="S1075" i="5"/>
  <c r="U1045" i="5"/>
  <c r="S802" i="5"/>
  <c r="S1019" i="5"/>
  <c r="S967" i="5"/>
  <c r="S1080" i="5"/>
  <c r="U980" i="5"/>
  <c r="T1065" i="5"/>
  <c r="S1000" i="5"/>
  <c r="S881" i="5"/>
  <c r="U772" i="5"/>
  <c r="S636" i="5"/>
  <c r="V958" i="5"/>
  <c r="T786" i="5"/>
  <c r="V748" i="5"/>
  <c r="T1047" i="5"/>
  <c r="V873" i="5"/>
  <c r="V439" i="5"/>
  <c r="U546" i="5"/>
  <c r="S560" i="5"/>
  <c r="V398" i="5"/>
  <c r="S699" i="5"/>
  <c r="T438" i="5"/>
  <c r="R547" i="5"/>
  <c r="R476" i="5"/>
  <c r="U704" i="5"/>
  <c r="R553" i="5"/>
  <c r="U422" i="5"/>
  <c r="V283" i="5"/>
  <c r="R309" i="5"/>
  <c r="V476" i="5"/>
  <c r="T225" i="5"/>
  <c r="R225" i="5"/>
  <c r="R942" i="5"/>
  <c r="U344" i="5"/>
  <c r="R677" i="5"/>
  <c r="R818" i="5"/>
  <c r="U571" i="5"/>
  <c r="S612" i="5"/>
  <c r="V1071" i="5"/>
  <c r="S618" i="5"/>
  <c r="U900" i="5"/>
  <c r="U572" i="5"/>
  <c r="T756" i="5"/>
  <c r="U498" i="5"/>
  <c r="U400" i="5"/>
  <c r="R559" i="5"/>
  <c r="V484" i="5"/>
  <c r="R602" i="5"/>
  <c r="R289" i="5"/>
  <c r="U229" i="5"/>
  <c r="U496" i="5"/>
  <c r="S480" i="5"/>
  <c r="S378" i="5"/>
  <c r="S583" i="5"/>
  <c r="R323" i="5"/>
  <c r="T370" i="5"/>
  <c r="T603" i="5"/>
  <c r="V378" i="5"/>
  <c r="S286" i="5"/>
  <c r="U405" i="5"/>
  <c r="T340" i="5"/>
  <c r="T855" i="5"/>
  <c r="V467" i="5"/>
  <c r="V120" i="5"/>
  <c r="R247" i="5"/>
  <c r="S206" i="5"/>
  <c r="U122" i="5"/>
  <c r="S891" i="5"/>
  <c r="V763" i="5"/>
  <c r="V638" i="5"/>
  <c r="U643" i="5"/>
  <c r="S782" i="5"/>
  <c r="R400" i="5"/>
  <c r="R816" i="5"/>
  <c r="U515" i="5"/>
  <c r="U905" i="5"/>
  <c r="T494" i="5"/>
  <c r="U832" i="5"/>
  <c r="S568" i="5"/>
  <c r="V455" i="5"/>
  <c r="T497" i="5"/>
  <c r="T353" i="5"/>
  <c r="S253" i="5"/>
  <c r="R427" i="5"/>
  <c r="R299" i="5"/>
  <c r="S301" i="5"/>
  <c r="V472" i="5"/>
  <c r="R485" i="5"/>
  <c r="S189" i="5"/>
  <c r="R505" i="5"/>
  <c r="V255" i="5"/>
  <c r="S235" i="5"/>
  <c r="U290" i="5"/>
  <c r="U320" i="5"/>
  <c r="S635" i="5"/>
  <c r="T291" i="5"/>
  <c r="R234" i="5"/>
  <c r="S672" i="5"/>
  <c r="S760" i="5"/>
  <c r="U681" i="5"/>
  <c r="S434" i="5"/>
  <c r="S494" i="5"/>
  <c r="S602" i="5"/>
  <c r="V518" i="5"/>
  <c r="T704" i="5"/>
  <c r="U533" i="5"/>
  <c r="R608" i="5"/>
  <c r="V487" i="5"/>
  <c r="S726" i="5"/>
  <c r="S642" i="5"/>
  <c r="V426" i="5"/>
  <c r="V474" i="5"/>
  <c r="S341" i="5"/>
  <c r="S143" i="5"/>
  <c r="U397" i="5"/>
  <c r="S325" i="5"/>
  <c r="S110" i="5"/>
  <c r="R311" i="5"/>
  <c r="S383" i="5"/>
  <c r="R301" i="5"/>
  <c r="V376" i="5"/>
  <c r="R254" i="5"/>
  <c r="T637" i="5"/>
  <c r="T431" i="5"/>
  <c r="V114" i="5"/>
  <c r="R474" i="5"/>
  <c r="S252" i="5"/>
  <c r="V230" i="5"/>
  <c r="R217" i="5"/>
  <c r="R31" i="5"/>
  <c r="V32" i="5"/>
  <c r="T154" i="5"/>
  <c r="S28" i="5"/>
  <c r="V253" i="5"/>
  <c r="S72" i="5"/>
  <c r="V11" i="5"/>
  <c r="S124" i="5"/>
  <c r="R214" i="5"/>
  <c r="S665" i="5"/>
  <c r="U71" i="5"/>
  <c r="U912" i="5"/>
  <c r="S831" i="5"/>
  <c r="R661" i="5"/>
  <c r="R478" i="5"/>
  <c r="R496" i="5"/>
  <c r="V669" i="5"/>
  <c r="T394" i="5"/>
  <c r="U528" i="5"/>
  <c r="R484" i="5"/>
  <c r="U612" i="5"/>
  <c r="V404" i="5"/>
  <c r="V621" i="5"/>
  <c r="R420" i="5"/>
  <c r="V874" i="5"/>
  <c r="S912" i="5"/>
  <c r="U887" i="5"/>
  <c r="T995" i="5"/>
  <c r="S1060" i="5"/>
  <c r="T1056" i="5"/>
  <c r="V918" i="5"/>
  <c r="U531" i="5"/>
  <c r="U1048" i="5"/>
  <c r="R709" i="5"/>
  <c r="R369" i="5"/>
  <c r="R1039" i="5"/>
  <c r="T728" i="5"/>
  <c r="V653" i="5"/>
  <c r="S490" i="5"/>
  <c r="V982" i="5"/>
  <c r="S706" i="5"/>
  <c r="T654" i="5"/>
  <c r="R442" i="5"/>
  <c r="U780" i="5"/>
  <c r="S1067" i="5"/>
  <c r="T1062" i="5"/>
  <c r="R700" i="5"/>
  <c r="U790" i="5"/>
  <c r="S623" i="5"/>
  <c r="V892" i="5"/>
  <c r="T1032" i="5"/>
  <c r="T999" i="5"/>
  <c r="V813" i="5"/>
  <c r="S750" i="5"/>
  <c r="R1032" i="5"/>
  <c r="S711" i="5"/>
  <c r="S810" i="5"/>
  <c r="R858" i="5"/>
  <c r="S794" i="5"/>
  <c r="R614" i="5"/>
  <c r="T808" i="5"/>
  <c r="U1056" i="5"/>
  <c r="S817" i="5"/>
  <c r="T1048" i="5"/>
  <c r="V932" i="5"/>
  <c r="U722" i="5"/>
  <c r="U402" i="5"/>
  <c r="R453" i="5"/>
  <c r="T371" i="5"/>
  <c r="S167" i="5"/>
  <c r="V330" i="5"/>
  <c r="U834" i="5"/>
  <c r="S586" i="5"/>
  <c r="R538" i="5"/>
  <c r="S749" i="5"/>
  <c r="T602" i="5"/>
  <c r="V576" i="5"/>
  <c r="S474" i="5"/>
  <c r="R696" i="5"/>
  <c r="S133" i="5"/>
  <c r="R253" i="5"/>
  <c r="U291" i="5"/>
  <c r="S299" i="5"/>
  <c r="U149" i="5"/>
  <c r="R600" i="5"/>
  <c r="R649" i="5"/>
  <c r="R415" i="5"/>
  <c r="S471" i="5"/>
  <c r="R437" i="5"/>
  <c r="U227" i="5"/>
  <c r="S279" i="5"/>
  <c r="R447" i="5"/>
  <c r="U366" i="5"/>
  <c r="S395" i="5"/>
  <c r="V263" i="5"/>
  <c r="V627" i="5"/>
  <c r="T626" i="5"/>
  <c r="U473" i="5"/>
  <c r="T501" i="5"/>
  <c r="U672" i="5"/>
  <c r="T480" i="5"/>
  <c r="V261" i="5"/>
  <c r="V314" i="5"/>
  <c r="T285" i="5"/>
  <c r="R568" i="5"/>
  <c r="V196" i="5"/>
  <c r="R674" i="5"/>
  <c r="V163" i="5"/>
  <c r="V275" i="5"/>
  <c r="S163" i="5"/>
  <c r="S361" i="5"/>
  <c r="S355" i="5"/>
  <c r="S36" i="5"/>
  <c r="V494" i="5"/>
  <c r="R129" i="5"/>
  <c r="R163" i="5"/>
  <c r="V301" i="5"/>
  <c r="T56" i="5"/>
  <c r="S319" i="5"/>
  <c r="T693" i="5"/>
  <c r="S658" i="5"/>
  <c r="T684" i="5"/>
  <c r="S482" i="5"/>
  <c r="S559" i="5"/>
  <c r="R723" i="5"/>
  <c r="R446" i="5"/>
  <c r="U536" i="5"/>
  <c r="V418" i="5"/>
  <c r="R336" i="5"/>
  <c r="U333" i="5"/>
  <c r="V495" i="5"/>
  <c r="T299" i="5"/>
  <c r="V241" i="5"/>
  <c r="S511" i="5"/>
  <c r="T400" i="5"/>
  <c r="V310" i="5"/>
  <c r="R610" i="5"/>
  <c r="S258" i="5"/>
  <c r="U194" i="5"/>
  <c r="V722" i="5"/>
  <c r="S365" i="5"/>
  <c r="T945" i="5"/>
  <c r="U352" i="5"/>
  <c r="V160" i="5"/>
  <c r="S507" i="5"/>
  <c r="U163" i="5"/>
  <c r="V18" i="5"/>
  <c r="V191" i="5"/>
  <c r="U116" i="5"/>
  <c r="U728" i="5"/>
  <c r="R739" i="5"/>
  <c r="T533" i="5"/>
  <c r="S775" i="5"/>
  <c r="R498" i="5"/>
  <c r="R597" i="5"/>
  <c r="R1043" i="5"/>
  <c r="U513" i="5"/>
  <c r="R998" i="5"/>
  <c r="S553" i="5"/>
  <c r="U432" i="5"/>
  <c r="U685" i="5"/>
  <c r="R348" i="5"/>
  <c r="T634" i="5"/>
  <c r="T339" i="5"/>
  <c r="V306" i="5"/>
  <c r="S594" i="5"/>
  <c r="V285" i="5"/>
  <c r="T226" i="5"/>
  <c r="R609" i="5"/>
  <c r="T380" i="5"/>
  <c r="R288" i="5"/>
  <c r="T535" i="5"/>
  <c r="U608" i="5"/>
  <c r="S433" i="5"/>
  <c r="V490" i="5"/>
  <c r="S349" i="5"/>
  <c r="U865" i="5"/>
  <c r="T338" i="5"/>
  <c r="V152" i="5"/>
  <c r="V486" i="5"/>
  <c r="U147" i="5"/>
  <c r="V74" i="5"/>
  <c r="V159" i="5"/>
  <c r="T102" i="5"/>
  <c r="T34" i="5"/>
  <c r="V334" i="5"/>
  <c r="V13" i="5"/>
  <c r="R287" i="5"/>
  <c r="V725" i="5"/>
  <c r="R627" i="5"/>
  <c r="R344" i="5"/>
  <c r="R430" i="5"/>
  <c r="R397" i="5"/>
  <c r="R235" i="5"/>
  <c r="T223" i="5"/>
  <c r="U375" i="5"/>
  <c r="S426" i="5"/>
  <c r="T216" i="5"/>
  <c r="S66" i="5"/>
  <c r="V127" i="5"/>
  <c r="T133" i="5"/>
  <c r="U287" i="5"/>
  <c r="V83" i="5"/>
  <c r="S92" i="5"/>
  <c r="T12" i="5"/>
  <c r="T317" i="5"/>
  <c r="R111" i="5"/>
  <c r="V27" i="5"/>
  <c r="V292" i="5"/>
  <c r="V45" i="5"/>
  <c r="U272" i="5"/>
  <c r="R168" i="5"/>
  <c r="S242" i="5"/>
  <c r="S5" i="5"/>
  <c r="U88" i="5"/>
  <c r="V6" i="5"/>
  <c r="S542" i="5"/>
  <c r="V458" i="5"/>
  <c r="R404" i="5"/>
  <c r="S670" i="5"/>
  <c r="U284" i="5"/>
  <c r="V291" i="5"/>
  <c r="T233" i="5"/>
  <c r="V508" i="5"/>
  <c r="V289" i="5"/>
  <c r="T64" i="5"/>
  <c r="R78" i="5"/>
  <c r="S472" i="5"/>
  <c r="R37" i="5"/>
  <c r="T356" i="5"/>
  <c r="U160" i="5"/>
  <c r="U24" i="5"/>
  <c r="T232" i="5"/>
  <c r="V9" i="5"/>
  <c r="V137" i="5"/>
  <c r="R93" i="5"/>
  <c r="V23" i="5"/>
  <c r="R440" i="5"/>
  <c r="V77" i="5"/>
  <c r="T296" i="5"/>
  <c r="S212" i="5"/>
  <c r="S2" i="5"/>
  <c r="S521" i="5"/>
  <c r="S655" i="5"/>
  <c r="U737" i="5"/>
  <c r="S408" i="5"/>
  <c r="S142" i="5"/>
  <c r="T294" i="5"/>
  <c r="S180" i="5"/>
  <c r="S187" i="5"/>
  <c r="S129" i="5"/>
  <c r="T80" i="5"/>
  <c r="V212" i="5"/>
  <c r="V252" i="5"/>
  <c r="U175" i="5"/>
  <c r="U182" i="5"/>
  <c r="U80" i="5"/>
  <c r="T46" i="5"/>
  <c r="S123" i="5"/>
  <c r="R148" i="5"/>
  <c r="S627" i="5"/>
  <c r="U151" i="5"/>
  <c r="V7" i="5"/>
  <c r="S209" i="5"/>
  <c r="S160" i="5"/>
  <c r="S23" i="5"/>
  <c r="R213" i="5"/>
  <c r="V57" i="5"/>
  <c r="R761" i="5"/>
  <c r="V578" i="5"/>
  <c r="T537" i="5"/>
  <c r="R681" i="5"/>
  <c r="S274" i="5"/>
  <c r="V164" i="5"/>
  <c r="T397" i="5"/>
  <c r="T334" i="5"/>
  <c r="S372" i="5"/>
  <c r="U115" i="5"/>
  <c r="T413" i="5"/>
  <c r="U133" i="5"/>
  <c r="S170" i="5"/>
  <c r="U6" i="5"/>
  <c r="S262" i="5"/>
  <c r="S7" i="5"/>
  <c r="R328" i="5"/>
  <c r="S214" i="5"/>
  <c r="T60" i="5"/>
  <c r="U305" i="5"/>
  <c r="T141" i="5"/>
  <c r="T386" i="5"/>
  <c r="V5" i="5"/>
  <c r="S255" i="5"/>
  <c r="U177" i="5"/>
  <c r="U228" i="5"/>
  <c r="R134" i="5"/>
  <c r="R518" i="5"/>
  <c r="R595" i="5"/>
  <c r="S549" i="5"/>
  <c r="S111" i="5"/>
  <c r="U250" i="5"/>
  <c r="U420" i="5"/>
  <c r="U431" i="5"/>
  <c r="U403" i="5"/>
  <c r="S368" i="5"/>
  <c r="T189" i="5"/>
  <c r="U200" i="5"/>
  <c r="R454" i="5"/>
  <c r="R101" i="5"/>
  <c r="V344" i="5"/>
  <c r="S55" i="5"/>
  <c r="T48" i="5"/>
  <c r="T110" i="5"/>
  <c r="R108" i="5"/>
  <c r="T270" i="5"/>
  <c r="R171" i="5"/>
  <c r="U20" i="5"/>
  <c r="S397" i="5"/>
  <c r="R209" i="5"/>
  <c r="U232" i="5"/>
  <c r="S14" i="5"/>
  <c r="R104" i="5"/>
  <c r="T453" i="5"/>
  <c r="S491" i="5"/>
  <c r="R585" i="5"/>
  <c r="T350" i="5"/>
  <c r="V1017" i="5"/>
  <c r="U752" i="5"/>
  <c r="R746" i="5"/>
  <c r="U651" i="5"/>
  <c r="U312" i="5"/>
  <c r="R198" i="5"/>
  <c r="U66" i="5"/>
  <c r="V205" i="5"/>
  <c r="R244" i="5"/>
  <c r="T201" i="5"/>
  <c r="S210" i="5"/>
  <c r="T73" i="5"/>
  <c r="T319" i="5"/>
  <c r="R11" i="5"/>
  <c r="V259" i="5"/>
  <c r="R210" i="5"/>
  <c r="T129" i="5"/>
  <c r="T53" i="5"/>
  <c r="V248" i="5"/>
  <c r="S29" i="5"/>
  <c r="R721" i="5"/>
  <c r="U469" i="5"/>
  <c r="S718" i="5"/>
  <c r="V434" i="5"/>
  <c r="S478" i="5"/>
  <c r="T482" i="5"/>
  <c r="V165" i="5"/>
  <c r="U224" i="5"/>
  <c r="V123" i="5"/>
  <c r="U353" i="5"/>
  <c r="T288" i="5"/>
  <c r="R63" i="5"/>
  <c r="S130" i="5"/>
  <c r="T161" i="5"/>
  <c r="R256" i="5"/>
  <c r="T75" i="5"/>
  <c r="S376" i="5"/>
  <c r="S20" i="5"/>
  <c r="V217" i="5"/>
  <c r="R35" i="5"/>
  <c r="R121" i="5"/>
  <c r="U1074" i="5"/>
  <c r="V1001" i="5"/>
  <c r="S1035" i="5"/>
  <c r="V997" i="5"/>
  <c r="S980" i="5"/>
  <c r="S720" i="5"/>
  <c r="V478" i="5"/>
  <c r="V957" i="5"/>
  <c r="T605" i="5"/>
  <c r="V440" i="5"/>
  <c r="U1009" i="5"/>
  <c r="V616" i="5"/>
  <c r="S525" i="5"/>
  <c r="S540" i="5"/>
  <c r="R978" i="5"/>
  <c r="S735" i="5"/>
  <c r="V673" i="5"/>
  <c r="V551" i="5"/>
  <c r="T804" i="5"/>
  <c r="R914" i="5"/>
  <c r="R1046" i="5"/>
  <c r="S597" i="5"/>
  <c r="T803" i="5"/>
  <c r="R695" i="5"/>
  <c r="V737" i="5"/>
  <c r="T1020" i="5"/>
  <c r="S1061" i="5"/>
  <c r="U935" i="5"/>
  <c r="U759" i="5"/>
  <c r="S1041" i="5"/>
  <c r="U706" i="5"/>
  <c r="U806" i="5"/>
  <c r="U904" i="5"/>
  <c r="T764" i="5"/>
  <c r="V683" i="5"/>
  <c r="V772" i="5"/>
  <c r="U884" i="5"/>
  <c r="R831" i="5"/>
  <c r="T942" i="5"/>
  <c r="T814" i="5"/>
  <c r="R718" i="5"/>
  <c r="U306" i="5"/>
  <c r="U500" i="5"/>
  <c r="S738" i="5"/>
  <c r="S829" i="5"/>
  <c r="S134" i="5"/>
  <c r="T724" i="5"/>
  <c r="U659" i="5"/>
  <c r="R641" i="5"/>
  <c r="S686" i="5"/>
  <c r="S587" i="5"/>
  <c r="U382" i="5"/>
  <c r="R483" i="5"/>
  <c r="T705" i="5"/>
  <c r="S676" i="5"/>
  <c r="S164" i="5"/>
  <c r="V511" i="5"/>
  <c r="R530" i="5"/>
  <c r="T600" i="5"/>
  <c r="R519" i="5"/>
  <c r="R503" i="5"/>
  <c r="U596" i="5"/>
  <c r="T798" i="5"/>
  <c r="V681" i="5"/>
  <c r="S151" i="5"/>
  <c r="S182" i="5"/>
  <c r="T374" i="5"/>
  <c r="R274" i="5"/>
  <c r="V186" i="5"/>
  <c r="V176" i="5"/>
  <c r="V989" i="5"/>
  <c r="V542" i="5"/>
  <c r="U761" i="5"/>
  <c r="T675" i="5"/>
  <c r="V724" i="5"/>
  <c r="U398" i="5"/>
  <c r="R339" i="5"/>
  <c r="S551" i="5"/>
  <c r="U343" i="5"/>
  <c r="R421" i="5"/>
  <c r="V132" i="5"/>
  <c r="T444" i="5"/>
  <c r="S205" i="5"/>
  <c r="V293" i="5"/>
  <c r="T539" i="5"/>
  <c r="V268" i="5"/>
  <c r="V239" i="5"/>
  <c r="V34" i="5"/>
  <c r="V214" i="5"/>
  <c r="S30" i="5"/>
  <c r="R61" i="5"/>
  <c r="V304" i="5"/>
  <c r="U44" i="5"/>
  <c r="U139" i="5"/>
  <c r="R637" i="5"/>
  <c r="T526" i="5"/>
  <c r="T529" i="5"/>
  <c r="V438" i="5"/>
  <c r="S527" i="5"/>
  <c r="S593" i="5"/>
  <c r="T988" i="5"/>
  <c r="U565" i="5"/>
  <c r="V466" i="5"/>
  <c r="V353" i="5"/>
  <c r="S481" i="5"/>
  <c r="V637" i="5"/>
  <c r="U383" i="5"/>
  <c r="U293" i="5"/>
  <c r="R389" i="5"/>
  <c r="S284" i="5"/>
  <c r="V278" i="5"/>
  <c r="U550" i="5"/>
  <c r="T333" i="5"/>
  <c r="T423" i="5"/>
  <c r="T396" i="5"/>
  <c r="T272" i="5"/>
  <c r="U641" i="5"/>
  <c r="V373" i="5"/>
  <c r="T403" i="5"/>
  <c r="V300" i="5"/>
  <c r="T115" i="5"/>
  <c r="T45" i="5"/>
  <c r="R284" i="5"/>
  <c r="R38" i="5"/>
  <c r="S673" i="5"/>
  <c r="T762" i="5"/>
  <c r="V601" i="5"/>
  <c r="V666" i="5"/>
  <c r="T830" i="5"/>
  <c r="U468" i="5"/>
  <c r="U875" i="5"/>
  <c r="U701" i="5"/>
  <c r="V856" i="5"/>
  <c r="R557" i="5"/>
  <c r="V1002" i="5"/>
  <c r="U503" i="5"/>
  <c r="R434" i="5"/>
  <c r="R501" i="5"/>
  <c r="S485" i="5"/>
  <c r="S382" i="5"/>
  <c r="V546" i="5"/>
  <c r="V366" i="5"/>
  <c r="U273" i="5"/>
  <c r="R357" i="5"/>
  <c r="U270" i="5"/>
  <c r="V256" i="5"/>
  <c r="V559" i="5"/>
  <c r="V319" i="5"/>
  <c r="U363" i="5"/>
  <c r="T375" i="5"/>
  <c r="R252" i="5"/>
  <c r="V635" i="5"/>
  <c r="V357" i="5"/>
  <c r="T346" i="5"/>
  <c r="T376" i="5"/>
  <c r="U94" i="5"/>
  <c r="U26" i="5"/>
  <c r="S213" i="5"/>
  <c r="R30" i="5"/>
  <c r="V20" i="5"/>
  <c r="T150" i="5"/>
  <c r="U25" i="5"/>
  <c r="U949" i="5"/>
  <c r="S647" i="5"/>
  <c r="T905" i="5"/>
  <c r="U426" i="5"/>
  <c r="U464" i="5"/>
  <c r="S432" i="5"/>
  <c r="V157" i="5"/>
  <c r="T208" i="5"/>
  <c r="U297" i="5"/>
  <c r="T320" i="5"/>
  <c r="R268" i="5"/>
  <c r="R55" i="5"/>
  <c r="S114" i="5"/>
  <c r="T77" i="5"/>
  <c r="V237" i="5"/>
  <c r="T59" i="5"/>
  <c r="U328" i="5"/>
  <c r="T4" i="5"/>
  <c r="V177" i="5"/>
  <c r="R27" i="5"/>
  <c r="R181" i="5"/>
  <c r="V101" i="5"/>
  <c r="T149" i="5"/>
  <c r="S37" i="5"/>
  <c r="S701" i="5"/>
  <c r="T204" i="5"/>
  <c r="T301" i="5"/>
  <c r="S263" i="5"/>
  <c r="T758" i="5"/>
  <c r="V705" i="5"/>
  <c r="S640" i="5"/>
  <c r="R487" i="5"/>
  <c r="V526" i="5"/>
  <c r="S369" i="5"/>
  <c r="S322" i="5"/>
  <c r="U332" i="5"/>
  <c r="U516" i="5"/>
  <c r="U309" i="5"/>
  <c r="U485" i="5"/>
  <c r="T160" i="5"/>
  <c r="U311" i="5"/>
  <c r="V245" i="5"/>
  <c r="T228" i="5"/>
  <c r="R52" i="5"/>
  <c r="V583" i="5"/>
  <c r="R194" i="5"/>
  <c r="U34" i="5"/>
  <c r="S186" i="5"/>
  <c r="R25" i="5"/>
  <c r="T58" i="5"/>
  <c r="T119" i="5"/>
  <c r="R96" i="5"/>
  <c r="S45" i="5"/>
  <c r="V24" i="5"/>
  <c r="S3" i="5"/>
  <c r="R1008" i="5"/>
  <c r="T801" i="5"/>
  <c r="V552" i="5"/>
  <c r="V126" i="5"/>
  <c r="T518" i="5"/>
  <c r="U534" i="5"/>
  <c r="U590" i="5"/>
  <c r="V609" i="5"/>
  <c r="R548" i="5"/>
  <c r="T72" i="5"/>
  <c r="R146" i="5"/>
  <c r="R188" i="5"/>
  <c r="R92" i="5"/>
  <c r="S10" i="5"/>
  <c r="R142" i="5"/>
  <c r="U10" i="5"/>
  <c r="U474" i="5"/>
  <c r="V52" i="5"/>
  <c r="T390" i="5"/>
  <c r="R100" i="5"/>
  <c r="U30" i="5"/>
  <c r="T26" i="5"/>
  <c r="R154" i="5"/>
  <c r="S226" i="5"/>
  <c r="T385" i="5"/>
  <c r="S303" i="5"/>
  <c r="R584" i="5"/>
  <c r="U439" i="5"/>
  <c r="T436" i="5"/>
  <c r="U412" i="5"/>
  <c r="U259" i="5"/>
  <c r="U271" i="5"/>
  <c r="V195" i="5"/>
  <c r="T205" i="5"/>
  <c r="V144" i="5"/>
  <c r="R167" i="5"/>
  <c r="U198" i="5"/>
  <c r="T17" i="5"/>
  <c r="V294" i="5"/>
  <c r="V14" i="5"/>
  <c r="V276" i="5"/>
  <c r="U174" i="5"/>
  <c r="U378" i="5"/>
  <c r="R67" i="5"/>
  <c r="R103" i="5"/>
  <c r="R230" i="5"/>
  <c r="T15" i="5"/>
  <c r="U54" i="5"/>
  <c r="U91" i="5"/>
  <c r="R220" i="5"/>
  <c r="U43" i="5"/>
  <c r="T65" i="5"/>
  <c r="V84" i="5"/>
  <c r="S470" i="5"/>
  <c r="U893" i="5"/>
  <c r="S570" i="5"/>
  <c r="R657" i="5"/>
  <c r="T349" i="5"/>
  <c r="S420" i="5"/>
  <c r="V340" i="5"/>
  <c r="S313" i="5"/>
  <c r="S99" i="5"/>
  <c r="V768" i="5"/>
  <c r="R54" i="5"/>
  <c r="U391" i="5"/>
  <c r="R13" i="5"/>
  <c r="U326" i="5"/>
  <c r="U112" i="5"/>
  <c r="R246" i="5"/>
  <c r="U171" i="5"/>
  <c r="T193" i="5"/>
  <c r="R216" i="5"/>
  <c r="R65" i="5"/>
  <c r="V58" i="5"/>
  <c r="R196" i="5"/>
  <c r="S33" i="5"/>
  <c r="U62" i="5"/>
  <c r="U60" i="5"/>
  <c r="V104" i="5"/>
  <c r="R575" i="5"/>
  <c r="S595" i="5"/>
  <c r="V661" i="5"/>
  <c r="U317" i="5"/>
  <c r="V446" i="5"/>
  <c r="U460" i="5"/>
  <c r="U524" i="5"/>
  <c r="R405" i="5"/>
  <c r="V317" i="5"/>
  <c r="V10" i="5"/>
  <c r="T111" i="5"/>
  <c r="R663" i="5"/>
  <c r="S40" i="5"/>
  <c r="V565" i="5"/>
  <c r="T167" i="5"/>
  <c r="T2" i="5"/>
  <c r="R276" i="5"/>
  <c r="U17" i="5"/>
  <c r="V358" i="5"/>
  <c r="S60" i="5"/>
  <c r="R157" i="5"/>
  <c r="T906" i="5"/>
  <c r="V847" i="5"/>
  <c r="R1031" i="5"/>
  <c r="V944" i="5"/>
  <c r="S742" i="5"/>
  <c r="T716" i="5"/>
  <c r="U823" i="5"/>
  <c r="S790" i="5"/>
  <c r="U654" i="5"/>
  <c r="R842" i="5"/>
  <c r="T760" i="5"/>
  <c r="R668" i="5"/>
  <c r="R776" i="5"/>
  <c r="R960" i="5"/>
  <c r="V1056" i="5"/>
  <c r="S880" i="5"/>
  <c r="T777" i="5"/>
  <c r="V736" i="5"/>
  <c r="V593" i="5"/>
  <c r="T834" i="5"/>
  <c r="U979" i="5"/>
  <c r="U927" i="5"/>
  <c r="T606" i="5"/>
  <c r="T747" i="5"/>
  <c r="V730" i="5"/>
  <c r="V870" i="5"/>
  <c r="S918" i="5"/>
  <c r="V848" i="5"/>
  <c r="S871" i="5"/>
  <c r="U775" i="5"/>
  <c r="T971" i="5"/>
  <c r="R968" i="5"/>
  <c r="R1076" i="5"/>
  <c r="V647" i="5"/>
  <c r="U773" i="5"/>
  <c r="V698" i="5"/>
  <c r="R967" i="5"/>
  <c r="R994" i="5"/>
  <c r="S895" i="5"/>
  <c r="T761" i="5"/>
  <c r="V424" i="5"/>
  <c r="U684" i="5"/>
  <c r="T618" i="5"/>
  <c r="V427" i="5"/>
  <c r="U721" i="5"/>
  <c r="U718" i="5"/>
  <c r="V889" i="5"/>
  <c r="V662" i="5"/>
  <c r="V777" i="5"/>
  <c r="S502" i="5"/>
  <c r="T652" i="5"/>
  <c r="T369" i="5"/>
  <c r="S321" i="5"/>
  <c r="S439" i="5"/>
  <c r="R355" i="5"/>
  <c r="R413" i="5"/>
  <c r="V701" i="5"/>
  <c r="V342" i="5"/>
  <c r="U793" i="5"/>
  <c r="V445" i="5"/>
  <c r="R466" i="5"/>
  <c r="R959" i="5"/>
  <c r="U770" i="5"/>
  <c r="T460" i="5"/>
  <c r="T667" i="5"/>
  <c r="S118" i="5"/>
  <c r="S125" i="5"/>
  <c r="T220" i="5"/>
  <c r="V122" i="5"/>
  <c r="V280" i="5"/>
  <c r="V739" i="5"/>
  <c r="V469" i="5"/>
  <c r="U576" i="5"/>
  <c r="U660" i="5"/>
  <c r="R499" i="5"/>
  <c r="S591" i="5"/>
  <c r="R245" i="5"/>
  <c r="T520" i="5"/>
  <c r="V189" i="5"/>
  <c r="U586" i="5"/>
  <c r="T336" i="5"/>
  <c r="T249" i="5"/>
  <c r="V598" i="5"/>
  <c r="T377" i="5"/>
  <c r="U544" i="5"/>
  <c r="V168" i="5"/>
  <c r="R293" i="5"/>
  <c r="T63" i="5"/>
  <c r="U204" i="5"/>
  <c r="V585" i="5"/>
  <c r="V50" i="5"/>
  <c r="T287" i="5"/>
  <c r="U7" i="5"/>
  <c r="U86" i="5"/>
  <c r="S616" i="5"/>
  <c r="U736" i="5"/>
  <c r="R468" i="5"/>
  <c r="T491" i="5"/>
  <c r="V499" i="5"/>
  <c r="T644" i="5"/>
  <c r="S874" i="5"/>
  <c r="S606" i="5"/>
  <c r="U787" i="5"/>
  <c r="S250" i="5"/>
  <c r="U377" i="5"/>
  <c r="R363" i="5"/>
  <c r="V271" i="5"/>
  <c r="V258" i="5"/>
  <c r="T463" i="5"/>
  <c r="S400" i="5"/>
  <c r="S173" i="5"/>
  <c r="V479" i="5"/>
  <c r="U230" i="5"/>
  <c r="S207" i="5"/>
  <c r="R263" i="5"/>
  <c r="R272" i="5"/>
  <c r="V719" i="5"/>
  <c r="S266" i="5"/>
  <c r="U199" i="5"/>
  <c r="T421" i="5"/>
  <c r="T235" i="5"/>
  <c r="V72" i="5"/>
  <c r="U341" i="5"/>
  <c r="R102" i="5"/>
  <c r="U799" i="5"/>
  <c r="S652" i="5"/>
  <c r="U505" i="5"/>
  <c r="S581" i="5"/>
  <c r="T770" i="5"/>
  <c r="R360" i="5"/>
  <c r="V752" i="5"/>
  <c r="V496" i="5"/>
  <c r="V664" i="5"/>
  <c r="U452" i="5"/>
  <c r="S762" i="5"/>
  <c r="R525" i="5"/>
  <c r="U547" i="5"/>
  <c r="U476" i="5"/>
  <c r="V311" i="5"/>
  <c r="V329" i="5"/>
  <c r="U559" i="5"/>
  <c r="S260" i="5"/>
  <c r="S238" i="5"/>
  <c r="V419" i="5"/>
  <c r="T383" i="5"/>
  <c r="S165" i="5"/>
  <c r="T668" i="5"/>
  <c r="R219" i="5"/>
  <c r="S196" i="5"/>
  <c r="S248" i="5"/>
  <c r="U255" i="5"/>
  <c r="V569" i="5"/>
  <c r="U252" i="5"/>
  <c r="R550" i="5"/>
  <c r="U346" i="5"/>
  <c r="T202" i="5"/>
  <c r="R9" i="5"/>
  <c r="S291" i="5"/>
  <c r="R86" i="5"/>
  <c r="R536" i="5"/>
  <c r="R212" i="5"/>
  <c r="V67" i="5"/>
  <c r="S777" i="5"/>
  <c r="V1063" i="5"/>
  <c r="T683" i="5"/>
  <c r="T701" i="5"/>
  <c r="S745" i="5"/>
  <c r="U286" i="5"/>
  <c r="U209" i="5"/>
  <c r="R341" i="5"/>
  <c r="S273" i="5"/>
  <c r="R206" i="5"/>
  <c r="S185" i="5"/>
  <c r="V33" i="5"/>
  <c r="S239" i="5"/>
  <c r="V225" i="5"/>
  <c r="U244" i="5"/>
  <c r="R205" i="5"/>
  <c r="T114" i="5"/>
  <c r="T29" i="5"/>
  <c r="S194" i="5"/>
  <c r="S6" i="5"/>
  <c r="T483" i="5"/>
  <c r="U183" i="5"/>
  <c r="V40" i="5"/>
  <c r="U21" i="5"/>
  <c r="V111" i="5"/>
  <c r="R89" i="5"/>
  <c r="S200" i="5"/>
  <c r="R145" i="5"/>
  <c r="R1021" i="5"/>
  <c r="T597" i="5"/>
  <c r="U537" i="5"/>
  <c r="R823" i="5"/>
  <c r="T382" i="5"/>
  <c r="S237" i="5"/>
  <c r="R480" i="5"/>
  <c r="U677" i="5"/>
  <c r="S416" i="5"/>
  <c r="R199" i="5"/>
  <c r="R265" i="5"/>
  <c r="T76" i="5"/>
  <c r="U269" i="5"/>
  <c r="T68" i="5"/>
  <c r="S297" i="5"/>
  <c r="T120" i="5"/>
  <c r="U218" i="5"/>
  <c r="S46" i="5"/>
  <c r="U41" i="5"/>
  <c r="U490" i="5"/>
  <c r="U4" i="5"/>
  <c r="T659" i="5"/>
  <c r="V3" i="5"/>
  <c r="V266" i="5"/>
  <c r="R88" i="5"/>
  <c r="S342" i="5"/>
  <c r="T96" i="5"/>
  <c r="T643" i="5"/>
  <c r="R359" i="5"/>
  <c r="U521" i="5"/>
  <c r="S175" i="5"/>
  <c r="S381" i="5"/>
  <c r="V567" i="5"/>
  <c r="S461" i="5"/>
  <c r="U428" i="5"/>
  <c r="U337" i="5"/>
  <c r="R91" i="5"/>
  <c r="S65" i="5"/>
  <c r="S468" i="5"/>
  <c r="R147" i="5"/>
  <c r="V433" i="5"/>
  <c r="S71" i="5"/>
  <c r="R164" i="5"/>
  <c r="T174" i="5"/>
  <c r="S221" i="5"/>
  <c r="U362" i="5"/>
  <c r="V209" i="5"/>
  <c r="T31" i="5"/>
  <c r="V443" i="5"/>
  <c r="R18" i="5"/>
  <c r="R285" i="5"/>
  <c r="T203" i="5"/>
  <c r="U37" i="5"/>
  <c r="V519" i="5"/>
  <c r="V1030" i="5"/>
  <c r="U424" i="5"/>
  <c r="V325" i="5"/>
  <c r="U207" i="5"/>
  <c r="S141" i="5"/>
  <c r="U367" i="5"/>
  <c r="S410" i="5"/>
  <c r="T324" i="5"/>
  <c r="T195" i="5"/>
  <c r="S335" i="5"/>
  <c r="U9" i="5"/>
  <c r="T118" i="5"/>
  <c r="U8" i="5"/>
  <c r="S254" i="5"/>
  <c r="T230" i="5"/>
  <c r="U235" i="5"/>
  <c r="T211" i="5"/>
  <c r="S601" i="5"/>
  <c r="U69" i="5"/>
  <c r="T207" i="5"/>
  <c r="R58" i="5"/>
  <c r="S272" i="5"/>
  <c r="R48" i="5"/>
  <c r="R314" i="5"/>
  <c r="R221" i="5"/>
  <c r="U655" i="5"/>
  <c r="T709" i="5"/>
  <c r="V556" i="5"/>
  <c r="V394" i="5"/>
  <c r="V360" i="5"/>
  <c r="U279" i="5"/>
  <c r="S427" i="5"/>
  <c r="U466" i="5"/>
  <c r="S316" i="5"/>
  <c r="T190" i="5"/>
  <c r="T367" i="5"/>
  <c r="R116" i="5"/>
  <c r="V153" i="5"/>
  <c r="V29" i="5"/>
  <c r="V183" i="5"/>
  <c r="R28" i="5"/>
  <c r="R542" i="5"/>
  <c r="U102" i="5"/>
  <c r="T7" i="5"/>
  <c r="S120" i="5"/>
  <c r="S202" i="5"/>
  <c r="U501" i="5"/>
  <c r="U152" i="5"/>
  <c r="U573" i="5"/>
  <c r="R66" i="5"/>
  <c r="R152" i="5"/>
  <c r="T239" i="5"/>
  <c r="U562" i="5"/>
  <c r="S477" i="5"/>
  <c r="R569" i="5"/>
  <c r="R282" i="5"/>
  <c r="U360" i="5"/>
  <c r="U716" i="5"/>
  <c r="V352" i="5"/>
  <c r="V315" i="5"/>
  <c r="R270" i="5"/>
  <c r="U89" i="5"/>
  <c r="U164" i="5"/>
  <c r="T289" i="5"/>
  <c r="R77" i="5"/>
  <c r="S404" i="5"/>
  <c r="S39" i="5"/>
  <c r="T9" i="5"/>
  <c r="U79" i="5"/>
  <c r="V63" i="5"/>
  <c r="S270" i="5"/>
  <c r="R139" i="5"/>
  <c r="U153" i="5"/>
  <c r="S346" i="5"/>
  <c r="U110" i="5"/>
  <c r="S122" i="5"/>
  <c r="U540" i="5"/>
  <c r="U427" i="5"/>
  <c r="S446" i="5"/>
  <c r="S509" i="5"/>
  <c r="T650" i="5"/>
  <c r="V198" i="5"/>
  <c r="R612" i="5"/>
  <c r="T721" i="5"/>
  <c r="T673" i="5"/>
  <c r="T754" i="5"/>
  <c r="U289" i="5"/>
  <c r="R137" i="5"/>
  <c r="U58" i="5"/>
  <c r="U145" i="5"/>
  <c r="T171" i="5"/>
  <c r="R124" i="5"/>
  <c r="R190" i="5"/>
  <c r="T57" i="5"/>
  <c r="S271" i="5"/>
  <c r="U90" i="5"/>
  <c r="U525" i="5"/>
  <c r="T1012" i="5"/>
  <c r="T845" i="5"/>
  <c r="R924" i="5"/>
  <c r="T1058" i="5"/>
  <c r="R737" i="5"/>
  <c r="S693" i="5"/>
  <c r="R1004" i="5"/>
  <c r="R774" i="5"/>
  <c r="R701" i="5"/>
  <c r="V942" i="5"/>
  <c r="V746" i="5"/>
  <c r="U697" i="5"/>
  <c r="R687" i="5"/>
  <c r="S886" i="5"/>
  <c r="T989" i="5"/>
  <c r="R758" i="5"/>
  <c r="R767" i="5"/>
  <c r="T530" i="5"/>
  <c r="S1022" i="5"/>
  <c r="S841" i="5"/>
  <c r="V960" i="5"/>
  <c r="R851" i="5"/>
  <c r="R812" i="5"/>
  <c r="S958" i="5"/>
  <c r="U617" i="5"/>
  <c r="S818" i="5"/>
  <c r="R866" i="5"/>
  <c r="U815" i="5"/>
  <c r="U625" i="5"/>
  <c r="U856" i="5"/>
  <c r="R981" i="5"/>
  <c r="T940" i="5"/>
  <c r="R1041" i="5"/>
  <c r="V672" i="5"/>
  <c r="T765" i="5"/>
  <c r="R598" i="5"/>
  <c r="V966" i="5"/>
  <c r="R989" i="5"/>
  <c r="S806" i="5"/>
  <c r="U751" i="5"/>
  <c r="R879" i="5"/>
  <c r="V595" i="5"/>
  <c r="V535" i="5"/>
  <c r="T401" i="5"/>
  <c r="T440" i="5"/>
  <c r="U620" i="5"/>
  <c r="T725" i="5"/>
  <c r="R345" i="5"/>
  <c r="V796" i="5"/>
  <c r="R529" i="5"/>
  <c r="S450" i="5"/>
  <c r="T261" i="5"/>
  <c r="U310" i="5"/>
  <c r="V349" i="5"/>
  <c r="V417" i="5"/>
  <c r="T305" i="5"/>
  <c r="S288" i="5"/>
  <c r="R250" i="5"/>
  <c r="S703" i="5"/>
  <c r="S779" i="5"/>
  <c r="U602" i="5"/>
  <c r="R646" i="5"/>
  <c r="U510" i="5"/>
  <c r="R546" i="5"/>
  <c r="S682" i="5"/>
  <c r="T713" i="5"/>
  <c r="S326" i="5"/>
  <c r="S156" i="5"/>
  <c r="S171" i="5"/>
  <c r="U247" i="5"/>
  <c r="S681" i="5"/>
  <c r="R820" i="5"/>
  <c r="S584" i="5"/>
  <c r="V477" i="5"/>
  <c r="S552" i="5"/>
  <c r="S666" i="5"/>
  <c r="T243" i="5"/>
  <c r="R395" i="5"/>
  <c r="V262" i="5"/>
  <c r="V468" i="5"/>
  <c r="S295" i="5"/>
  <c r="S359" i="5"/>
  <c r="U221" i="5"/>
  <c r="S380" i="5"/>
  <c r="S600" i="5"/>
  <c r="S659" i="5"/>
  <c r="S285" i="5"/>
  <c r="T10" i="5"/>
  <c r="U132" i="5"/>
  <c r="T234" i="5"/>
  <c r="T213" i="5"/>
  <c r="U245" i="5"/>
  <c r="T70" i="5"/>
  <c r="R75" i="5"/>
  <c r="R747" i="5"/>
  <c r="R426" i="5"/>
  <c r="S998" i="5"/>
  <c r="V430" i="5"/>
  <c r="R399" i="5"/>
  <c r="S569" i="5"/>
  <c r="R757" i="5"/>
  <c r="V678" i="5"/>
  <c r="V553" i="5"/>
  <c r="T325" i="5"/>
  <c r="S199" i="5"/>
  <c r="V425" i="5"/>
  <c r="U386" i="5"/>
  <c r="S166" i="5"/>
  <c r="U396" i="5"/>
  <c r="V320" i="5"/>
  <c r="S109" i="5"/>
  <c r="S463" i="5"/>
  <c r="U335" i="5"/>
  <c r="S140" i="5"/>
  <c r="U372" i="5"/>
  <c r="V170" i="5"/>
  <c r="V591" i="5"/>
  <c r="T341" i="5"/>
  <c r="R479" i="5"/>
  <c r="V129" i="5"/>
  <c r="U87" i="5"/>
  <c r="V19" i="5"/>
  <c r="S307" i="5"/>
  <c r="U130" i="5"/>
  <c r="V679" i="5"/>
  <c r="T564" i="5"/>
  <c r="R549" i="5"/>
  <c r="R500" i="5"/>
  <c r="R615" i="5"/>
  <c r="V614" i="5"/>
  <c r="R645" i="5"/>
  <c r="R391" i="5"/>
  <c r="U674" i="5"/>
  <c r="R374" i="5"/>
  <c r="S791" i="5"/>
  <c r="U549" i="5"/>
  <c r="R513" i="5"/>
  <c r="V485" i="5"/>
  <c r="T516" i="5"/>
  <c r="S191" i="5"/>
  <c r="V399" i="5"/>
  <c r="U370" i="5"/>
  <c r="S158" i="5"/>
  <c r="V459" i="5"/>
  <c r="R296" i="5"/>
  <c r="S101" i="5"/>
  <c r="R438" i="5"/>
  <c r="T486" i="5"/>
  <c r="R1006" i="5"/>
  <c r="U356" i="5"/>
  <c r="V162" i="5"/>
  <c r="V524" i="5"/>
  <c r="V327" i="5"/>
  <c r="S386" i="5"/>
  <c r="T410" i="5"/>
  <c r="R79" i="5"/>
  <c r="R218" i="5"/>
  <c r="U283" i="5"/>
  <c r="U33" i="5"/>
  <c r="S232" i="5"/>
  <c r="U202" i="5"/>
  <c r="R99" i="5"/>
  <c r="S599" i="5"/>
  <c r="R964" i="5"/>
  <c r="V432" i="5"/>
  <c r="U743" i="5"/>
  <c r="S633" i="5"/>
  <c r="V190" i="5"/>
  <c r="T631" i="5"/>
  <c r="R616" i="5"/>
  <c r="V668" i="5"/>
  <c r="V571" i="5"/>
  <c r="V587" i="5"/>
  <c r="V92" i="5"/>
  <c r="S249" i="5"/>
  <c r="V12" i="5"/>
  <c r="T139" i="5"/>
  <c r="U28" i="5"/>
  <c r="R174" i="5"/>
  <c r="T37" i="5"/>
  <c r="U369" i="5"/>
  <c r="S24" i="5"/>
  <c r="S371" i="5"/>
  <c r="T155" i="5"/>
  <c r="T67" i="5"/>
  <c r="U113" i="5"/>
  <c r="U78" i="5"/>
  <c r="T23" i="5"/>
  <c r="R251" i="5"/>
  <c r="V213" i="5"/>
  <c r="U696" i="5"/>
  <c r="R537" i="5"/>
  <c r="R366" i="5"/>
  <c r="R436" i="5"/>
  <c r="U354" i="5"/>
  <c r="T206" i="5"/>
  <c r="R325" i="5"/>
  <c r="V232" i="5"/>
  <c r="R203" i="5"/>
  <c r="S50" i="5"/>
  <c r="S391" i="5"/>
  <c r="T90" i="5"/>
  <c r="T407" i="5"/>
  <c r="T50" i="5"/>
  <c r="U394" i="5"/>
  <c r="V99" i="5"/>
  <c r="R267" i="5"/>
  <c r="U95" i="5"/>
  <c r="T8" i="5"/>
  <c r="V270" i="5"/>
  <c r="S12" i="5"/>
  <c r="S201" i="5"/>
  <c r="U48" i="5"/>
  <c r="T162" i="5"/>
  <c r="S18" i="5"/>
  <c r="U109" i="5"/>
  <c r="S132" i="5"/>
  <c r="V493" i="5"/>
  <c r="S447" i="5"/>
  <c r="R396" i="5"/>
  <c r="R583" i="5"/>
  <c r="R273" i="5"/>
  <c r="R591" i="5"/>
  <c r="V219" i="5"/>
  <c r="S441" i="5"/>
  <c r="S131" i="5"/>
  <c r="U31" i="5"/>
  <c r="R70" i="5"/>
  <c r="T360" i="5"/>
  <c r="R29" i="5"/>
  <c r="T251" i="5"/>
  <c r="U144" i="5"/>
  <c r="U23" i="5"/>
  <c r="S208" i="5"/>
  <c r="V28" i="5"/>
  <c r="V105" i="5"/>
  <c r="R81" i="5"/>
  <c r="R3" i="5"/>
  <c r="S413" i="5"/>
  <c r="V8" i="5"/>
  <c r="S233" i="5"/>
  <c r="V355" i="5"/>
  <c r="U413" i="5"/>
  <c r="R378" i="5"/>
  <c r="R640" i="5"/>
  <c r="V703" i="5"/>
  <c r="S358" i="5"/>
  <c r="S86" i="5"/>
  <c r="T274" i="5"/>
  <c r="S172" i="5"/>
  <c r="T810" i="5"/>
  <c r="S121" i="5"/>
  <c r="U233" i="5"/>
  <c r="T186" i="5"/>
  <c r="U185" i="5"/>
  <c r="U159" i="5"/>
  <c r="U51" i="5"/>
  <c r="U72" i="5"/>
  <c r="R202" i="5"/>
  <c r="S107" i="5"/>
  <c r="U105" i="5"/>
  <c r="U417" i="5"/>
  <c r="U135" i="5"/>
  <c r="T145" i="5"/>
  <c r="R105" i="5"/>
  <c r="S90" i="5"/>
  <c r="V73" i="5"/>
  <c r="U241" i="5"/>
  <c r="S17" i="5"/>
  <c r="U851" i="5"/>
  <c r="R561" i="5"/>
  <c r="V523" i="5"/>
  <c r="S555" i="5"/>
  <c r="U260" i="5"/>
  <c r="V156" i="5"/>
  <c r="V383" i="5"/>
  <c r="T474" i="5"/>
  <c r="S334" i="5"/>
  <c r="V265" i="5"/>
  <c r="U342" i="5"/>
  <c r="U3" i="5"/>
  <c r="S146" i="5"/>
  <c r="V36" i="5"/>
  <c r="T200" i="5"/>
  <c r="V222" i="5"/>
  <c r="S425" i="5"/>
  <c r="R175" i="5"/>
  <c r="S218" i="5"/>
  <c r="T276" i="5"/>
  <c r="R95" i="5"/>
  <c r="S192" i="5"/>
  <c r="U165" i="5"/>
  <c r="S154" i="5"/>
  <c r="U161" i="5"/>
  <c r="V206" i="5"/>
  <c r="T169" i="5"/>
  <c r="V797" i="5"/>
  <c r="S765" i="5"/>
  <c r="U507" i="5"/>
  <c r="U566" i="5"/>
  <c r="R259" i="5"/>
  <c r="S305" i="5"/>
  <c r="U315" i="5"/>
  <c r="V341" i="5"/>
  <c r="V298" i="5"/>
  <c r="S567" i="5"/>
  <c r="R14" i="5"/>
  <c r="S228" i="5"/>
  <c r="T156" i="5"/>
  <c r="V223" i="5"/>
  <c r="R84" i="5"/>
  <c r="V623" i="5"/>
  <c r="U123" i="5"/>
  <c r="T92" i="5"/>
  <c r="T262" i="5"/>
  <c r="R49" i="5"/>
  <c r="T51" i="5"/>
  <c r="U267" i="5"/>
  <c r="T35" i="5"/>
  <c r="R122" i="5"/>
  <c r="U188" i="5"/>
  <c r="U276" i="5"/>
  <c r="S563" i="5"/>
  <c r="R481" i="5"/>
  <c r="T511" i="5"/>
  <c r="U303" i="5"/>
  <c r="V395" i="5"/>
  <c r="R419" i="5"/>
  <c r="T451" i="5"/>
  <c r="T507" i="5"/>
  <c r="T267" i="5"/>
  <c r="V2" i="5"/>
  <c r="T93" i="5"/>
  <c r="R523" i="5"/>
  <c r="S223" i="5"/>
  <c r="T522" i="5"/>
  <c r="T135" i="5"/>
  <c r="U49" i="5"/>
  <c r="V250" i="5"/>
  <c r="R200" i="5"/>
  <c r="V303" i="5"/>
  <c r="T1034" i="5"/>
  <c r="T844" i="5"/>
  <c r="T1006" i="5"/>
  <c r="T779" i="5"/>
  <c r="U816" i="5"/>
  <c r="U809" i="5"/>
  <c r="R1067" i="5"/>
  <c r="T731" i="5"/>
  <c r="U702" i="5"/>
  <c r="T976" i="5"/>
  <c r="S714" i="5"/>
  <c r="V720" i="5"/>
  <c r="T455" i="5"/>
  <c r="S969" i="5"/>
  <c r="S838" i="5"/>
  <c r="V910" i="5"/>
  <c r="R577" i="5"/>
  <c r="U242" i="5"/>
  <c r="U943" i="5"/>
  <c r="S994" i="5"/>
  <c r="T823" i="5"/>
  <c r="S731" i="5"/>
  <c r="S961" i="5"/>
  <c r="V615" i="5"/>
  <c r="R1049" i="5"/>
  <c r="S990" i="5"/>
  <c r="U859" i="5"/>
  <c r="V802" i="5"/>
  <c r="S854" i="5"/>
  <c r="S702" i="5"/>
  <c r="U1050" i="5"/>
  <c r="T818" i="5"/>
  <c r="T962" i="5"/>
  <c r="U956" i="5"/>
  <c r="R684" i="5"/>
  <c r="R829" i="5"/>
  <c r="R793" i="5"/>
  <c r="R893" i="5"/>
  <c r="V750" i="5"/>
  <c r="R688" i="5"/>
  <c r="R385" i="5"/>
  <c r="V413" i="5"/>
  <c r="R510" i="5"/>
  <c r="U458" i="5"/>
  <c r="V332" i="5"/>
  <c r="T359" i="5"/>
  <c r="U663" i="5"/>
  <c r="S773" i="5"/>
  <c r="V629" i="5"/>
  <c r="R406" i="5"/>
  <c r="T469" i="5"/>
  <c r="V174" i="5"/>
  <c r="T492" i="5"/>
  <c r="S220" i="5"/>
  <c r="V435" i="5"/>
  <c r="U459" i="5"/>
  <c r="R305" i="5"/>
  <c r="T158" i="5"/>
  <c r="T542" i="5"/>
  <c r="U613" i="5"/>
  <c r="T281" i="5"/>
  <c r="V620" i="5"/>
  <c r="V606" i="5"/>
  <c r="U385" i="5"/>
  <c r="U411" i="5"/>
  <c r="U421" i="5"/>
  <c r="V574" i="5"/>
  <c r="U738" i="5"/>
  <c r="V566" i="5"/>
  <c r="R411" i="5"/>
  <c r="R732" i="5"/>
  <c r="R524" i="5"/>
  <c r="U605" i="5"/>
  <c r="S460" i="5"/>
  <c r="S496" i="5"/>
  <c r="V570" i="5"/>
  <c r="T378" i="5"/>
  <c r="T297" i="5"/>
  <c r="S315" i="5"/>
  <c r="T306" i="5"/>
  <c r="S181" i="5"/>
  <c r="V269" i="5"/>
  <c r="R690" i="5"/>
  <c r="T292" i="5"/>
  <c r="V390" i="5"/>
  <c r="U213" i="5"/>
  <c r="U179" i="5"/>
  <c r="V586" i="5"/>
  <c r="R46" i="5"/>
  <c r="V622" i="5"/>
  <c r="U129" i="5"/>
  <c r="R126" i="5"/>
  <c r="U429" i="5"/>
  <c r="T1042" i="5"/>
  <c r="T805" i="5"/>
  <c r="V454" i="5"/>
  <c r="U657" i="5"/>
  <c r="R1061" i="5"/>
  <c r="V462" i="5"/>
  <c r="S572" i="5"/>
  <c r="U678" i="5"/>
  <c r="R356" i="5"/>
  <c r="S513" i="5"/>
  <c r="U222" i="5"/>
  <c r="S135" i="5"/>
  <c r="S464" i="5"/>
  <c r="R300" i="5"/>
  <c r="S102" i="5"/>
  <c r="S296" i="5"/>
  <c r="R334" i="5"/>
  <c r="T278" i="5"/>
  <c r="V356" i="5"/>
  <c r="U240" i="5"/>
  <c r="T571" i="5"/>
  <c r="T398" i="5"/>
  <c r="V106" i="5"/>
  <c r="S575" i="5"/>
  <c r="U238" i="5"/>
  <c r="U214" i="5"/>
  <c r="S178" i="5"/>
  <c r="R23" i="5"/>
  <c r="T41" i="5"/>
  <c r="T122" i="5"/>
  <c r="U1001" i="5"/>
  <c r="T623" i="5"/>
  <c r="T592" i="5"/>
  <c r="R386" i="5"/>
  <c r="R544" i="5"/>
  <c r="V503" i="5"/>
  <c r="T478" i="5"/>
  <c r="S657" i="5"/>
  <c r="S451" i="5"/>
  <c r="V685" i="5"/>
  <c r="U461" i="5"/>
  <c r="S628" i="5"/>
  <c r="S585" i="5"/>
  <c r="V410" i="5"/>
  <c r="U425" i="5"/>
  <c r="S405" i="5"/>
  <c r="S127" i="5"/>
  <c r="T412" i="5"/>
  <c r="U281" i="5"/>
  <c r="S94" i="5"/>
  <c r="S280" i="5"/>
  <c r="S302" i="5"/>
  <c r="V451" i="5"/>
  <c r="T337" i="5"/>
  <c r="S219" i="5"/>
  <c r="R694" i="5"/>
  <c r="V377" i="5"/>
  <c r="S418" i="5"/>
  <c r="R459" i="5"/>
  <c r="R227" i="5"/>
  <c r="U201" i="5"/>
  <c r="S152" i="5"/>
  <c r="R15" i="5"/>
  <c r="U1000" i="5"/>
  <c r="R98" i="5"/>
  <c r="V44" i="5"/>
  <c r="R331" i="5"/>
  <c r="S56" i="5"/>
  <c r="R125" i="5"/>
  <c r="R769" i="5"/>
  <c r="S778" i="5"/>
  <c r="S547" i="5"/>
  <c r="T467" i="5"/>
  <c r="V497" i="5"/>
  <c r="T282" i="5"/>
  <c r="U517" i="5"/>
  <c r="R387" i="5"/>
  <c r="U470" i="5"/>
  <c r="U447" i="5"/>
  <c r="S419" i="5"/>
  <c r="R238" i="5"/>
  <c r="S81" i="5"/>
  <c r="S495" i="5"/>
  <c r="R197" i="5"/>
  <c r="R371" i="5"/>
  <c r="V103" i="5"/>
  <c r="R184" i="5"/>
  <c r="R241" i="5"/>
  <c r="T11" i="5"/>
  <c r="T253" i="5"/>
  <c r="S44" i="5"/>
  <c r="U15" i="5"/>
  <c r="U314" i="5"/>
  <c r="R82" i="5"/>
  <c r="S290" i="5"/>
  <c r="T112" i="5"/>
  <c r="U137" i="5"/>
  <c r="V659" i="5"/>
  <c r="V331" i="5"/>
  <c r="U645" i="5"/>
  <c r="V308" i="5"/>
  <c r="V483" i="5"/>
  <c r="S157" i="5"/>
  <c r="U275" i="5"/>
  <c r="U295" i="5"/>
  <c r="U395" i="5"/>
  <c r="R39" i="5"/>
  <c r="S98" i="5"/>
  <c r="V43" i="5"/>
  <c r="R258" i="5"/>
  <c r="U40" i="5"/>
  <c r="T300" i="5"/>
  <c r="V16" i="5"/>
  <c r="V145" i="5"/>
  <c r="R19" i="5"/>
  <c r="R738" i="5"/>
  <c r="V85" i="5"/>
  <c r="T177" i="5"/>
  <c r="U156" i="5"/>
  <c r="V562" i="5"/>
  <c r="U136" i="5"/>
  <c r="S311" i="5"/>
  <c r="R308" i="5"/>
  <c r="R671" i="5"/>
  <c r="R680" i="5"/>
  <c r="T609" i="5"/>
  <c r="V473" i="5"/>
  <c r="R470" i="5"/>
  <c r="S353" i="5"/>
  <c r="U308" i="5"/>
  <c r="R257" i="5"/>
  <c r="S448" i="5"/>
  <c r="U225" i="5"/>
  <c r="S479" i="5"/>
  <c r="R260" i="5"/>
  <c r="S318" i="5"/>
  <c r="U169" i="5"/>
  <c r="T311" i="5"/>
  <c r="R44" i="5"/>
  <c r="U508" i="5"/>
  <c r="T163" i="5"/>
  <c r="U18" i="5"/>
  <c r="S155" i="5"/>
  <c r="R17" i="5"/>
  <c r="R794" i="5"/>
  <c r="S67" i="5"/>
  <c r="S728" i="5"/>
  <c r="U172" i="5"/>
  <c r="R140" i="5"/>
  <c r="R315" i="5"/>
  <c r="T736" i="5"/>
  <c r="R665" i="5"/>
  <c r="V630" i="5"/>
  <c r="V284" i="5"/>
  <c r="S536" i="5"/>
  <c r="R698" i="5"/>
  <c r="S526" i="5"/>
  <c r="T536" i="5"/>
  <c r="U404" i="5"/>
  <c r="S230" i="5"/>
  <c r="R130" i="5"/>
  <c r="U32" i="5"/>
  <c r="S80" i="5"/>
  <c r="U824" i="5"/>
  <c r="R110" i="5"/>
  <c r="T185" i="5"/>
  <c r="U365" i="5"/>
  <c r="T49" i="5"/>
  <c r="T331" i="5"/>
  <c r="S84" i="5"/>
  <c r="U14" i="5"/>
  <c r="R120" i="5"/>
  <c r="T214" i="5"/>
  <c r="T43" i="5"/>
  <c r="S287" i="5"/>
  <c r="T138" i="5"/>
  <c r="V675" i="5"/>
  <c r="T611" i="5"/>
  <c r="V581" i="5"/>
  <c r="U399" i="5"/>
  <c r="U243" i="5"/>
  <c r="V249" i="5"/>
  <c r="V187" i="5"/>
  <c r="V154" i="5"/>
  <c r="V136" i="5"/>
  <c r="R151" i="5"/>
  <c r="R322" i="5"/>
  <c r="V64" i="5"/>
  <c r="U384" i="5"/>
  <c r="V54" i="5"/>
  <c r="U380" i="5"/>
  <c r="V60" i="5"/>
  <c r="V290" i="5"/>
  <c r="R59" i="5"/>
  <c r="U141" i="5"/>
  <c r="V224" i="5"/>
  <c r="R10" i="5"/>
  <c r="R170" i="5"/>
  <c r="R193" i="5"/>
  <c r="R150" i="5"/>
  <c r="V70" i="5"/>
  <c r="T100" i="5"/>
  <c r="R791" i="5"/>
  <c r="S634" i="5"/>
  <c r="R563" i="5"/>
  <c r="U430" i="5"/>
  <c r="R239" i="5"/>
  <c r="R242" i="5"/>
  <c r="S308" i="5"/>
  <c r="U318" i="5"/>
  <c r="R291" i="5"/>
  <c r="U67" i="5"/>
  <c r="T298" i="5"/>
  <c r="T32" i="5"/>
  <c r="S350" i="5"/>
  <c r="S32" i="5"/>
  <c r="V119" i="5"/>
  <c r="R12" i="5"/>
  <c r="T432" i="5"/>
  <c r="S70" i="5"/>
  <c r="U98" i="5"/>
  <c r="S88" i="5"/>
  <c r="T140" i="5"/>
  <c r="U323" i="5"/>
  <c r="R56" i="5"/>
  <c r="S387" i="5"/>
  <c r="T209" i="5"/>
  <c r="R488" i="5"/>
  <c r="V199" i="5"/>
  <c r="R401" i="5"/>
  <c r="V429" i="5"/>
  <c r="R490" i="5"/>
  <c r="V1044" i="5"/>
  <c r="T406" i="5"/>
  <c r="U322" i="5"/>
  <c r="S336" i="5"/>
  <c r="R303" i="5"/>
  <c r="V200" i="5"/>
  <c r="U11" i="5"/>
  <c r="R1018" i="5"/>
  <c r="S866" i="5"/>
  <c r="U994" i="5"/>
  <c r="R1077" i="5"/>
  <c r="U734" i="5"/>
  <c r="T638" i="5"/>
  <c r="T984" i="5"/>
  <c r="T621" i="5"/>
  <c r="S646" i="5"/>
  <c r="U1039" i="5"/>
  <c r="V632" i="5"/>
  <c r="V642" i="5"/>
  <c r="U418" i="5"/>
  <c r="T875" i="5"/>
  <c r="T1008" i="5"/>
  <c r="V896" i="5"/>
  <c r="V548" i="5"/>
  <c r="S708" i="5"/>
  <c r="S950" i="5"/>
  <c r="U1072" i="5"/>
  <c r="S830" i="5"/>
  <c r="T793" i="5"/>
  <c r="T901" i="5"/>
  <c r="V640" i="5"/>
  <c r="T979" i="5"/>
  <c r="V985" i="5"/>
  <c r="V1073" i="5"/>
  <c r="T661" i="5"/>
  <c r="T788" i="5"/>
  <c r="U715" i="5"/>
  <c r="V970" i="5"/>
  <c r="S825" i="5"/>
  <c r="T948" i="5"/>
  <c r="R871" i="5"/>
  <c r="T584" i="5"/>
  <c r="R817" i="5"/>
  <c r="V1058" i="5"/>
  <c r="V823" i="5"/>
  <c r="R745" i="5"/>
  <c r="R742" i="5"/>
  <c r="T477" i="5"/>
  <c r="U433" i="5"/>
  <c r="V461" i="5"/>
  <c r="S388" i="5"/>
  <c r="T352" i="5"/>
  <c r="V365" i="5"/>
  <c r="T589" i="5"/>
  <c r="V697" i="5"/>
  <c r="U558" i="5"/>
  <c r="T439" i="5"/>
  <c r="R460" i="5"/>
  <c r="S275" i="5"/>
  <c r="V141" i="5"/>
  <c r="R512" i="5"/>
  <c r="T269" i="5"/>
  <c r="T293" i="5"/>
  <c r="T388" i="5"/>
  <c r="S58" i="5"/>
  <c r="S744" i="5"/>
  <c r="V505" i="5"/>
  <c r="R676" i="5"/>
  <c r="R712" i="5"/>
  <c r="R697" i="5"/>
  <c r="V247" i="5"/>
  <c r="U324" i="5"/>
  <c r="V323" i="5"/>
  <c r="V393" i="5"/>
  <c r="V449" i="5"/>
  <c r="V710" i="5"/>
  <c r="V751" i="5"/>
  <c r="T601" i="5"/>
  <c r="S518" i="5"/>
  <c r="S436" i="5"/>
  <c r="S437" i="5"/>
  <c r="T766" i="5"/>
  <c r="V364" i="5"/>
  <c r="U197" i="5"/>
  <c r="S428" i="5"/>
  <c r="U280" i="5"/>
  <c r="T430" i="5"/>
  <c r="T399" i="5"/>
  <c r="V346" i="5"/>
  <c r="U588" i="5"/>
  <c r="R294" i="5"/>
  <c r="U368" i="5"/>
  <c r="S153" i="5"/>
  <c r="T147" i="5"/>
  <c r="T241" i="5"/>
  <c r="T128" i="5"/>
  <c r="U263" i="5"/>
  <c r="T238" i="5"/>
  <c r="S79" i="5"/>
  <c r="T344" i="5"/>
  <c r="U885" i="5"/>
  <c r="T572" i="5"/>
  <c r="R771" i="5"/>
  <c r="V579" i="5"/>
  <c r="T795" i="5"/>
  <c r="U581" i="5"/>
  <c r="R382" i="5"/>
  <c r="S622" i="5"/>
  <c r="U445" i="5"/>
  <c r="T445" i="5"/>
  <c r="U327" i="5"/>
  <c r="S370" i="5"/>
  <c r="U282" i="5"/>
  <c r="U304" i="5"/>
  <c r="S465" i="5"/>
  <c r="T425" i="5"/>
  <c r="V188" i="5"/>
  <c r="V347" i="5"/>
  <c r="U234" i="5"/>
  <c r="S234" i="5"/>
  <c r="U560" i="5"/>
  <c r="S282" i="5"/>
  <c r="U217" i="5"/>
  <c r="U481" i="5"/>
  <c r="S345" i="5"/>
  <c r="S145" i="5"/>
  <c r="S429" i="5"/>
  <c r="R2" i="5"/>
  <c r="R403" i="5"/>
  <c r="T194" i="5"/>
  <c r="V809" i="5"/>
  <c r="V806" i="5"/>
  <c r="R592" i="5"/>
  <c r="U478" i="5"/>
  <c r="S603" i="5"/>
  <c r="U801" i="5"/>
  <c r="V422" i="5"/>
  <c r="S543" i="5"/>
  <c r="R514" i="5"/>
  <c r="T604" i="5"/>
  <c r="U563" i="5"/>
  <c r="V682" i="5"/>
  <c r="T628" i="5"/>
  <c r="S455" i="5"/>
  <c r="S328" i="5"/>
  <c r="R472" i="5"/>
  <c r="T332" i="5"/>
  <c r="U266" i="5"/>
  <c r="S281" i="5"/>
  <c r="T389" i="5"/>
  <c r="S394" i="5"/>
  <c r="V180" i="5"/>
  <c r="T316" i="5"/>
  <c r="R223" i="5"/>
  <c r="R222" i="5"/>
  <c r="V504" i="5"/>
  <c r="U268" i="5"/>
  <c r="R204" i="5"/>
  <c r="V450" i="5"/>
  <c r="R332" i="5"/>
  <c r="S137" i="5"/>
  <c r="R338" i="5"/>
  <c r="R177" i="5"/>
  <c r="S558" i="5"/>
  <c r="R178" i="5"/>
  <c r="T33" i="5"/>
  <c r="S231" i="5"/>
  <c r="R131" i="5"/>
  <c r="T125" i="5"/>
  <c r="U630" i="5"/>
  <c r="R772" i="5"/>
  <c r="R393" i="5"/>
  <c r="V421" i="5"/>
  <c r="T475" i="5"/>
  <c r="U959" i="5"/>
  <c r="V380" i="5"/>
  <c r="V307" i="5"/>
  <c r="T321" i="5"/>
  <c r="T217" i="5"/>
  <c r="S327" i="5"/>
  <c r="T19" i="5"/>
  <c r="T86" i="5"/>
  <c r="U339" i="5"/>
  <c r="R53" i="5"/>
  <c r="R463" i="5"/>
  <c r="U192" i="5"/>
  <c r="R195" i="5"/>
  <c r="U55" i="5"/>
  <c r="V26" i="5"/>
  <c r="V169" i="5"/>
  <c r="R107" i="5"/>
  <c r="T40" i="5"/>
  <c r="S100" i="5"/>
  <c r="T54" i="5"/>
  <c r="S278" i="5"/>
  <c r="T419" i="5"/>
  <c r="U120" i="5"/>
  <c r="V532" i="5"/>
  <c r="T707" i="5"/>
  <c r="U786" i="5"/>
  <c r="R448" i="5"/>
  <c r="S150" i="5"/>
  <c r="R310" i="5"/>
  <c r="S188" i="5"/>
  <c r="S195" i="5"/>
  <c r="S177" i="5"/>
  <c r="T137" i="5"/>
  <c r="T222" i="5"/>
  <c r="V86" i="5"/>
  <c r="U191" i="5"/>
  <c r="T78" i="5"/>
  <c r="U92" i="5"/>
  <c r="T13" i="5"/>
  <c r="S162" i="5"/>
  <c r="U215" i="5"/>
  <c r="V456" i="5"/>
  <c r="U167" i="5"/>
  <c r="V22" i="5"/>
  <c r="R176" i="5"/>
  <c r="R277" i="5"/>
  <c r="T39" i="5"/>
  <c r="R144" i="5"/>
  <c r="V242" i="5"/>
  <c r="R974" i="5"/>
  <c r="V575" i="5"/>
  <c r="R526" i="5"/>
  <c r="R759" i="5"/>
  <c r="T368" i="5"/>
  <c r="V172" i="5"/>
  <c r="S430" i="5"/>
  <c r="U475" i="5"/>
  <c r="T426" i="5"/>
  <c r="U131" i="5"/>
  <c r="S411" i="5"/>
  <c r="V221" i="5"/>
  <c r="V202" i="5"/>
  <c r="R112" i="5"/>
  <c r="U381" i="5"/>
  <c r="U96" i="5"/>
  <c r="T387" i="5"/>
  <c r="S38" i="5"/>
  <c r="U173" i="5"/>
  <c r="T362" i="5"/>
  <c r="V203" i="5"/>
  <c r="V143" i="5"/>
  <c r="T36" i="5"/>
  <c r="S550" i="5"/>
  <c r="S31" i="5"/>
  <c r="V296" i="5"/>
  <c r="V167" i="5"/>
  <c r="U529" i="5"/>
  <c r="U437" i="5"/>
  <c r="S565" i="5"/>
  <c r="S119" i="5"/>
  <c r="T265" i="5"/>
  <c r="R461" i="5"/>
  <c r="T456" i="5"/>
  <c r="U415" i="5"/>
  <c r="T250" i="5"/>
  <c r="S11" i="5"/>
  <c r="T227" i="5"/>
  <c r="T447" i="5"/>
  <c r="R115" i="5"/>
  <c r="U449" i="5"/>
  <c r="S63" i="5"/>
  <c r="U121" i="5"/>
  <c r="T142" i="5"/>
  <c r="T165" i="5"/>
  <c r="V375" i="5"/>
  <c r="R187" i="5"/>
  <c r="T113" i="5"/>
  <c r="V452" i="5"/>
  <c r="T144" i="5"/>
  <c r="V175" i="5"/>
  <c r="U85" i="5"/>
  <c r="S13" i="5"/>
  <c r="S508" i="5"/>
  <c r="S982" i="5"/>
  <c r="U416" i="5"/>
  <c r="S314" i="5"/>
  <c r="U196" i="5"/>
  <c r="S93" i="5"/>
  <c r="R333" i="5"/>
  <c r="V363" i="5"/>
  <c r="U345" i="5"/>
  <c r="T164" i="5"/>
  <c r="U296" i="5"/>
  <c r="T14" i="5"/>
  <c r="V93" i="5"/>
  <c r="R189" i="5"/>
  <c r="V234" i="5"/>
  <c r="U126" i="5"/>
  <c r="T402" i="5"/>
  <c r="T180" i="5"/>
  <c r="U556" i="5"/>
  <c r="U61" i="5"/>
  <c r="U158" i="5"/>
  <c r="R26" i="5"/>
  <c r="S417" i="5"/>
  <c r="R16" i="5"/>
  <c r="U70" i="5"/>
  <c r="R201" i="5"/>
  <c r="U771" i="5"/>
  <c r="R424" i="5"/>
  <c r="R528" i="5"/>
  <c r="V522" i="5"/>
  <c r="V335" i="5"/>
  <c r="T458" i="5"/>
  <c r="T318" i="5"/>
  <c r="U237" i="5"/>
  <c r="T411" i="5"/>
  <c r="S82" i="5"/>
  <c r="V246" i="5"/>
  <c r="T258" i="5"/>
  <c r="S96" i="5"/>
  <c r="T242" i="5"/>
  <c r="S144" i="5"/>
  <c r="U47" i="5"/>
  <c r="V555" i="5"/>
  <c r="R143" i="5"/>
  <c r="U118" i="5"/>
  <c r="T358" i="5"/>
  <c r="V21" i="5"/>
  <c r="V584" i="5"/>
  <c r="R97" i="5"/>
  <c r="U355" i="5"/>
  <c r="S19" i="5"/>
  <c r="U184" i="5"/>
  <c r="S138" i="5"/>
  <c r="R705" i="5"/>
  <c r="T614" i="5"/>
  <c r="T889" i="5"/>
  <c r="U814" i="5"/>
  <c r="R410" i="5"/>
  <c r="R527" i="5"/>
  <c r="S1070" i="5"/>
  <c r="V790" i="5"/>
  <c r="V1020" i="5"/>
  <c r="U670" i="5"/>
  <c r="V904" i="5"/>
  <c r="V991" i="5"/>
  <c r="U557" i="5"/>
  <c r="T326" i="5"/>
  <c r="R423" i="5"/>
  <c r="V326" i="5"/>
  <c r="V313" i="5"/>
  <c r="U610" i="5"/>
  <c r="U443" i="5"/>
  <c r="V385" i="5"/>
  <c r="S493" i="5"/>
  <c r="R456" i="5"/>
  <c r="T980" i="5"/>
  <c r="V388" i="5"/>
  <c r="V69" i="5"/>
  <c r="R318" i="5"/>
  <c r="T510" i="5"/>
  <c r="S488" i="5"/>
  <c r="S289" i="5"/>
  <c r="S506" i="5"/>
  <c r="V155" i="5"/>
  <c r="V368" i="5"/>
  <c r="U5" i="5"/>
  <c r="U982" i="5"/>
  <c r="R493" i="5"/>
  <c r="S592" i="5"/>
  <c r="U450" i="5"/>
  <c r="T379" i="5"/>
  <c r="V116" i="5"/>
  <c r="U637" i="5"/>
  <c r="T231" i="5"/>
  <c r="S351" i="5"/>
  <c r="R45" i="5"/>
  <c r="T653" i="5"/>
  <c r="V231" i="5"/>
  <c r="S406" i="5"/>
  <c r="R8" i="5"/>
  <c r="R224" i="5"/>
  <c r="V66" i="5"/>
  <c r="U104" i="5"/>
  <c r="V568" i="5"/>
  <c r="V604" i="5"/>
  <c r="R162" i="5"/>
  <c r="R158" i="5"/>
  <c r="T314" i="5"/>
  <c r="V228" i="5"/>
  <c r="R685" i="5"/>
  <c r="R340" i="5"/>
  <c r="V192" i="5"/>
  <c r="R326" i="5"/>
  <c r="S578" i="5"/>
  <c r="V100" i="5"/>
  <c r="S27" i="5"/>
  <c r="V886" i="5"/>
  <c r="R464" i="5"/>
  <c r="U205" i="5"/>
  <c r="V386" i="5"/>
  <c r="U36" i="5"/>
  <c r="S265" i="5"/>
  <c r="S323" i="5"/>
  <c r="T328" i="5"/>
  <c r="V808" i="5"/>
  <c r="R87" i="5"/>
  <c r="U154" i="5"/>
  <c r="U119" i="5"/>
  <c r="R185" i="5"/>
  <c r="V406" i="5"/>
  <c r="V236" i="5"/>
  <c r="R71" i="5"/>
  <c r="U157" i="5"/>
  <c r="R43" i="5"/>
  <c r="T127" i="5"/>
  <c r="T420" i="5"/>
  <c r="U638" i="5"/>
  <c r="R504" i="5"/>
  <c r="T245" i="5"/>
  <c r="V361" i="5"/>
  <c r="V272" i="5"/>
  <c r="U148" i="5"/>
  <c r="T335" i="5"/>
  <c r="V389" i="5"/>
  <c r="V48" i="5"/>
  <c r="S62" i="5"/>
  <c r="S204" i="5"/>
  <c r="R123" i="5"/>
  <c r="V98" i="5"/>
  <c r="S184" i="5"/>
  <c r="U50" i="5"/>
  <c r="R317" i="5"/>
  <c r="T488" i="5"/>
  <c r="V274" i="5"/>
  <c r="V251" i="5"/>
  <c r="V121" i="5"/>
  <c r="V350" i="5"/>
  <c r="S128" i="5"/>
  <c r="U39" i="5"/>
  <c r="V414" i="5"/>
  <c r="R119" i="5"/>
  <c r="R51" i="5"/>
  <c r="S9" i="5"/>
  <c r="S402" i="5"/>
  <c r="V81" i="5"/>
  <c r="T136" i="5"/>
  <c r="U782" i="5"/>
  <c r="V15" i="5"/>
  <c r="U189" i="5"/>
  <c r="T342" i="5"/>
  <c r="S724" i="5"/>
  <c r="S68" i="5"/>
  <c r="U376" i="5"/>
  <c r="U334" i="5"/>
  <c r="U407" i="5"/>
  <c r="V316" i="5"/>
  <c r="U419" i="5"/>
  <c r="S329" i="5"/>
  <c r="U330" i="5"/>
  <c r="U299" i="5"/>
  <c r="V1045" i="5"/>
  <c r="V729" i="5"/>
  <c r="R346" i="5"/>
  <c r="V453" i="5"/>
  <c r="S885" i="5"/>
  <c r="T781" i="5"/>
  <c r="V1007" i="5"/>
  <c r="U695" i="5"/>
  <c r="T935" i="5"/>
  <c r="V938" i="5"/>
  <c r="S557" i="5"/>
  <c r="V149" i="5"/>
  <c r="V405" i="5"/>
  <c r="S190" i="5"/>
  <c r="S246" i="5"/>
  <c r="R556" i="5"/>
  <c r="T354" i="5"/>
  <c r="T373" i="5"/>
  <c r="V741" i="5"/>
  <c r="T429" i="5"/>
  <c r="R516" i="5"/>
  <c r="V277" i="5"/>
  <c r="T104" i="5"/>
  <c r="S139" i="5"/>
  <c r="S651" i="5"/>
  <c r="S517" i="5"/>
  <c r="U778" i="5"/>
  <c r="V309" i="5"/>
  <c r="S364" i="5"/>
  <c r="V243" i="5"/>
  <c r="R149" i="5"/>
  <c r="U796" i="5"/>
  <c r="T619" i="5"/>
  <c r="S590" i="5"/>
  <c r="R754" i="5"/>
  <c r="S409" i="5"/>
  <c r="R240" i="5"/>
  <c r="S435" i="5"/>
  <c r="V229" i="5"/>
  <c r="T237" i="5"/>
  <c r="T124" i="5"/>
  <c r="S574" i="5"/>
  <c r="S259" i="5"/>
  <c r="U256" i="5"/>
  <c r="V68" i="5"/>
  <c r="S54" i="5"/>
  <c r="V534" i="5"/>
  <c r="U361" i="5"/>
  <c r="S535" i="5"/>
  <c r="R558" i="5"/>
  <c r="S73" i="5"/>
  <c r="V87" i="5"/>
  <c r="T466" i="5"/>
  <c r="R50" i="5"/>
  <c r="S624" i="5"/>
  <c r="U371" i="5"/>
  <c r="U349" i="5"/>
  <c r="T182" i="5"/>
  <c r="V113" i="5"/>
  <c r="V39" i="5"/>
  <c r="S116" i="5"/>
  <c r="S573" i="5"/>
  <c r="R471" i="5"/>
  <c r="U401" i="5"/>
  <c r="R228" i="5"/>
  <c r="T6" i="5"/>
  <c r="U239" i="5"/>
  <c r="U100" i="5"/>
  <c r="U264" i="5"/>
  <c r="R492" i="5"/>
  <c r="T887" i="5"/>
  <c r="U117" i="5"/>
  <c r="S76" i="5"/>
  <c r="R626" i="5"/>
  <c r="R810" i="5"/>
  <c r="T415" i="5"/>
  <c r="U134" i="5"/>
  <c r="R7" i="5"/>
  <c r="T116" i="5"/>
  <c r="T5" i="5"/>
  <c r="R648" i="5"/>
  <c r="R494" i="5"/>
  <c r="S407" i="5"/>
  <c r="T279" i="5"/>
  <c r="R307" i="5"/>
  <c r="U59" i="5"/>
  <c r="T219" i="5"/>
  <c r="U65" i="5"/>
  <c r="U336" i="5"/>
  <c r="U181" i="5"/>
  <c r="R127" i="5"/>
  <c r="V312" i="5"/>
  <c r="R41" i="5"/>
  <c r="S247" i="5"/>
  <c r="R166" i="5"/>
  <c r="T157" i="5"/>
  <c r="T159" i="5"/>
  <c r="R64" i="5"/>
  <c r="T130" i="5"/>
  <c r="V257" i="5"/>
  <c r="R109" i="5"/>
  <c r="V108" i="5"/>
  <c r="R117" i="5"/>
  <c r="S106" i="5"/>
  <c r="V510" i="5"/>
  <c r="S176" i="5"/>
  <c r="U146" i="5"/>
  <c r="U582" i="5"/>
  <c r="T310" i="5"/>
  <c r="V282" i="5"/>
  <c r="R118" i="5"/>
  <c r="V773" i="5"/>
  <c r="U236" i="5"/>
  <c r="S362" i="5"/>
  <c r="S515" i="5"/>
  <c r="S48" i="5"/>
  <c r="R4" i="5"/>
  <c r="V193" i="5"/>
  <c r="S352" i="5"/>
  <c r="R132" i="5"/>
  <c r="R630" i="5"/>
  <c r="U180" i="5"/>
  <c r="R22" i="5"/>
  <c r="V525" i="5"/>
  <c r="U278" i="5"/>
  <c r="T835" i="5"/>
  <c r="U669" i="5"/>
  <c r="V998" i="5"/>
  <c r="V952" i="5"/>
  <c r="T513" i="5"/>
  <c r="U712" i="5"/>
  <c r="U828" i="5"/>
  <c r="V830" i="5"/>
  <c r="U731" i="5"/>
  <c r="T1030" i="5"/>
  <c r="V513" i="5"/>
  <c r="T259" i="5"/>
  <c r="R901" i="5"/>
  <c r="T327" i="5"/>
  <c r="R135" i="5"/>
  <c r="R398" i="5"/>
  <c r="V475" i="5"/>
  <c r="T576" i="5"/>
  <c r="U457" i="5"/>
  <c r="R313" i="5"/>
  <c r="S244" i="5"/>
  <c r="S89" i="5"/>
  <c r="T210" i="5"/>
  <c r="S732" i="5"/>
  <c r="T695" i="5"/>
  <c r="V686" i="5"/>
  <c r="S396" i="5"/>
  <c r="V124" i="5"/>
  <c r="U522" i="5"/>
  <c r="U248" i="5"/>
  <c r="V436" i="5"/>
  <c r="V793" i="5"/>
  <c r="T448" i="5"/>
  <c r="R491" i="5"/>
  <c r="R215" i="5"/>
  <c r="V173" i="5"/>
  <c r="S870" i="5"/>
  <c r="T345" i="5"/>
  <c r="T381" i="5"/>
  <c r="T143" i="5"/>
  <c r="S26" i="5"/>
  <c r="T573" i="5"/>
  <c r="V333" i="5"/>
  <c r="R534" i="5"/>
  <c r="V328" i="5"/>
  <c r="T55" i="5"/>
  <c r="U101" i="5"/>
  <c r="T254" i="5"/>
  <c r="V134" i="5"/>
  <c r="U512" i="5"/>
  <c r="S35" i="5"/>
  <c r="S21" i="5"/>
  <c r="T123" i="5"/>
  <c r="U150" i="5"/>
  <c r="U491" i="5"/>
  <c r="U195" i="5"/>
  <c r="R183" i="5"/>
  <c r="V30" i="5"/>
  <c r="R83" i="5"/>
  <c r="R90" i="5"/>
  <c r="V61" i="5"/>
  <c r="S691" i="5"/>
  <c r="R566" i="5"/>
  <c r="R62" i="5"/>
  <c r="U128" i="5"/>
  <c r="R290" i="5"/>
  <c r="R133" i="5"/>
  <c r="R370" i="5"/>
  <c r="S422" i="5"/>
  <c r="S113" i="5"/>
  <c r="U143" i="5"/>
  <c r="S91" i="5"/>
  <c r="U12" i="5"/>
  <c r="V49" i="5"/>
  <c r="T487" i="5"/>
  <c r="V131" i="5"/>
  <c r="S147" i="5"/>
  <c r="T490" i="5"/>
  <c r="U19" i="5"/>
  <c r="V603" i="5"/>
  <c r="S51" i="5"/>
  <c r="U597" i="5"/>
  <c r="R429" i="5"/>
  <c r="V367" i="5"/>
  <c r="U216" i="5"/>
  <c r="S74" i="5"/>
  <c r="T3" i="5"/>
  <c r="R69" i="5"/>
  <c r="S108" i="5"/>
  <c r="T676" i="5"/>
  <c r="T95" i="5"/>
  <c r="U373" i="5"/>
  <c r="T108" i="5"/>
  <c r="U492" i="5"/>
  <c r="R24" i="5"/>
  <c r="V354" i="5"/>
  <c r="R94" i="5"/>
  <c r="S367" i="5"/>
  <c r="R138" i="5"/>
  <c r="T395" i="5"/>
  <c r="V151" i="5"/>
  <c r="V343" i="5"/>
  <c r="S168" i="5"/>
  <c r="U170" i="5"/>
  <c r="T313" i="5"/>
  <c r="T62" i="5"/>
  <c r="T199" i="5"/>
  <c r="U765" i="5"/>
  <c r="T103" i="5"/>
  <c r="T148" i="5"/>
  <c r="T85" i="5"/>
  <c r="R750" i="5"/>
  <c r="V94" i="5"/>
  <c r="U125" i="5"/>
  <c r="V506" i="5"/>
  <c r="U626" i="5"/>
  <c r="R796" i="5"/>
  <c r="R85" i="5"/>
  <c r="V216" i="5"/>
  <c r="V227" i="5"/>
  <c r="S276" i="5"/>
  <c r="S47" i="5"/>
  <c r="V96" i="5"/>
  <c r="T30" i="5"/>
  <c r="V757" i="5"/>
  <c r="S896" i="5"/>
  <c r="S554" i="5"/>
  <c r="S939" i="5"/>
  <c r="U894" i="5"/>
  <c r="S529" i="5"/>
  <c r="S608" i="5"/>
  <c r="T826" i="5"/>
  <c r="T858" i="5"/>
  <c r="T809" i="5"/>
  <c r="R1014" i="5"/>
  <c r="T512" i="5"/>
  <c r="R1066" i="5"/>
  <c r="R740" i="5"/>
  <c r="S197" i="5"/>
  <c r="V37" i="5"/>
  <c r="T524" i="5"/>
  <c r="U392" i="5"/>
  <c r="V798" i="5"/>
  <c r="S837" i="5"/>
  <c r="S403" i="5"/>
  <c r="U257" i="5"/>
  <c r="U705" i="5"/>
  <c r="U57" i="5"/>
  <c r="S656" i="5"/>
  <c r="V676" i="5"/>
  <c r="V573" i="5"/>
  <c r="T449" i="5"/>
  <c r="S257" i="5"/>
  <c r="R486" i="5"/>
  <c r="T248" i="5"/>
  <c r="V287" i="5"/>
  <c r="U690" i="5"/>
  <c r="U379" i="5"/>
  <c r="V396" i="5"/>
  <c r="T322" i="5"/>
  <c r="V109" i="5"/>
  <c r="T690" i="5"/>
  <c r="R243" i="5"/>
  <c r="T680" i="5"/>
  <c r="S41" i="5"/>
  <c r="U692" i="5"/>
  <c r="S556" i="5"/>
  <c r="R283" i="5"/>
  <c r="T315" i="5"/>
  <c r="T500" i="5"/>
  <c r="T181" i="5"/>
  <c r="T168" i="5"/>
  <c r="V90" i="5"/>
  <c r="S183" i="5"/>
  <c r="R489" i="5"/>
  <c r="R379" i="5"/>
  <c r="S229" i="5"/>
  <c r="V254" i="5"/>
  <c r="U262" i="5"/>
  <c r="S320" i="5"/>
  <c r="S149" i="5"/>
  <c r="S227" i="5"/>
  <c r="U22" i="5"/>
  <c r="R262" i="5"/>
  <c r="T94" i="5"/>
  <c r="T312" i="5"/>
  <c r="V402" i="5"/>
  <c r="U578" i="5"/>
  <c r="T173" i="5"/>
  <c r="R36" i="5"/>
  <c r="S136" i="5"/>
  <c r="U506" i="5"/>
  <c r="R804" i="5"/>
  <c r="S683" i="5"/>
  <c r="V372" i="5"/>
  <c r="S64" i="5"/>
  <c r="U325" i="5"/>
  <c r="S4" i="5"/>
  <c r="U68" i="5"/>
  <c r="U974" i="5"/>
  <c r="U319" i="5"/>
  <c r="U388" i="5"/>
  <c r="T178" i="5"/>
  <c r="S520" i="5"/>
  <c r="T74" i="5"/>
  <c r="S43" i="5"/>
  <c r="R352" i="5"/>
  <c r="S300" i="5"/>
  <c r="V384" i="5"/>
  <c r="S317" i="5"/>
  <c r="T88" i="5"/>
  <c r="U190" i="5"/>
  <c r="V97" i="5"/>
  <c r="T146" i="5"/>
  <c r="R335" i="5"/>
  <c r="U45" i="5"/>
  <c r="V318" i="5"/>
  <c r="U162" i="5"/>
  <c r="U451" i="5"/>
  <c r="T21" i="5"/>
  <c r="U351" i="5"/>
  <c r="T69" i="5"/>
  <c r="R42" i="5"/>
  <c r="S75" i="5"/>
  <c r="S332" i="5"/>
  <c r="R20" i="5"/>
  <c r="V379" i="5"/>
  <c r="U166" i="5"/>
  <c r="U598" i="5"/>
  <c r="R261" i="5"/>
  <c r="V302" i="5"/>
  <c r="R173" i="5"/>
  <c r="R918" i="5"/>
  <c r="S267" i="5"/>
  <c r="S643" i="5"/>
  <c r="R467" i="5"/>
  <c r="V338" i="5"/>
  <c r="U389" i="5"/>
  <c r="U114" i="5"/>
  <c r="U538" i="5"/>
  <c r="T197" i="5"/>
  <c r="S61" i="5"/>
  <c r="V409" i="5"/>
  <c r="T91" i="5"/>
  <c r="U155" i="5"/>
  <c r="S78" i="5"/>
  <c r="V79" i="5"/>
  <c r="R136" i="5"/>
  <c r="U178" i="5"/>
  <c r="T418" i="5"/>
  <c r="R1054" i="5"/>
  <c r="S1003" i="5"/>
  <c r="S713" i="5"/>
  <c r="V608" i="5"/>
  <c r="V956" i="5"/>
  <c r="T753" i="5"/>
  <c r="U1037" i="5"/>
  <c r="S1006" i="5"/>
  <c r="U1067" i="5"/>
  <c r="S661" i="5"/>
  <c r="R388" i="5"/>
  <c r="U693" i="5"/>
  <c r="T355" i="5"/>
  <c r="V381" i="5"/>
  <c r="R652" i="5"/>
  <c r="R372" i="5"/>
  <c r="S399" i="5"/>
  <c r="T468" i="5"/>
  <c r="R364" i="5"/>
  <c r="T280" i="5"/>
  <c r="V411" i="5"/>
  <c r="S42" i="5"/>
  <c r="V215" i="5"/>
  <c r="R606" i="5"/>
  <c r="V969" i="5"/>
  <c r="V442" i="5"/>
  <c r="V181" i="5"/>
  <c r="T931" i="5"/>
  <c r="T361" i="5"/>
  <c r="T465" i="5"/>
  <c r="T175" i="5"/>
  <c r="V457" i="5"/>
  <c r="V520" i="5"/>
  <c r="T666" i="5"/>
  <c r="T212" i="5"/>
  <c r="V687" i="5"/>
  <c r="T330" i="5"/>
  <c r="U539" i="5"/>
  <c r="V240" i="5"/>
  <c r="T61" i="5"/>
  <c r="T990" i="5"/>
  <c r="T484" i="5"/>
  <c r="V345" i="5"/>
  <c r="T192" i="5"/>
  <c r="R60" i="5"/>
  <c r="R232" i="5"/>
  <c r="R5" i="5"/>
  <c r="U970" i="5"/>
  <c r="U579" i="5"/>
  <c r="T502" i="5"/>
  <c r="T107" i="5"/>
  <c r="R280" i="5"/>
  <c r="V51" i="5"/>
  <c r="T286" i="5"/>
  <c r="R350" i="5"/>
  <c r="U206" i="5"/>
  <c r="T266" i="5"/>
  <c r="V321" i="5"/>
  <c r="T121" i="5"/>
  <c r="U2" i="5"/>
  <c r="S53" i="5"/>
  <c r="U527" i="5"/>
  <c r="V324" i="5"/>
  <c r="S306" i="5"/>
  <c r="U142" i="5"/>
  <c r="R73" i="5"/>
  <c r="T106" i="5"/>
  <c r="R624" i="5"/>
  <c r="T252" i="5"/>
  <c r="R141" i="5"/>
  <c r="V31" i="5"/>
  <c r="T44" i="5"/>
  <c r="T25" i="5"/>
  <c r="U16" i="5"/>
  <c r="U298" i="5"/>
  <c r="V138" i="5"/>
  <c r="V218" i="5"/>
  <c r="T105" i="5"/>
  <c r="T166" i="5"/>
  <c r="U374" i="5"/>
  <c r="T435" i="5"/>
  <c r="V760" i="5"/>
  <c r="R458" i="5"/>
  <c r="U486" i="5"/>
  <c r="S330" i="5"/>
  <c r="R708" i="5"/>
  <c r="V62" i="5"/>
  <c r="T196" i="5"/>
  <c r="U219" i="5"/>
  <c r="V374" i="5"/>
  <c r="T71" i="5"/>
  <c r="T134" i="5"/>
  <c r="U13" i="5"/>
  <c r="S69" i="5"/>
  <c r="V47" i="5"/>
  <c r="S59" i="5"/>
  <c r="S389" i="5"/>
  <c r="U340" i="5"/>
  <c r="R920" i="5"/>
  <c r="U302" i="5"/>
  <c r="S736" i="5"/>
  <c r="U212" i="5"/>
  <c r="U292" i="5"/>
  <c r="T42" i="5"/>
  <c r="S431" i="5"/>
  <c r="U52" i="5"/>
  <c r="R106" i="5"/>
  <c r="R439" i="5"/>
  <c r="R192" i="5"/>
  <c r="U53" i="5"/>
  <c r="U502" i="5"/>
  <c r="V4" i="5"/>
  <c r="V25" i="5"/>
  <c r="U210" i="5"/>
  <c r="V437" i="5"/>
  <c r="U27" i="5"/>
  <c r="V654" i="5"/>
  <c r="S360" i="5"/>
  <c r="S104" i="5"/>
  <c r="R155" i="5"/>
  <c r="R57" i="5"/>
  <c r="T172" i="5"/>
  <c r="V201" i="5"/>
  <c r="T84" i="5"/>
  <c r="T329" i="5"/>
  <c r="S1062" i="5"/>
  <c r="V964" i="5"/>
  <c r="T552" i="5"/>
  <c r="S630" i="5"/>
  <c r="S927" i="5"/>
  <c r="T717" i="5"/>
  <c r="S978" i="5"/>
  <c r="R988" i="5"/>
  <c r="S947" i="5"/>
  <c r="T570" i="5"/>
  <c r="S462" i="5"/>
  <c r="U530" i="5"/>
  <c r="V550" i="5"/>
  <c r="V115" i="5"/>
  <c r="S695" i="5"/>
  <c r="T446" i="5"/>
  <c r="T283" i="5"/>
  <c r="R444" i="5"/>
  <c r="S444" i="5"/>
  <c r="S766" i="5"/>
  <c r="T441" i="5"/>
  <c r="T87" i="5"/>
  <c r="U488" i="5"/>
  <c r="U667" i="5"/>
  <c r="U852" i="5"/>
  <c r="T343" i="5"/>
  <c r="V117" i="5"/>
  <c r="V699" i="5"/>
  <c r="U254" i="5"/>
  <c r="V786" i="5"/>
  <c r="S49" i="5"/>
  <c r="R979" i="5"/>
  <c r="R517" i="5"/>
  <c r="S589" i="5"/>
  <c r="V142" i="5"/>
  <c r="S489" i="5"/>
  <c r="T348" i="5"/>
  <c r="T218" i="5"/>
  <c r="U75" i="5"/>
  <c r="S8" i="5"/>
  <c r="S758" i="5"/>
  <c r="U387" i="5"/>
  <c r="T229" i="5"/>
  <c r="V76" i="5"/>
  <c r="T152" i="5"/>
  <c r="S310" i="5"/>
  <c r="U358" i="5"/>
  <c r="V693" i="5"/>
  <c r="T404" i="5"/>
  <c r="S292" i="5"/>
  <c r="R179" i="5"/>
  <c r="S203" i="5"/>
  <c r="T98" i="5"/>
  <c r="U42" i="5"/>
  <c r="U551" i="5"/>
  <c r="T255" i="5"/>
  <c r="S421" i="5"/>
  <c r="R278" i="5"/>
  <c r="T563" i="5"/>
  <c r="V403" i="5"/>
  <c r="S747" i="5"/>
  <c r="V382" i="5"/>
  <c r="T416" i="5"/>
  <c r="V185" i="5"/>
  <c r="R347" i="5"/>
  <c r="T247" i="5"/>
  <c r="U108" i="5"/>
  <c r="T615" i="5"/>
  <c r="R564" i="5"/>
  <c r="R165" i="5"/>
  <c r="R764" i="5"/>
  <c r="T198" i="5"/>
  <c r="U93" i="5"/>
  <c r="R182" i="5"/>
  <c r="T408" i="5"/>
  <c r="V359" i="5"/>
  <c r="V41" i="5"/>
  <c r="V65" i="5"/>
  <c r="T224" i="5"/>
  <c r="U211" i="5"/>
  <c r="U168" i="5"/>
  <c r="S571" i="5"/>
  <c r="S363" i="5"/>
  <c r="U294" i="5"/>
  <c r="U555" i="5"/>
  <c r="T372" i="5"/>
  <c r="S412" i="5"/>
  <c r="R172" i="5"/>
  <c r="R76" i="5"/>
  <c r="U249" i="5"/>
  <c r="S22" i="5"/>
  <c r="V204" i="5"/>
  <c r="V59" i="5"/>
  <c r="V42" i="5"/>
  <c r="U288" i="5"/>
  <c r="T20" i="5"/>
  <c r="R74" i="5"/>
  <c r="R40" i="5"/>
  <c r="R689" i="5"/>
  <c r="T126" i="5"/>
  <c r="R432" i="5"/>
  <c r="T179" i="5"/>
  <c r="R159" i="5"/>
  <c r="T151" i="5"/>
  <c r="V139" i="5"/>
  <c r="U321" i="5"/>
  <c r="T22" i="5"/>
  <c r="U251" i="5"/>
  <c r="U81" i="5"/>
  <c r="U99" i="5"/>
  <c r="T632" i="5"/>
  <c r="U74" i="5"/>
  <c r="R319" i="5"/>
  <c r="T616" i="5"/>
  <c r="S304" i="5"/>
  <c r="R298" i="5"/>
  <c r="T191" i="5"/>
  <c r="V135" i="5"/>
  <c r="U84" i="5"/>
  <c r="V88" i="5"/>
  <c r="T24" i="5"/>
  <c r="R160" i="5"/>
  <c r="T257" i="5"/>
  <c r="T244" i="5"/>
  <c r="R186" i="5"/>
  <c r="U1028" i="5"/>
  <c r="S934" i="5"/>
  <c r="T1013" i="5"/>
  <c r="S241" i="5"/>
  <c r="T417" i="5"/>
  <c r="R237" i="5"/>
  <c r="S475" i="5"/>
  <c r="T264" i="5"/>
  <c r="V465" i="5"/>
  <c r="V147" i="5"/>
  <c r="U920" i="5"/>
  <c r="V521" i="5"/>
  <c r="R617" i="5"/>
  <c r="S211" i="5"/>
  <c r="V53" i="5"/>
  <c r="V481" i="5"/>
  <c r="U187" i="5"/>
  <c r="S943" i="5"/>
  <c r="S366" i="5"/>
  <c r="V281" i="5"/>
  <c r="U124" i="5"/>
  <c r="U357" i="5"/>
  <c r="T184" i="5"/>
  <c r="T83" i="5"/>
  <c r="S216" i="5"/>
  <c r="R541" i="5"/>
  <c r="V146" i="5"/>
  <c r="S34" i="5"/>
  <c r="V102" i="5"/>
  <c r="S83" i="5"/>
  <c r="T27" i="5"/>
  <c r="V1037" i="5"/>
  <c r="R850" i="5"/>
  <c r="T958" i="5"/>
  <c r="S743" i="5"/>
  <c r="T481" i="5"/>
  <c r="T284" i="5"/>
  <c r="U446" i="5"/>
  <c r="V233" i="5"/>
  <c r="T472" i="5"/>
  <c r="V322" i="5"/>
  <c r="U633" i="5"/>
  <c r="U274" i="5"/>
  <c r="T470" i="5"/>
  <c r="R312" i="5"/>
  <c r="S25" i="5"/>
  <c r="S492" i="5"/>
  <c r="T131" i="5"/>
  <c r="U661" i="5"/>
  <c r="T101" i="5"/>
  <c r="U73" i="5"/>
  <c r="T706" i="5"/>
  <c r="S193" i="5"/>
  <c r="T28" i="5"/>
  <c r="T89" i="5"/>
  <c r="R72" i="5"/>
  <c r="V588" i="5"/>
  <c r="V128" i="5"/>
  <c r="U208" i="5"/>
  <c r="U186" i="5"/>
  <c r="S580" i="5"/>
  <c r="S588" i="5"/>
  <c r="S730" i="5"/>
  <c r="S1078" i="5"/>
  <c r="R950" i="5"/>
  <c r="V371" i="5"/>
  <c r="R392" i="5"/>
  <c r="T246" i="5"/>
  <c r="S225" i="5"/>
  <c r="T263" i="5"/>
  <c r="T515" i="5"/>
  <c r="V348" i="5"/>
  <c r="V501" i="5"/>
  <c r="R33" i="5"/>
  <c r="V55" i="5"/>
  <c r="R229" i="5"/>
  <c r="U29" i="5"/>
  <c r="T365" i="5"/>
  <c r="U38" i="5"/>
  <c r="U82" i="5"/>
  <c r="V1012" i="5"/>
  <c r="R292" i="5"/>
  <c r="R441" i="5"/>
  <c r="S354" i="5"/>
  <c r="U63" i="5"/>
  <c r="R6" i="5"/>
  <c r="R329" i="5"/>
  <c r="S331" i="5"/>
  <c r="U203" i="5"/>
  <c r="T176" i="5"/>
  <c r="V646" i="5"/>
  <c r="R34" i="5"/>
  <c r="T38" i="5"/>
  <c r="V530" i="5"/>
  <c r="T972" i="5"/>
  <c r="V182" i="5"/>
  <c r="U493" i="5"/>
  <c r="S240" i="5"/>
  <c r="U176" i="5"/>
  <c r="U733" i="5"/>
  <c r="R702" i="5"/>
  <c r="R269" i="5"/>
  <c r="V82" i="5"/>
  <c r="U316" i="5"/>
  <c r="S77" i="5"/>
  <c r="R153" i="5"/>
  <c r="R477" i="5"/>
  <c r="S245" i="5"/>
  <c r="S115" i="5"/>
  <c r="U231" i="5"/>
  <c r="U56" i="5"/>
  <c r="T240" i="5"/>
  <c r="T47" i="5"/>
  <c r="U246" i="5"/>
  <c r="S393" i="5"/>
  <c r="V46" i="5"/>
  <c r="T170" i="5"/>
  <c r="V582" i="5"/>
  <c r="R161" i="5"/>
  <c r="R208" i="5"/>
  <c r="V391" i="5"/>
  <c r="T79" i="5"/>
  <c r="U35" i="5"/>
  <c r="T82" i="5"/>
  <c r="U583" i="5"/>
  <c r="R975" i="5"/>
  <c r="V118" i="5"/>
  <c r="T647" i="5"/>
  <c r="V369" i="5"/>
  <c r="T109" i="5"/>
  <c r="S539" i="5"/>
  <c r="S845" i="5"/>
  <c r="V648" i="5"/>
  <c r="S15" i="5"/>
  <c r="S457" i="5"/>
  <c r="U97" i="5"/>
  <c r="U454" i="5"/>
  <c r="V539" i="5"/>
  <c r="U77" i="5"/>
  <c r="T215" i="5"/>
  <c r="T81" i="5"/>
  <c r="T236" i="5"/>
  <c r="U442" i="5"/>
  <c r="V75" i="5"/>
  <c r="R226" i="5"/>
  <c r="R248" i="5"/>
  <c r="R449" i="5"/>
  <c r="U140" i="5"/>
  <c r="U441" i="5"/>
  <c r="T427" i="5"/>
  <c r="V78" i="5"/>
  <c r="S348" i="5"/>
  <c r="T256" i="5"/>
  <c r="T489" i="5"/>
  <c r="V305" i="5"/>
  <c r="S645" i="5"/>
  <c r="R408" i="5"/>
  <c r="T587" i="5"/>
  <c r="R412" i="5"/>
  <c r="U301" i="5"/>
  <c r="U220" i="5"/>
  <c r="S510" i="5"/>
  <c r="R286" i="5"/>
  <c r="V56" i="5"/>
  <c r="R32" i="5"/>
  <c r="T308" i="5"/>
  <c r="T183" i="5"/>
  <c r="U708" i="5"/>
  <c r="V194" i="5"/>
  <c r="U568" i="5"/>
  <c r="S440" i="5"/>
  <c r="V89" i="5"/>
  <c r="U193" i="5"/>
  <c r="S653" i="5"/>
  <c r="S356" i="5"/>
  <c r="S337" i="5"/>
  <c r="V299" i="5"/>
  <c r="V370" i="5"/>
  <c r="T752" i="5"/>
  <c r="R1058" i="5"/>
  <c r="S357" i="5"/>
  <c r="V150" i="5"/>
  <c r="S298" i="5"/>
  <c r="T503" i="5"/>
  <c r="U106" i="5"/>
  <c r="S596" i="5"/>
  <c r="V95" i="5"/>
  <c r="U107" i="5"/>
  <c r="T52" i="5"/>
  <c r="T18" i="5"/>
  <c r="V563" i="5"/>
  <c r="U976" i="5"/>
  <c r="R506" i="5"/>
  <c r="S343" i="5"/>
  <c r="R231" i="5"/>
  <c r="R367" i="5"/>
  <c r="U76" i="5"/>
  <c r="R114" i="5"/>
  <c r="R180" i="5"/>
  <c r="T187" i="5"/>
  <c r="U138" i="5"/>
  <c r="U127" i="5"/>
  <c r="V91" i="5"/>
  <c r="U1020" i="5"/>
  <c r="R469" i="5"/>
  <c r="T364" i="5"/>
  <c r="S390" i="5"/>
  <c r="U46" i="5"/>
  <c r="R80" i="5"/>
  <c r="T392" i="5"/>
  <c r="T796" i="5"/>
  <c r="S52" i="5"/>
  <c r="V38" i="5"/>
  <c r="U713" i="5"/>
  <c r="R495" i="5"/>
  <c r="T1010" i="5"/>
  <c r="V295" i="5"/>
  <c r="U83" i="5"/>
  <c r="T442" i="5"/>
  <c r="R156" i="5"/>
  <c r="V336" i="5"/>
  <c r="R281" i="5"/>
  <c r="U435" i="5"/>
  <c r="S445" i="5"/>
  <c r="R1064" i="5"/>
  <c r="T97" i="5"/>
  <c r="V766" i="5"/>
  <c r="T434" i="5"/>
  <c r="R409" i="5"/>
  <c r="S347" i="5"/>
  <c r="T66" i="5"/>
  <c r="R21" i="5"/>
  <c r="S564" i="5"/>
  <c r="S293" i="5"/>
  <c r="T153" i="5"/>
  <c r="S215" i="5"/>
  <c r="T457" i="5"/>
  <c r="U541" i="5"/>
  <c r="S384" i="5"/>
  <c r="U467" i="5"/>
  <c r="S85" i="5"/>
  <c r="S650" i="5"/>
  <c r="T854" i="5"/>
  <c r="S333" i="5"/>
  <c r="S16" i="5"/>
  <c r="R113" i="5"/>
  <c r="U313" i="5"/>
  <c r="U261" i="5"/>
  <c r="S1065" i="4"/>
  <c r="T964" i="4"/>
  <c r="T1100" i="4"/>
  <c r="S1017" i="4"/>
  <c r="T1088" i="4"/>
  <c r="S991" i="4"/>
  <c r="S996" i="4"/>
  <c r="T1012" i="4"/>
  <c r="U972" i="4"/>
  <c r="V853" i="4"/>
  <c r="U1115" i="4"/>
  <c r="V904" i="4"/>
  <c r="S1052" i="4"/>
  <c r="S1010" i="4"/>
  <c r="V1103" i="4"/>
  <c r="T987" i="4"/>
  <c r="S810" i="4"/>
  <c r="U1038" i="4"/>
  <c r="R849" i="4"/>
  <c r="V1095" i="4"/>
  <c r="U936" i="4"/>
  <c r="V1079" i="4"/>
  <c r="R916" i="4"/>
  <c r="R1060" i="4"/>
  <c r="V1030" i="4"/>
  <c r="S987" i="4"/>
  <c r="T1068" i="4"/>
  <c r="T968" i="4"/>
  <c r="V1122" i="4"/>
  <c r="U953" i="4"/>
  <c r="S1053" i="4"/>
  <c r="R932" i="4"/>
  <c r="T1081" i="4"/>
  <c r="U962" i="4"/>
  <c r="T1069" i="4"/>
  <c r="R1109" i="4"/>
  <c r="T882" i="4"/>
  <c r="R1048" i="4"/>
  <c r="S1019" i="4"/>
  <c r="T1063" i="4"/>
  <c r="R1077" i="4"/>
  <c r="S920" i="4"/>
  <c r="U1120" i="4"/>
  <c r="U958" i="4"/>
  <c r="R1097" i="4"/>
  <c r="R946" i="4"/>
  <c r="T863" i="4"/>
  <c r="S1031" i="4"/>
  <c r="S885" i="4"/>
  <c r="U1082" i="4"/>
  <c r="T946" i="4"/>
  <c r="V1048" i="4"/>
  <c r="R852" i="4"/>
  <c r="R1047" i="4"/>
  <c r="V1058" i="4"/>
  <c r="R908" i="4"/>
  <c r="U1104" i="4"/>
  <c r="T986" i="4"/>
  <c r="R1081" i="4"/>
  <c r="U971" i="4"/>
  <c r="S1075" i="4"/>
  <c r="R868" i="4"/>
  <c r="R1085" i="4"/>
  <c r="U931" i="4"/>
  <c r="T1056" i="4"/>
  <c r="U922" i="4"/>
  <c r="U885" i="4"/>
  <c r="U1094" i="4"/>
  <c r="R921" i="4"/>
  <c r="V1114" i="4"/>
  <c r="R1017" i="4"/>
  <c r="S958" i="4"/>
  <c r="V1035" i="4"/>
  <c r="R891" i="4"/>
  <c r="U1113" i="4"/>
  <c r="R882" i="4"/>
  <c r="R1119" i="4"/>
  <c r="U1019" i="4"/>
  <c r="U897" i="4"/>
  <c r="T1025" i="4"/>
  <c r="S980" i="4"/>
  <c r="U1037" i="4"/>
  <c r="V888" i="4"/>
  <c r="S1110" i="4"/>
  <c r="V1087" i="4"/>
  <c r="S1049" i="4"/>
  <c r="T1036" i="4"/>
  <c r="T1007" i="4"/>
  <c r="T1024" i="4"/>
  <c r="U987" i="4"/>
  <c r="T1018" i="4"/>
  <c r="V920" i="4"/>
  <c r="V1067" i="4"/>
  <c r="T941" i="4"/>
  <c r="U1049" i="4"/>
  <c r="S1007" i="4"/>
  <c r="S818" i="4"/>
  <c r="S1050" i="4"/>
  <c r="R857" i="4"/>
  <c r="V1059" i="4"/>
  <c r="T962" i="4"/>
  <c r="T991" i="4"/>
  <c r="U1029" i="4"/>
  <c r="R1074" i="4"/>
  <c r="V1012" i="4"/>
  <c r="S936" i="4"/>
  <c r="V1018" i="4"/>
  <c r="S972" i="4"/>
  <c r="T1118" i="4"/>
  <c r="T957" i="4"/>
  <c r="U894" i="4"/>
  <c r="S1064" i="4"/>
  <c r="S901" i="4"/>
  <c r="T1016" i="4"/>
  <c r="S978" i="4"/>
  <c r="V1104" i="4"/>
  <c r="R993" i="4"/>
  <c r="V1092" i="4"/>
  <c r="T1125" i="4"/>
  <c r="R958" i="4"/>
  <c r="U898" i="4"/>
  <c r="T1046" i="4"/>
  <c r="R899" i="4"/>
  <c r="T1034" i="4"/>
  <c r="R890" i="4"/>
  <c r="T1059" i="4"/>
  <c r="U1041" i="4"/>
  <c r="V913" i="4"/>
  <c r="R1052" i="4"/>
  <c r="T1058" i="4"/>
  <c r="V1089" i="4"/>
  <c r="V992" i="4"/>
  <c r="V1077" i="4"/>
  <c r="V978" i="4"/>
  <c r="V940" i="4"/>
  <c r="T1110" i="4"/>
  <c r="R961" i="4"/>
  <c r="R1122" i="4"/>
  <c r="R1008" i="4"/>
  <c r="U1044" i="4"/>
  <c r="V948" i="4"/>
  <c r="S938" i="4"/>
  <c r="T1093" i="4"/>
  <c r="T977" i="4"/>
  <c r="V918" i="4"/>
  <c r="S1085" i="4"/>
  <c r="R976" i="4"/>
  <c r="U900" i="4"/>
  <c r="U1085" i="4"/>
  <c r="U991" i="4"/>
  <c r="U1027" i="4"/>
  <c r="U975" i="4"/>
  <c r="V1110" i="4"/>
  <c r="R1003" i="4"/>
  <c r="S947" i="4"/>
  <c r="S1105" i="4"/>
  <c r="R924" i="4"/>
  <c r="V1070" i="4"/>
  <c r="R951" i="4"/>
  <c r="V1123" i="4"/>
  <c r="V998" i="4"/>
  <c r="U949" i="4"/>
  <c r="T1037" i="4"/>
  <c r="U996" i="4"/>
  <c r="R1107" i="4"/>
  <c r="T1002" i="4"/>
  <c r="R1121" i="4"/>
  <c r="U964" i="4"/>
  <c r="R1094" i="4"/>
  <c r="U1108" i="4"/>
  <c r="U940" i="4"/>
  <c r="S922" i="4"/>
  <c r="T1031" i="4"/>
  <c r="R1027" i="4"/>
  <c r="S992" i="4"/>
  <c r="T1115" i="4"/>
  <c r="T1001" i="4"/>
  <c r="T1103" i="4"/>
  <c r="R992" i="4"/>
  <c r="T951" i="4"/>
  <c r="S1055" i="4"/>
  <c r="V956" i="4"/>
  <c r="V961" i="4"/>
  <c r="U1055" i="4"/>
  <c r="R860" i="4"/>
  <c r="U1059" i="4"/>
  <c r="U923" i="4"/>
  <c r="V1045" i="4"/>
  <c r="U914" i="4"/>
  <c r="U869" i="4"/>
  <c r="S1073" i="4"/>
  <c r="R913" i="4"/>
  <c r="V976" i="4"/>
  <c r="U945" i="4"/>
  <c r="R1104" i="4"/>
  <c r="S1099" i="4"/>
  <c r="T1083" i="4"/>
  <c r="S935" i="4"/>
  <c r="R930" i="4"/>
  <c r="V1112" i="4"/>
  <c r="R999" i="4"/>
  <c r="S853" i="4"/>
  <c r="R1125" i="4"/>
  <c r="T998" i="4"/>
  <c r="S816" i="4"/>
  <c r="U1043" i="4"/>
  <c r="R854" i="4"/>
  <c r="S975" i="4"/>
  <c r="V881" i="4"/>
  <c r="V680" i="4"/>
  <c r="V1047" i="4"/>
  <c r="R900" i="4"/>
  <c r="S1083" i="4"/>
  <c r="S1122" i="4"/>
  <c r="R884" i="4"/>
  <c r="S1043" i="4"/>
  <c r="U947" i="4"/>
  <c r="S1104" i="4"/>
  <c r="U938" i="4"/>
  <c r="S918" i="4"/>
  <c r="S1069" i="4"/>
  <c r="R937" i="4"/>
  <c r="R1120" i="4"/>
  <c r="S951" i="4"/>
  <c r="U994" i="4"/>
  <c r="V1057" i="4"/>
  <c r="U1024" i="4"/>
  <c r="S822" i="4"/>
  <c r="V812" i="4"/>
  <c r="V1037" i="4"/>
  <c r="T1010" i="4"/>
  <c r="S859" i="4"/>
  <c r="U1014" i="4"/>
  <c r="R980" i="4"/>
  <c r="T1017" i="4"/>
  <c r="V851" i="4"/>
  <c r="S915" i="4"/>
  <c r="V962" i="4"/>
  <c r="V944" i="4"/>
  <c r="S968" i="4"/>
  <c r="T1116" i="4"/>
  <c r="U766" i="4"/>
  <c r="V648" i="4"/>
  <c r="S539" i="4"/>
  <c r="S1082" i="4"/>
  <c r="R819" i="4"/>
  <c r="T711" i="4"/>
  <c r="U650" i="4"/>
  <c r="R1065" i="4"/>
  <c r="U817" i="4"/>
  <c r="S710" i="4"/>
  <c r="S649" i="4"/>
  <c r="V545" i="4"/>
  <c r="U871" i="4"/>
  <c r="U862" i="4"/>
  <c r="T672" i="4"/>
  <c r="R563" i="4"/>
  <c r="T1090" i="4"/>
  <c r="T806" i="4"/>
  <c r="T800" i="4"/>
  <c r="S641" i="4"/>
  <c r="R541" i="4"/>
  <c r="T834" i="4"/>
  <c r="V480" i="4"/>
  <c r="V364" i="4"/>
  <c r="U860" i="4"/>
  <c r="U524" i="4"/>
  <c r="V390" i="4"/>
  <c r="V852" i="4"/>
  <c r="S507" i="4"/>
  <c r="R562" i="4"/>
  <c r="T773" i="4"/>
  <c r="V520" i="4"/>
  <c r="R965" i="4"/>
  <c r="V932" i="4"/>
  <c r="V971" i="4"/>
  <c r="R1036" i="4"/>
  <c r="T880" i="4"/>
  <c r="R1029" i="4"/>
  <c r="V890" i="4"/>
  <c r="U868" i="4"/>
  <c r="R756" i="4"/>
  <c r="S653" i="4"/>
  <c r="U549" i="4"/>
  <c r="V887" i="4"/>
  <c r="S694" i="4"/>
  <c r="U689" i="4"/>
  <c r="T501" i="4"/>
  <c r="S878" i="4"/>
  <c r="S693" i="4"/>
  <c r="U687" i="4"/>
  <c r="S500" i="4"/>
  <c r="U1067" i="4"/>
  <c r="R752" i="4"/>
  <c r="V733" i="4"/>
  <c r="R679" i="4"/>
  <c r="T574" i="4"/>
  <c r="S865" i="4"/>
  <c r="S689" i="4"/>
  <c r="U679" i="4"/>
  <c r="T493" i="4"/>
  <c r="U983" i="4"/>
  <c r="R687" i="4"/>
  <c r="V407" i="4"/>
  <c r="V358" i="4"/>
  <c r="U684" i="4"/>
  <c r="S549" i="4"/>
  <c r="T320" i="4"/>
  <c r="V589" i="4"/>
  <c r="T481" i="4"/>
  <c r="T1004" i="4"/>
  <c r="T856" i="4"/>
  <c r="R1101" i="4"/>
  <c r="R1102" i="4"/>
  <c r="R948" i="4"/>
  <c r="S984" i="4"/>
  <c r="V848" i="4"/>
  <c r="V990" i="4"/>
  <c r="S1117" i="4"/>
  <c r="S1062" i="4"/>
  <c r="U986" i="4"/>
  <c r="U1101" i="4"/>
  <c r="T1079" i="4"/>
  <c r="R944" i="4"/>
  <c r="U1089" i="4"/>
  <c r="U950" i="4"/>
  <c r="R911" i="4"/>
  <c r="S768" i="4"/>
  <c r="U675" i="4"/>
  <c r="R491" i="4"/>
  <c r="R845" i="4"/>
  <c r="S789" i="4"/>
  <c r="S757" i="4"/>
  <c r="T636" i="4"/>
  <c r="U999" i="4"/>
  <c r="R788" i="4"/>
  <c r="U731" i="4"/>
  <c r="R631" i="4"/>
  <c r="U497" i="4"/>
  <c r="S850" i="4"/>
  <c r="S700" i="4"/>
  <c r="R711" i="4"/>
  <c r="U510" i="4"/>
  <c r="R972" i="4"/>
  <c r="S781" i="4"/>
  <c r="T702" i="4"/>
  <c r="R607" i="4"/>
  <c r="V490" i="4"/>
  <c r="V722" i="4"/>
  <c r="U425" i="4"/>
  <c r="R923" i="4"/>
  <c r="R898" i="4"/>
  <c r="S1005" i="4"/>
  <c r="S1108" i="4"/>
  <c r="V1027" i="4"/>
  <c r="S1084" i="4"/>
  <c r="T862" i="4"/>
  <c r="V911" i="4"/>
  <c r="S723" i="4"/>
  <c r="S566" i="4"/>
  <c r="U463" i="4"/>
  <c r="S807" i="4"/>
  <c r="U762" i="4"/>
  <c r="V614" i="4"/>
  <c r="V568" i="4"/>
  <c r="S805" i="4"/>
  <c r="R759" i="4"/>
  <c r="U613" i="4"/>
  <c r="R567" i="4"/>
  <c r="R1084" i="4"/>
  <c r="T827" i="4"/>
  <c r="T758" i="4"/>
  <c r="V585" i="4"/>
  <c r="S485" i="4"/>
  <c r="S799" i="4"/>
  <c r="V749" i="4"/>
  <c r="V606" i="4"/>
  <c r="S560" i="4"/>
  <c r="S1096" i="4"/>
  <c r="U715" i="4"/>
  <c r="R520" i="4"/>
  <c r="S998" i="4"/>
  <c r="T938" i="4"/>
  <c r="U909" i="4"/>
  <c r="T662" i="4"/>
  <c r="R1032" i="4"/>
  <c r="S724" i="4"/>
  <c r="R1024" i="4"/>
  <c r="V721" i="4"/>
  <c r="V558" i="4"/>
  <c r="S773" i="4"/>
  <c r="U586" i="4"/>
  <c r="R827" i="4"/>
  <c r="T656" i="4"/>
  <c r="S756" i="4"/>
  <c r="U539" i="4"/>
  <c r="R778" i="4"/>
  <c r="U441" i="4"/>
  <c r="T908" i="4"/>
  <c r="R656" i="4"/>
  <c r="T1038" i="4"/>
  <c r="T540" i="4"/>
  <c r="S909" i="4"/>
  <c r="R661" i="4"/>
  <c r="U622" i="4"/>
  <c r="S664" i="4"/>
  <c r="R571" i="4"/>
  <c r="S606" i="4"/>
  <c r="R293" i="4"/>
  <c r="U306" i="4"/>
  <c r="S46" i="4"/>
  <c r="U50" i="4"/>
  <c r="T325" i="4"/>
  <c r="S299" i="4"/>
  <c r="S166" i="4"/>
  <c r="T11" i="4"/>
  <c r="V396" i="4"/>
  <c r="V255" i="4"/>
  <c r="T176" i="4"/>
  <c r="U161" i="4"/>
  <c r="V699" i="4"/>
  <c r="R334" i="4"/>
  <c r="R1037" i="4"/>
  <c r="V1003" i="4"/>
  <c r="T1117" i="4"/>
  <c r="U814" i="4"/>
  <c r="V560" i="4"/>
  <c r="V819" i="4"/>
  <c r="T679" i="4"/>
  <c r="V818" i="4"/>
  <c r="T677" i="4"/>
  <c r="T1026" i="4"/>
  <c r="V685" i="4"/>
  <c r="T455" i="4"/>
  <c r="R703" i="4"/>
  <c r="U574" i="4"/>
  <c r="S555" i="4"/>
  <c r="T289" i="4"/>
  <c r="V707" i="4"/>
  <c r="R587" i="4"/>
  <c r="T728" i="4"/>
  <c r="U406" i="4"/>
  <c r="U776" i="4"/>
  <c r="U521" i="4"/>
  <c r="R807" i="4"/>
  <c r="S568" i="4"/>
  <c r="U1039" i="4"/>
  <c r="V592" i="4"/>
  <c r="V547" i="4"/>
  <c r="U391" i="4"/>
  <c r="R177" i="4"/>
  <c r="U210" i="4"/>
  <c r="R7" i="4"/>
  <c r="T499" i="4"/>
  <c r="R276" i="4"/>
  <c r="T256" i="4"/>
  <c r="S29" i="4"/>
  <c r="U33" i="4"/>
  <c r="T303" i="4"/>
  <c r="V248" i="4"/>
  <c r="V124" i="4"/>
  <c r="R129" i="4"/>
  <c r="T648" i="4"/>
  <c r="R233" i="4"/>
  <c r="S262" i="4"/>
  <c r="T1015" i="4"/>
  <c r="U989" i="4"/>
  <c r="R1096" i="4"/>
  <c r="U755" i="4"/>
  <c r="R521" i="4"/>
  <c r="S902" i="4"/>
  <c r="V638" i="4"/>
  <c r="V897" i="4"/>
  <c r="T637" i="4"/>
  <c r="S977" i="4"/>
  <c r="V661" i="4"/>
  <c r="T1099" i="4"/>
  <c r="V741" i="4"/>
  <c r="R532" i="4"/>
  <c r="S451" i="4"/>
  <c r="T281" i="4"/>
  <c r="T797" i="4"/>
  <c r="V468" i="4"/>
  <c r="T756" i="4"/>
  <c r="S433" i="4"/>
  <c r="R741" i="4"/>
  <c r="U505" i="4"/>
  <c r="S774" i="4"/>
  <c r="S542" i="4"/>
  <c r="T1049" i="4"/>
  <c r="S1078" i="4"/>
  <c r="R934" i="4"/>
  <c r="R746" i="4"/>
  <c r="V619" i="4"/>
  <c r="R726" i="4"/>
  <c r="S540" i="4"/>
  <c r="U723" i="4"/>
  <c r="R539" i="4"/>
  <c r="V788" i="4"/>
  <c r="U560" i="4"/>
  <c r="T858" i="4"/>
  <c r="V740" i="4"/>
  <c r="U927" i="4"/>
  <c r="R440" i="4"/>
  <c r="S863" i="4"/>
  <c r="S453" i="4"/>
  <c r="T336" i="4"/>
  <c r="S450" i="4"/>
  <c r="V308" i="4"/>
  <c r="R604" i="4"/>
  <c r="V500" i="4"/>
  <c r="U580" i="4"/>
  <c r="R479" i="4"/>
  <c r="R801" i="4"/>
  <c r="T542" i="4"/>
  <c r="S882" i="4"/>
  <c r="S356" i="4"/>
  <c r="R162" i="4"/>
  <c r="T45" i="4"/>
  <c r="V47" i="4"/>
  <c r="V338" i="4"/>
  <c r="T149" i="4"/>
  <c r="V170" i="4"/>
  <c r="S134" i="4"/>
  <c r="R651" i="4"/>
  <c r="S369" i="4"/>
  <c r="R223" i="4"/>
  <c r="V121" i="4"/>
  <c r="S1047" i="4"/>
  <c r="T275" i="4"/>
  <c r="U214" i="4"/>
  <c r="V88" i="4"/>
  <c r="U93" i="4"/>
  <c r="U475" i="4"/>
  <c r="U856" i="4"/>
  <c r="S945" i="4"/>
  <c r="U1100" i="4"/>
  <c r="S929" i="4"/>
  <c r="T1041" i="4"/>
  <c r="T1112" i="4"/>
  <c r="U1084" i="4"/>
  <c r="T1071" i="4"/>
  <c r="R866" i="4"/>
  <c r="V1097" i="4"/>
  <c r="U1008" i="4"/>
  <c r="U865" i="4"/>
  <c r="S1114" i="4"/>
  <c r="R955" i="4"/>
  <c r="U880" i="4"/>
  <c r="U1042" i="4"/>
  <c r="T894" i="4"/>
  <c r="R943" i="4"/>
  <c r="S864" i="4"/>
  <c r="V660" i="4"/>
  <c r="U1102" i="4"/>
  <c r="S993" i="4"/>
  <c r="V1025" i="4"/>
  <c r="U1011" i="4"/>
  <c r="V969" i="4"/>
  <c r="U1114" i="4"/>
  <c r="T963" i="4"/>
  <c r="S1091" i="4"/>
  <c r="U948" i="4"/>
  <c r="S834" i="4"/>
  <c r="S1090" i="4"/>
  <c r="R873" i="4"/>
  <c r="U1072" i="4"/>
  <c r="S969" i="4"/>
  <c r="U892" i="4"/>
  <c r="R1012" i="4"/>
  <c r="S964" i="4"/>
  <c r="S1119" i="4"/>
  <c r="U794" i="4"/>
  <c r="U1086" i="4"/>
  <c r="R978" i="4"/>
  <c r="R1111" i="4"/>
  <c r="T1006" i="4"/>
  <c r="R1015" i="4"/>
  <c r="U1068" i="4"/>
  <c r="T1121" i="4"/>
  <c r="U1013" i="4"/>
  <c r="U928" i="4"/>
  <c r="R1066" i="4"/>
  <c r="V1020" i="4"/>
  <c r="S1107" i="4"/>
  <c r="T818" i="4"/>
  <c r="R694" i="4"/>
  <c r="T436" i="4"/>
  <c r="V970" i="4"/>
  <c r="S866" i="4"/>
  <c r="V679" i="4"/>
  <c r="R575" i="4"/>
  <c r="U961" i="4"/>
  <c r="S852" i="4"/>
  <c r="V678" i="4"/>
  <c r="U573" i="4"/>
  <c r="R445" i="4"/>
  <c r="T891" i="4"/>
  <c r="U728" i="4"/>
  <c r="T571" i="4"/>
  <c r="R458" i="4"/>
  <c r="T997" i="4"/>
  <c r="U836" i="4"/>
  <c r="V674" i="4"/>
  <c r="U564" i="4"/>
  <c r="S438" i="4"/>
  <c r="R730" i="4"/>
  <c r="V425" i="4"/>
  <c r="V294" i="4"/>
  <c r="U864" i="4"/>
  <c r="T412" i="4"/>
  <c r="R608" i="4"/>
  <c r="R822" i="4"/>
  <c r="U430" i="4"/>
  <c r="V436" i="4"/>
  <c r="T776" i="4"/>
  <c r="R1106" i="4"/>
  <c r="R1067" i="4"/>
  <c r="S912" i="4"/>
  <c r="T947" i="4"/>
  <c r="V1083" i="4"/>
  <c r="V938" i="4"/>
  <c r="R1022" i="4"/>
  <c r="R973" i="4"/>
  <c r="T833" i="4"/>
  <c r="V696" i="4"/>
  <c r="V576" i="4"/>
  <c r="T447" i="4"/>
  <c r="V827" i="4"/>
  <c r="R722" i="4"/>
  <c r="U695" i="4"/>
  <c r="U603" i="4"/>
  <c r="V826" i="4"/>
  <c r="V718" i="4"/>
  <c r="T693" i="4"/>
  <c r="S600" i="4"/>
  <c r="T1014" i="4"/>
  <c r="S779" i="4"/>
  <c r="V693" i="4"/>
  <c r="T617" i="4"/>
  <c r="R469" i="4"/>
  <c r="V822" i="4"/>
  <c r="R714" i="4"/>
  <c r="T685" i="4"/>
  <c r="S588" i="4"/>
  <c r="S846" i="4"/>
  <c r="T613" i="4"/>
  <c r="R406" i="4"/>
  <c r="T1105" i="4"/>
  <c r="U621" i="4"/>
  <c r="V443" i="4"/>
  <c r="S1094" i="4"/>
  <c r="T689" i="4"/>
  <c r="U483" i="4"/>
  <c r="S803" i="4"/>
  <c r="V1050" i="4"/>
  <c r="S1081" i="4"/>
  <c r="R1068" i="4"/>
  <c r="S881" i="4"/>
  <c r="S1000" i="4"/>
  <c r="T1104" i="4"/>
  <c r="U980" i="4"/>
  <c r="S1025" i="4"/>
  <c r="S961" i="4"/>
  <c r="S962" i="4"/>
  <c r="U1111" i="4"/>
  <c r="T1077" i="4"/>
  <c r="R856" i="4"/>
  <c r="V1099" i="4"/>
  <c r="R870" i="4"/>
  <c r="S889" i="4"/>
  <c r="S663" i="4"/>
  <c r="T681" i="4"/>
  <c r="S584" i="4"/>
  <c r="S925" i="4"/>
  <c r="S758" i="4"/>
  <c r="R601" i="4"/>
  <c r="U485" i="4"/>
  <c r="S921" i="4"/>
  <c r="R757" i="4"/>
  <c r="V597" i="4"/>
  <c r="T484" i="4"/>
  <c r="U614" i="4"/>
  <c r="V833" i="4"/>
  <c r="V732" i="4"/>
  <c r="T726" i="4"/>
  <c r="V629" i="4"/>
  <c r="U899" i="4"/>
  <c r="S750" i="4"/>
  <c r="R593" i="4"/>
  <c r="U477" i="4"/>
  <c r="T602" i="4"/>
  <c r="T631" i="4"/>
  <c r="T497" i="4"/>
  <c r="R1114" i="4"/>
  <c r="T854" i="4"/>
  <c r="T970" i="4"/>
  <c r="S1067" i="4"/>
  <c r="U906" i="4"/>
  <c r="U1058" i="4"/>
  <c r="T925" i="4"/>
  <c r="V820" i="4"/>
  <c r="U764" i="4"/>
  <c r="U609" i="4"/>
  <c r="T511" i="4"/>
  <c r="V868" i="4"/>
  <c r="S670" i="4"/>
  <c r="U641" i="4"/>
  <c r="U462" i="4"/>
  <c r="T861" i="4"/>
  <c r="S669" i="4"/>
  <c r="S640" i="4"/>
  <c r="T461" i="4"/>
  <c r="R1049" i="4"/>
  <c r="T794" i="4"/>
  <c r="R754" i="4"/>
  <c r="U630" i="4"/>
  <c r="R533" i="4"/>
  <c r="T851" i="4"/>
  <c r="S665" i="4"/>
  <c r="S632" i="4"/>
  <c r="U454" i="4"/>
  <c r="U907" i="4"/>
  <c r="T642" i="4"/>
  <c r="S417" i="4"/>
  <c r="S966" i="4"/>
  <c r="T948" i="4"/>
  <c r="R983" i="4"/>
  <c r="V590" i="4"/>
  <c r="U988" i="4"/>
  <c r="U674" i="4"/>
  <c r="R979" i="4"/>
  <c r="U672" i="4"/>
  <c r="R548" i="4"/>
  <c r="S755" i="4"/>
  <c r="U565" i="4"/>
  <c r="S732" i="4"/>
  <c r="R473" i="4"/>
  <c r="T816" i="4"/>
  <c r="V326" i="4"/>
  <c r="R721" i="4"/>
  <c r="U482" i="4"/>
  <c r="R824" i="4"/>
  <c r="R526" i="4"/>
  <c r="V952" i="4"/>
  <c r="S428" i="4"/>
  <c r="V861" i="4"/>
  <c r="U579" i="4"/>
  <c r="V524" i="4"/>
  <c r="R738" i="4"/>
  <c r="T432" i="4"/>
  <c r="V457" i="4"/>
  <c r="T386" i="4"/>
  <c r="S190" i="4"/>
  <c r="U89" i="4"/>
  <c r="S879" i="4"/>
  <c r="R391" i="4"/>
  <c r="S180" i="4"/>
  <c r="T60" i="4"/>
  <c r="V62" i="4"/>
  <c r="R370" i="4"/>
  <c r="T164" i="4"/>
  <c r="U194" i="4"/>
  <c r="T12" i="4"/>
  <c r="R490" i="4"/>
  <c r="U398" i="4"/>
  <c r="R1073" i="4"/>
  <c r="R945" i="4"/>
  <c r="T1057" i="4"/>
  <c r="T741" i="4"/>
  <c r="R514" i="4"/>
  <c r="R785" i="4"/>
  <c r="R622" i="4"/>
  <c r="V781" i="4"/>
  <c r="V618" i="4"/>
  <c r="V925" i="4"/>
  <c r="V644" i="4"/>
  <c r="S1046" i="4"/>
  <c r="U733" i="4"/>
  <c r="V513" i="4"/>
  <c r="R600" i="4"/>
  <c r="S328" i="4"/>
  <c r="R677" i="4"/>
  <c r="R398" i="4"/>
  <c r="U635" i="4"/>
  <c r="R660" i="4"/>
  <c r="T761" i="4"/>
  <c r="S596" i="4"/>
  <c r="S666" i="4"/>
  <c r="V572" i="4"/>
  <c r="T967" i="4"/>
  <c r="U585" i="4"/>
  <c r="T426" i="4"/>
  <c r="U399" i="4"/>
  <c r="S268" i="4"/>
  <c r="U281" i="4"/>
  <c r="U75" i="4"/>
  <c r="T496" i="4"/>
  <c r="V363" i="4"/>
  <c r="U311" i="4"/>
  <c r="R66" i="4"/>
  <c r="V837" i="4"/>
  <c r="S352" i="4"/>
  <c r="R160" i="4"/>
  <c r="T43" i="4"/>
  <c r="V45" i="4"/>
  <c r="V336" i="4"/>
  <c r="T147" i="4"/>
  <c r="V168" i="4"/>
  <c r="S1054" i="4"/>
  <c r="U1003" i="4"/>
  <c r="U1109" i="4"/>
  <c r="V776" i="4"/>
  <c r="S475" i="4"/>
  <c r="U795" i="4"/>
  <c r="S583" i="4"/>
  <c r="R794" i="4"/>
  <c r="R582" i="4"/>
  <c r="T983" i="4"/>
  <c r="S610" i="4"/>
  <c r="R989" i="4"/>
  <c r="V698" i="4"/>
  <c r="R477" i="4"/>
  <c r="T503" i="4"/>
  <c r="T392" i="4"/>
  <c r="U638" i="4"/>
  <c r="T363" i="4"/>
  <c r="U699" i="4"/>
  <c r="R480" i="4"/>
  <c r="R708" i="4"/>
  <c r="U563" i="4"/>
  <c r="U749" i="4"/>
  <c r="S553" i="4"/>
  <c r="S985" i="4"/>
  <c r="S1003" i="4"/>
  <c r="S942" i="4"/>
  <c r="T739" i="4"/>
  <c r="R1086" i="4"/>
  <c r="R737" i="4"/>
  <c r="R1078" i="4"/>
  <c r="U735" i="4"/>
  <c r="S525" i="4"/>
  <c r="S788" i="4"/>
  <c r="R529" i="4"/>
  <c r="T855" i="4"/>
  <c r="R621" i="4"/>
  <c r="T877" i="4"/>
  <c r="R488" i="4"/>
  <c r="V807" i="4"/>
  <c r="R561" i="4"/>
  <c r="U917" i="4"/>
  <c r="R467" i="4"/>
  <c r="R387" i="4"/>
  <c r="T601" i="4"/>
  <c r="V1000" i="4"/>
  <c r="T683" i="4"/>
  <c r="S465" i="4"/>
  <c r="T805" i="4"/>
  <c r="T487" i="4"/>
  <c r="T736" i="4"/>
  <c r="R337" i="4"/>
  <c r="S227" i="4"/>
  <c r="T95" i="4"/>
  <c r="U102" i="4"/>
  <c r="T399" i="4"/>
  <c r="S218" i="4"/>
  <c r="U226" i="4"/>
  <c r="U132" i="4"/>
  <c r="S488" i="4"/>
  <c r="S378" i="4"/>
  <c r="U245" i="4"/>
  <c r="R41" i="4"/>
  <c r="T836" i="4"/>
  <c r="R394" i="4"/>
  <c r="S320" i="4"/>
  <c r="T18" i="4"/>
  <c r="V20" i="4"/>
  <c r="U1050" i="4"/>
  <c r="V931" i="4"/>
  <c r="U1026" i="4"/>
  <c r="U1095" i="4"/>
  <c r="U1073" i="4"/>
  <c r="R1061" i="4"/>
  <c r="V916" i="4"/>
  <c r="V1078" i="4"/>
  <c r="S960" i="4"/>
  <c r="S897" i="4"/>
  <c r="V1031" i="4"/>
  <c r="R888" i="4"/>
  <c r="V1125" i="4"/>
  <c r="U1030" i="4"/>
  <c r="V906" i="4"/>
  <c r="S903" i="4"/>
  <c r="V797" i="4"/>
  <c r="V1116" i="4"/>
  <c r="V1002" i="4"/>
  <c r="V856" i="4"/>
  <c r="T1095" i="4"/>
  <c r="S1079" i="4"/>
  <c r="T928" i="4"/>
  <c r="R1040" i="4"/>
  <c r="V999" i="4"/>
  <c r="R1028" i="4"/>
  <c r="U982" i="4"/>
  <c r="U878" i="4"/>
  <c r="T1027" i="4"/>
  <c r="S931" i="4"/>
  <c r="V1021" i="4"/>
  <c r="R985" i="4"/>
  <c r="S873" i="4"/>
  <c r="V1039" i="4"/>
  <c r="R894" i="4"/>
  <c r="S1034" i="4"/>
  <c r="U772" i="4"/>
  <c r="V1075" i="4"/>
  <c r="R940" i="4"/>
  <c r="R1092" i="4"/>
  <c r="S976" i="4"/>
  <c r="U1117" i="4"/>
  <c r="S1012" i="4"/>
  <c r="R1023" i="4"/>
  <c r="T881" i="4"/>
  <c r="R1014" i="4"/>
  <c r="T1085" i="4"/>
  <c r="S955" i="4"/>
  <c r="U956" i="4"/>
  <c r="T784" i="4"/>
  <c r="V716" i="4"/>
  <c r="V527" i="4"/>
  <c r="R941" i="4"/>
  <c r="V850" i="4"/>
  <c r="R659" i="4"/>
  <c r="T467" i="4"/>
  <c r="R935" i="4"/>
  <c r="R844" i="4"/>
  <c r="U657" i="4"/>
  <c r="S466" i="4"/>
  <c r="T536" i="4"/>
  <c r="V989" i="4"/>
  <c r="U740" i="4"/>
  <c r="V598" i="4"/>
  <c r="R551" i="4"/>
  <c r="R919" i="4"/>
  <c r="T832" i="4"/>
  <c r="U647" i="4"/>
  <c r="T459" i="4"/>
  <c r="U529" i="4"/>
  <c r="U719" i="4"/>
  <c r="R478" i="4"/>
  <c r="V389" i="4"/>
  <c r="V783" i="4"/>
  <c r="V528" i="4"/>
  <c r="V384" i="4"/>
  <c r="V777" i="4"/>
  <c r="S548" i="4"/>
  <c r="V332" i="4"/>
  <c r="U724" i="4"/>
  <c r="R994" i="4"/>
  <c r="R1035" i="4"/>
  <c r="U853" i="4"/>
  <c r="R905" i="4"/>
  <c r="R998" i="4"/>
  <c r="U850" i="4"/>
  <c r="U1010" i="4"/>
  <c r="R949" i="4"/>
  <c r="U820" i="4"/>
  <c r="U676" i="4"/>
  <c r="U468" i="4"/>
  <c r="V1094" i="4"/>
  <c r="T831" i="4"/>
  <c r="V765" i="4"/>
  <c r="S590" i="4"/>
  <c r="V1086" i="4"/>
  <c r="T829" i="4"/>
  <c r="R761" i="4"/>
  <c r="R589" i="4"/>
  <c r="T486" i="4"/>
  <c r="U965" i="4"/>
  <c r="T749" i="4"/>
  <c r="U686" i="4"/>
  <c r="S490" i="4"/>
  <c r="T1065" i="4"/>
  <c r="T819" i="4"/>
  <c r="V752" i="4"/>
  <c r="S582" i="4"/>
  <c r="U479" i="4"/>
  <c r="V756" i="4"/>
  <c r="S508" i="4"/>
  <c r="S402" i="4"/>
  <c r="T956" i="4"/>
  <c r="U592" i="4"/>
  <c r="S537" i="4"/>
  <c r="U891" i="4"/>
  <c r="V607" i="4"/>
  <c r="S410" i="4"/>
  <c r="U822" i="4"/>
  <c r="T1098" i="4"/>
  <c r="V1005" i="4"/>
  <c r="S1048" i="4"/>
  <c r="R1090" i="4"/>
  <c r="U966" i="4"/>
  <c r="S1115" i="4"/>
  <c r="V975" i="4"/>
  <c r="V991" i="4"/>
  <c r="R931" i="4"/>
  <c r="R914" i="4"/>
  <c r="U1045" i="4"/>
  <c r="R1011" i="4"/>
  <c r="V864" i="4"/>
  <c r="U1105" i="4"/>
  <c r="T878" i="4"/>
  <c r="U888" i="4"/>
  <c r="U738" i="4"/>
  <c r="V577" i="4"/>
  <c r="S477" i="4"/>
  <c r="S820" i="4"/>
  <c r="R758" i="4"/>
  <c r="U628" i="4"/>
  <c r="V584" i="4"/>
  <c r="S819" i="4"/>
  <c r="S892" i="4"/>
  <c r="S627" i="4"/>
  <c r="V582" i="4"/>
  <c r="T1060" i="4"/>
  <c r="V871" i="4"/>
  <c r="S849" i="4"/>
  <c r="T599" i="4"/>
  <c r="V496" i="4"/>
  <c r="S812" i="4"/>
  <c r="U786" i="4"/>
  <c r="T620" i="4"/>
  <c r="S573" i="4"/>
  <c r="T1043" i="4"/>
  <c r="U615" i="4"/>
  <c r="U1061" i="4"/>
  <c r="R1080" i="4"/>
  <c r="T898" i="4"/>
  <c r="V958" i="4"/>
  <c r="T1047" i="4"/>
  <c r="S930" i="4"/>
  <c r="T1005" i="4"/>
  <c r="S890" i="4"/>
  <c r="S769" i="4"/>
  <c r="V664" i="4"/>
  <c r="U532" i="4"/>
  <c r="T655" i="4"/>
  <c r="V803" i="4"/>
  <c r="T793" i="4"/>
  <c r="T649" i="4"/>
  <c r="S552" i="4"/>
  <c r="V802" i="4"/>
  <c r="S784" i="4"/>
  <c r="R648" i="4"/>
  <c r="V549" i="4"/>
  <c r="R967" i="4"/>
  <c r="R825" i="4"/>
  <c r="V669" i="4"/>
  <c r="T555" i="4"/>
  <c r="S430" i="4"/>
  <c r="V798" i="4"/>
  <c r="U756" i="4"/>
  <c r="V642" i="4"/>
  <c r="U543" i="4"/>
  <c r="V831" i="4"/>
  <c r="R482" i="4"/>
  <c r="R496" i="4"/>
  <c r="S1102" i="4"/>
  <c r="S899" i="4"/>
  <c r="V847" i="4"/>
  <c r="T629" i="4"/>
  <c r="V886" i="4"/>
  <c r="R692" i="4"/>
  <c r="V878" i="4"/>
  <c r="R690" i="4"/>
  <c r="T537" i="4"/>
  <c r="R775" i="4"/>
  <c r="T548" i="4"/>
  <c r="R802" i="4"/>
  <c r="S427" i="4"/>
  <c r="V622" i="4"/>
  <c r="U343" i="4"/>
  <c r="V771" i="4"/>
  <c r="R444" i="4"/>
  <c r="R780" i="4"/>
  <c r="U546" i="4"/>
  <c r="R776" i="4"/>
  <c r="S518" i="4"/>
  <c r="R831" i="4"/>
  <c r="S492" i="4"/>
  <c r="V637" i="4"/>
  <c r="R642" i="4"/>
  <c r="R503" i="4"/>
  <c r="R627" i="4"/>
  <c r="U302" i="4"/>
  <c r="R206" i="4"/>
  <c r="R19" i="4"/>
  <c r="S658" i="4"/>
  <c r="T357" i="4"/>
  <c r="U256" i="4"/>
  <c r="S123" i="4"/>
  <c r="R132" i="4"/>
  <c r="S367" i="4"/>
  <c r="U247" i="4"/>
  <c r="S257" i="4"/>
  <c r="U13" i="4"/>
  <c r="V410" i="4"/>
  <c r="U350" i="4"/>
  <c r="R883" i="4"/>
  <c r="T884" i="4"/>
  <c r="S1016" i="4"/>
  <c r="S759" i="4"/>
  <c r="U502" i="4"/>
  <c r="R804" i="4"/>
  <c r="S442" i="4"/>
  <c r="U802" i="4"/>
  <c r="R441" i="4"/>
  <c r="S888" i="4"/>
  <c r="T704" i="4"/>
  <c r="R855" i="4"/>
  <c r="T618" i="4"/>
  <c r="T504" i="4"/>
  <c r="V442" i="4"/>
  <c r="R307" i="4"/>
  <c r="S515" i="4"/>
  <c r="V285" i="4"/>
  <c r="U645" i="4"/>
  <c r="R425" i="4"/>
  <c r="S634" i="4"/>
  <c r="U466" i="4"/>
  <c r="S747" i="4"/>
  <c r="V434" i="4"/>
  <c r="V839" i="4"/>
  <c r="U493" i="4"/>
  <c r="U523" i="4"/>
  <c r="T326" i="4"/>
  <c r="U304" i="4"/>
  <c r="U165" i="4"/>
  <c r="V2" i="4"/>
  <c r="V400" i="4"/>
  <c r="R257" i="4"/>
  <c r="U177" i="4"/>
  <c r="S164" i="4"/>
  <c r="V700" i="4"/>
  <c r="R335" i="4"/>
  <c r="S223" i="4"/>
  <c r="R93" i="4"/>
  <c r="S100" i="4"/>
  <c r="R396" i="4"/>
  <c r="U213" i="4"/>
  <c r="U222" i="4"/>
  <c r="R867" i="4"/>
  <c r="T868" i="4"/>
  <c r="T960" i="4"/>
  <c r="U727" i="4"/>
  <c r="V463" i="4"/>
  <c r="R764" i="4"/>
  <c r="S567" i="4"/>
  <c r="T901" i="4"/>
  <c r="T564" i="4"/>
  <c r="S847" i="4"/>
  <c r="U669" i="4"/>
  <c r="U855" i="4"/>
  <c r="T666" i="4"/>
  <c r="U465" i="4"/>
  <c r="S608" i="4"/>
  <c r="V1063" i="4"/>
  <c r="V478" i="4"/>
  <c r="R412" i="4"/>
  <c r="R652" i="4"/>
  <c r="R400" i="4"/>
  <c r="T686" i="4"/>
  <c r="R455" i="4"/>
  <c r="R710" i="4"/>
  <c r="U417" i="4"/>
  <c r="R850" i="4"/>
  <c r="R920" i="4"/>
  <c r="S806" i="4"/>
  <c r="R577" i="4"/>
  <c r="S1035" i="4"/>
  <c r="V695" i="4"/>
  <c r="R1018" i="4"/>
  <c r="V694" i="4"/>
  <c r="S470" i="4"/>
  <c r="V753" i="4"/>
  <c r="S483" i="4"/>
  <c r="U773" i="4"/>
  <c r="V604" i="4"/>
  <c r="R790" i="4"/>
  <c r="V402" i="4"/>
  <c r="T782" i="4"/>
  <c r="T605" i="4"/>
  <c r="S860" i="4"/>
  <c r="T471" i="4"/>
  <c r="T953" i="4"/>
  <c r="U437" i="4"/>
  <c r="T934" i="4"/>
  <c r="R583" i="4"/>
  <c r="T407" i="4"/>
  <c r="V754" i="4"/>
  <c r="S519" i="4"/>
  <c r="V526" i="4"/>
  <c r="R269" i="4"/>
  <c r="U960" i="4"/>
  <c r="R1088" i="4"/>
  <c r="U992" i="4"/>
  <c r="U1016" i="4"/>
  <c r="T1094" i="4"/>
  <c r="T1122" i="4"/>
  <c r="S932" i="4"/>
  <c r="U1076" i="4"/>
  <c r="U929" i="4"/>
  <c r="T900" i="4"/>
  <c r="U1020" i="4"/>
  <c r="S973" i="4"/>
  <c r="V1106" i="4"/>
  <c r="V995" i="4"/>
  <c r="S940" i="4"/>
  <c r="T1003" i="4"/>
  <c r="U797" i="4"/>
  <c r="V1101" i="4"/>
  <c r="T1022" i="4"/>
  <c r="T872" i="4"/>
  <c r="T1080" i="4"/>
  <c r="S983" i="4"/>
  <c r="V947" i="4"/>
  <c r="U1077" i="4"/>
  <c r="R915" i="4"/>
  <c r="V1055" i="4"/>
  <c r="R906" i="4"/>
  <c r="V1080" i="4"/>
  <c r="U1021" i="4"/>
  <c r="U968" i="4"/>
  <c r="U1057" i="4"/>
  <c r="U957" i="4"/>
  <c r="V946" i="4"/>
  <c r="S1040" i="4"/>
  <c r="T982" i="4"/>
  <c r="U943" i="4"/>
  <c r="V791" i="4"/>
  <c r="U1096" i="4"/>
  <c r="R876" i="4"/>
  <c r="T1106" i="4"/>
  <c r="U939" i="4"/>
  <c r="T1008" i="4"/>
  <c r="U930" i="4"/>
  <c r="S1120" i="4"/>
  <c r="T1064" i="4"/>
  <c r="R896" i="4"/>
  <c r="T1040" i="4"/>
  <c r="R902" i="4"/>
  <c r="V950" i="4"/>
  <c r="S687" i="4"/>
  <c r="V600" i="4"/>
  <c r="R427" i="4"/>
  <c r="S895" i="4"/>
  <c r="T796" i="4"/>
  <c r="V636" i="4"/>
  <c r="T524" i="4"/>
  <c r="U889" i="4"/>
  <c r="V793" i="4"/>
  <c r="T635" i="4"/>
  <c r="S523" i="4"/>
  <c r="U433" i="4"/>
  <c r="U884" i="4"/>
  <c r="S660" i="4"/>
  <c r="T622" i="4"/>
  <c r="U446" i="4"/>
  <c r="S871" i="4"/>
  <c r="R789" i="4"/>
  <c r="R630" i="4"/>
  <c r="T516" i="4"/>
  <c r="V426" i="4"/>
  <c r="S650" i="4"/>
  <c r="S536" i="4"/>
  <c r="T313" i="4"/>
  <c r="U785" i="4"/>
  <c r="V473" i="4"/>
  <c r="V309" i="4"/>
  <c r="V794" i="4"/>
  <c r="U558" i="4"/>
  <c r="U384" i="4"/>
  <c r="T730" i="4"/>
  <c r="R964" i="4"/>
  <c r="U1071" i="4"/>
  <c r="T1123" i="4"/>
  <c r="S869" i="4"/>
  <c r="U1000" i="4"/>
  <c r="U874" i="4"/>
  <c r="V1011" i="4"/>
  <c r="T1097" i="4"/>
  <c r="R755" i="4"/>
  <c r="R638" i="4"/>
  <c r="U525" i="4"/>
  <c r="U1060" i="4"/>
  <c r="T798" i="4"/>
  <c r="S760" i="4"/>
  <c r="U634" i="4"/>
  <c r="V1051" i="4"/>
  <c r="V795" i="4"/>
  <c r="V757" i="4"/>
  <c r="S633" i="4"/>
  <c r="S534" i="4"/>
  <c r="T932" i="4"/>
  <c r="R830" i="4"/>
  <c r="V655" i="4"/>
  <c r="T547" i="4"/>
  <c r="T1030" i="4"/>
  <c r="U788" i="4"/>
  <c r="V748" i="4"/>
  <c r="U625" i="4"/>
  <c r="T527" i="4"/>
  <c r="U783" i="4"/>
  <c r="U455" i="4"/>
  <c r="R354" i="4"/>
  <c r="S813" i="4"/>
  <c r="R489" i="4"/>
  <c r="S489" i="4"/>
  <c r="V824" i="4"/>
  <c r="T476" i="4"/>
  <c r="U459" i="4"/>
  <c r="U742" i="4"/>
  <c r="V972" i="4"/>
  <c r="V973" i="4"/>
  <c r="R1033" i="4"/>
  <c r="V1098" i="4"/>
  <c r="R872" i="4"/>
  <c r="R1019" i="4"/>
  <c r="R878" i="4"/>
  <c r="T905" i="4"/>
  <c r="U903" i="4"/>
  <c r="T886" i="4"/>
  <c r="S997" i="4"/>
  <c r="U1088" i="4"/>
  <c r="T933" i="4"/>
  <c r="U1079" i="4"/>
  <c r="T958" i="4"/>
  <c r="V828" i="4"/>
  <c r="U725" i="4"/>
  <c r="S623" i="4"/>
  <c r="R525" i="4"/>
  <c r="S894" i="4"/>
  <c r="S678" i="4"/>
  <c r="V656" i="4"/>
  <c r="S476" i="4"/>
  <c r="U890" i="4"/>
  <c r="S677" i="4"/>
  <c r="R655" i="4"/>
  <c r="R475" i="4"/>
  <c r="U1054" i="4"/>
  <c r="T814" i="4"/>
  <c r="R709" i="4"/>
  <c r="U646" i="4"/>
  <c r="U544" i="4"/>
  <c r="S874" i="4"/>
  <c r="S673" i="4"/>
  <c r="S648" i="4"/>
  <c r="S468" i="4"/>
  <c r="U873" i="4"/>
  <c r="V602" i="4"/>
  <c r="U924" i="4"/>
  <c r="U1065" i="4"/>
  <c r="S826" i="4"/>
  <c r="R865" i="4"/>
  <c r="S1039" i="4"/>
  <c r="S824" i="4"/>
  <c r="R974" i="4"/>
  <c r="S830" i="4"/>
  <c r="S771" i="4"/>
  <c r="R616" i="4"/>
  <c r="V641" i="4"/>
  <c r="R1039" i="4"/>
  <c r="U779" i="4"/>
  <c r="U711" i="4"/>
  <c r="T551" i="4"/>
  <c r="R1031" i="4"/>
  <c r="T778" i="4"/>
  <c r="T710" i="4"/>
  <c r="S550" i="4"/>
  <c r="T650" i="4"/>
  <c r="R901" i="4"/>
  <c r="R820" i="4"/>
  <c r="S638" i="4"/>
  <c r="T451" i="4"/>
  <c r="V1009" i="4"/>
  <c r="U771" i="4"/>
  <c r="R791" i="4"/>
  <c r="R736" i="4"/>
  <c r="R629" i="4"/>
  <c r="R786" i="4"/>
  <c r="V615" i="4"/>
  <c r="U1122" i="4"/>
  <c r="U1083" i="4"/>
  <c r="V1061" i="4"/>
  <c r="U875" i="4"/>
  <c r="R637" i="4"/>
  <c r="V843" i="4"/>
  <c r="U599" i="4"/>
  <c r="V842" i="4"/>
  <c r="T598" i="4"/>
  <c r="S1020" i="4"/>
  <c r="T712" i="4"/>
  <c r="S494" i="4"/>
  <c r="S743" i="4"/>
  <c r="V723" i="4"/>
  <c r="R497" i="4"/>
  <c r="T297" i="4"/>
  <c r="S594" i="4"/>
  <c r="V460" i="4"/>
  <c r="U831" i="4"/>
  <c r="T417" i="4"/>
  <c r="U821" i="4"/>
  <c r="V538" i="4"/>
  <c r="V768" i="4"/>
  <c r="T634" i="4"/>
  <c r="S1060" i="4"/>
  <c r="U629" i="4"/>
  <c r="U403" i="4"/>
  <c r="V421" i="4"/>
  <c r="U188" i="4"/>
  <c r="V222" i="4"/>
  <c r="R71" i="4"/>
  <c r="V610" i="4"/>
  <c r="R284" i="4"/>
  <c r="U273" i="4"/>
  <c r="S37" i="4"/>
  <c r="U41" i="4"/>
  <c r="T314" i="4"/>
  <c r="U261" i="4"/>
  <c r="S138" i="4"/>
  <c r="V144" i="4"/>
  <c r="R417" i="4"/>
  <c r="V243" i="4"/>
  <c r="U1125" i="4"/>
  <c r="S1061" i="4"/>
  <c r="T980" i="4"/>
  <c r="R751" i="4"/>
  <c r="V488" i="4"/>
  <c r="U769" i="4"/>
  <c r="T630" i="4"/>
  <c r="T768" i="4"/>
  <c r="T625" i="4"/>
  <c r="U843" i="4"/>
  <c r="R613" i="4"/>
  <c r="S825" i="4"/>
  <c r="S635" i="4"/>
  <c r="U1107" i="4"/>
  <c r="U408" i="4"/>
  <c r="S981" i="4"/>
  <c r="R560" i="4"/>
  <c r="T356" i="4"/>
  <c r="S522" i="4"/>
  <c r="V340" i="4"/>
  <c r="U681" i="4"/>
  <c r="T430" i="4"/>
  <c r="T643" i="4"/>
  <c r="S504" i="4"/>
  <c r="T801" i="4"/>
  <c r="R419" i="4"/>
  <c r="U905" i="4"/>
  <c r="U392" i="4"/>
  <c r="T181" i="4"/>
  <c r="T61" i="4"/>
  <c r="V63" i="4"/>
  <c r="T371" i="4"/>
  <c r="T165" i="4"/>
  <c r="V195" i="4"/>
  <c r="R3" i="4"/>
  <c r="T492" i="4"/>
  <c r="U400" i="4"/>
  <c r="T244" i="4"/>
  <c r="S159" i="4"/>
  <c r="U24" i="4"/>
  <c r="T293" i="4"/>
  <c r="V236" i="4"/>
  <c r="V112" i="4"/>
  <c r="T1082" i="4"/>
  <c r="U1099" i="4"/>
  <c r="V966" i="4"/>
  <c r="R783" i="4"/>
  <c r="R452" i="4"/>
  <c r="R745" i="4"/>
  <c r="R555" i="4"/>
  <c r="U743" i="4"/>
  <c r="T552" i="4"/>
  <c r="U806" i="4"/>
  <c r="S574" i="4"/>
  <c r="V895" i="4"/>
  <c r="S595" i="4"/>
  <c r="R1021" i="4"/>
  <c r="U705" i="4"/>
  <c r="T924" i="4"/>
  <c r="T478" i="4"/>
  <c r="T344" i="4"/>
  <c r="V485" i="4"/>
  <c r="V316" i="4"/>
  <c r="S636" i="4"/>
  <c r="T405" i="4"/>
  <c r="R617" i="4"/>
  <c r="U490" i="4"/>
  <c r="V885" i="4"/>
  <c r="T912" i="4"/>
  <c r="S946" i="4"/>
  <c r="S628" i="4"/>
  <c r="U959" i="4"/>
  <c r="U660" i="4"/>
  <c r="S939" i="4"/>
  <c r="T657" i="4"/>
  <c r="V458" i="4"/>
  <c r="S676" i="4"/>
  <c r="V471" i="4"/>
  <c r="R823" i="4"/>
  <c r="U541" i="4"/>
  <c r="R750" i="4"/>
  <c r="V302" i="4"/>
  <c r="U819" i="4"/>
  <c r="U418" i="4"/>
  <c r="R793" i="4"/>
  <c r="U473" i="4"/>
  <c r="U872" i="4"/>
  <c r="U495" i="4"/>
  <c r="V821" i="4"/>
  <c r="S467" i="4"/>
  <c r="V437" i="4"/>
  <c r="T840" i="4"/>
  <c r="T585" i="4"/>
  <c r="S431" i="4"/>
  <c r="T354" i="4"/>
  <c r="S282" i="4"/>
  <c r="R59" i="4"/>
  <c r="U845" i="4"/>
  <c r="S341" i="4"/>
  <c r="R153" i="4"/>
  <c r="T36" i="4"/>
  <c r="V38" i="4"/>
  <c r="V323" i="4"/>
  <c r="T140" i="4"/>
  <c r="T920" i="4"/>
  <c r="R1053" i="4"/>
  <c r="V1001" i="4"/>
  <c r="V1007" i="4"/>
  <c r="R1025" i="4"/>
  <c r="U1066" i="4"/>
  <c r="S896" i="4"/>
  <c r="U1063" i="4"/>
  <c r="T939" i="4"/>
  <c r="V1100" i="4"/>
  <c r="R990" i="4"/>
  <c r="V942" i="4"/>
  <c r="U1048" i="4"/>
  <c r="S953" i="4"/>
  <c r="S949" i="4"/>
  <c r="V863" i="4"/>
  <c r="S703" i="4"/>
  <c r="V1082" i="4"/>
  <c r="V963" i="4"/>
  <c r="V900" i="4"/>
  <c r="T1061" i="4"/>
  <c r="S1002" i="4"/>
  <c r="S957" i="4"/>
  <c r="S1044" i="4"/>
  <c r="R851" i="4"/>
  <c r="T1055" i="4"/>
  <c r="S1006" i="4"/>
  <c r="V1065" i="4"/>
  <c r="R966" i="4"/>
  <c r="V907" i="4"/>
  <c r="S1118" i="4"/>
  <c r="R928" i="4"/>
  <c r="V1108" i="4"/>
  <c r="R996" i="4"/>
  <c r="V977" i="4"/>
  <c r="R847" i="4"/>
  <c r="T790" i="4"/>
  <c r="U1033" i="4"/>
  <c r="V936" i="4"/>
  <c r="S1093" i="4"/>
  <c r="V949" i="4"/>
  <c r="S963" i="4"/>
  <c r="R971" i="4"/>
  <c r="T1011" i="4"/>
  <c r="T1074" i="4"/>
  <c r="V928" i="4"/>
  <c r="V1054" i="4"/>
  <c r="S944" i="4"/>
  <c r="S835" i="4"/>
  <c r="R701" i="4"/>
  <c r="U616" i="4"/>
  <c r="R516" i="4"/>
  <c r="T935" i="4"/>
  <c r="R796" i="4"/>
  <c r="R676" i="4"/>
  <c r="U421" i="4"/>
  <c r="V905" i="4"/>
  <c r="U793" i="4"/>
  <c r="R674" i="4"/>
  <c r="T420" i="4"/>
  <c r="R1118" i="4"/>
  <c r="V889" i="4"/>
  <c r="S746" i="4"/>
  <c r="R636" i="4"/>
  <c r="U535" i="4"/>
  <c r="S862" i="4"/>
  <c r="V786" i="4"/>
  <c r="R666" i="4"/>
  <c r="U413" i="4"/>
  <c r="S1072" i="4"/>
  <c r="R594" i="4"/>
  <c r="T433" i="4"/>
  <c r="U389" i="4"/>
  <c r="R731" i="4"/>
  <c r="R510" i="4"/>
  <c r="U342" i="4"/>
  <c r="S719" i="4"/>
  <c r="S423" i="4"/>
  <c r="T1124" i="4"/>
  <c r="U652" i="4"/>
  <c r="S1063" i="4"/>
  <c r="S1029" i="4"/>
  <c r="T1089" i="4"/>
  <c r="S913" i="4"/>
  <c r="U1034" i="4"/>
  <c r="R1115" i="4"/>
  <c r="T995" i="4"/>
  <c r="V1052" i="4"/>
  <c r="U784" i="4"/>
  <c r="R678" i="4"/>
  <c r="V422" i="4"/>
  <c r="U978" i="4"/>
  <c r="U830" i="4"/>
  <c r="V671" i="4"/>
  <c r="S559" i="4"/>
  <c r="T969" i="4"/>
  <c r="U828" i="4"/>
  <c r="V670" i="4"/>
  <c r="V556" i="4"/>
  <c r="T431" i="4"/>
  <c r="V919" i="4"/>
  <c r="T843" i="4"/>
  <c r="S712" i="4"/>
  <c r="T444" i="4"/>
  <c r="V1015" i="4"/>
  <c r="R817" i="4"/>
  <c r="V666" i="4"/>
  <c r="R550" i="4"/>
  <c r="U424" i="4"/>
  <c r="S698" i="4"/>
  <c r="R639" i="4"/>
  <c r="V286" i="4"/>
  <c r="T835" i="4"/>
  <c r="V574" i="4"/>
  <c r="R504" i="4"/>
  <c r="V774" i="4"/>
  <c r="T594" i="4"/>
  <c r="R409" i="4"/>
  <c r="T753" i="4"/>
  <c r="R947" i="4"/>
  <c r="R922" i="4"/>
  <c r="R991" i="4"/>
  <c r="T1032" i="4"/>
  <c r="V880" i="4"/>
  <c r="V1022" i="4"/>
  <c r="T910" i="4"/>
  <c r="R1072" i="4"/>
  <c r="T1101" i="4"/>
  <c r="V930" i="4"/>
  <c r="R986" i="4"/>
  <c r="U1036" i="4"/>
  <c r="R957" i="4"/>
  <c r="U1023" i="4"/>
  <c r="S906" i="4"/>
  <c r="V780" i="4"/>
  <c r="V672" i="4"/>
  <c r="S546" i="4"/>
  <c r="S422" i="4"/>
  <c r="V811" i="4"/>
  <c r="R700" i="4"/>
  <c r="T663" i="4"/>
  <c r="T565" i="4"/>
  <c r="V810" i="4"/>
  <c r="R699" i="4"/>
  <c r="T661" i="4"/>
  <c r="R564" i="4"/>
  <c r="S959" i="4"/>
  <c r="U847" i="4"/>
  <c r="V677" i="4"/>
  <c r="R572" i="4"/>
  <c r="V441" i="4"/>
  <c r="V806" i="4"/>
  <c r="R695" i="4"/>
  <c r="T653" i="4"/>
  <c r="U557" i="4"/>
  <c r="S870" i="4"/>
  <c r="U517" i="4"/>
  <c r="S891" i="4"/>
  <c r="R1045" i="4"/>
  <c r="R1070" i="4"/>
  <c r="V929" i="4"/>
  <c r="U995" i="4"/>
  <c r="T1119" i="4"/>
  <c r="V964" i="4"/>
  <c r="S1106" i="4"/>
  <c r="T807" i="4"/>
  <c r="S602" i="4"/>
  <c r="V486" i="4"/>
  <c r="U1035" i="4"/>
  <c r="T817" i="4"/>
  <c r="V714" i="4"/>
  <c r="V594" i="4"/>
  <c r="V1023" i="4"/>
  <c r="R814" i="4"/>
  <c r="U713" i="4"/>
  <c r="U593" i="4"/>
  <c r="T495" i="4"/>
  <c r="T950" i="4"/>
  <c r="R781" i="4"/>
  <c r="V621" i="4"/>
  <c r="T508" i="4"/>
  <c r="R1046" i="4"/>
  <c r="U804" i="4"/>
  <c r="V706" i="4"/>
  <c r="V586" i="4"/>
  <c r="U488" i="4"/>
  <c r="U752" i="4"/>
  <c r="U528" i="4"/>
  <c r="V1115" i="4"/>
  <c r="S956" i="4"/>
  <c r="U1069" i="4"/>
  <c r="S780" i="4"/>
  <c r="V552" i="4"/>
  <c r="R837" i="4"/>
  <c r="R667" i="4"/>
  <c r="R835" i="4"/>
  <c r="R665" i="4"/>
  <c r="S923" i="4"/>
  <c r="T688" i="4"/>
  <c r="V1107" i="4"/>
  <c r="R717" i="4"/>
  <c r="T553" i="4"/>
  <c r="R508" i="4"/>
  <c r="S336" i="4"/>
  <c r="S558" i="4"/>
  <c r="R411" i="4"/>
  <c r="U682" i="4"/>
  <c r="V397" i="4"/>
  <c r="S715" i="4"/>
  <c r="T638" i="4"/>
  <c r="S688" i="4"/>
  <c r="U602" i="4"/>
  <c r="V917" i="4"/>
  <c r="T616" i="4"/>
  <c r="T490" i="4"/>
  <c r="V289" i="4"/>
  <c r="U291" i="4"/>
  <c r="U313" i="4"/>
  <c r="S89" i="4"/>
  <c r="U566" i="4"/>
  <c r="T374" i="4"/>
  <c r="T175" i="4"/>
  <c r="V74" i="4"/>
  <c r="T923" i="4"/>
  <c r="U369" i="4"/>
  <c r="R168" i="4"/>
  <c r="T51" i="4"/>
  <c r="V53" i="4"/>
  <c r="S350" i="4"/>
  <c r="T155" i="4"/>
  <c r="S1045" i="4"/>
  <c r="T1051" i="4"/>
  <c r="T936" i="4"/>
  <c r="V688" i="4"/>
  <c r="V433" i="4"/>
  <c r="T708" i="4"/>
  <c r="U582" i="4"/>
  <c r="S707" i="4"/>
  <c r="V580" i="4"/>
  <c r="U765" i="4"/>
  <c r="T589" i="4"/>
  <c r="V814" i="4"/>
  <c r="T669" i="4"/>
  <c r="U882" i="4"/>
  <c r="V391" i="4"/>
  <c r="V855" i="4"/>
  <c r="V633" i="4"/>
  <c r="R1041" i="4"/>
  <c r="T533" i="4"/>
  <c r="U341" i="4"/>
  <c r="V626" i="4"/>
  <c r="S1124" i="4"/>
  <c r="U633" i="4"/>
  <c r="U404" i="4"/>
  <c r="S766" i="4"/>
  <c r="V537" i="4"/>
  <c r="S659" i="4"/>
  <c r="R360" i="4"/>
  <c r="R258" i="4"/>
  <c r="U124" i="4"/>
  <c r="V133" i="4"/>
  <c r="S375" i="4"/>
  <c r="S250" i="4"/>
  <c r="U260" i="4"/>
  <c r="S3" i="4"/>
  <c r="R414" i="4"/>
  <c r="V351" i="4"/>
  <c r="S277" i="4"/>
  <c r="R57" i="4"/>
  <c r="R797" i="4"/>
  <c r="S339" i="4"/>
  <c r="R151" i="4"/>
  <c r="T34" i="4"/>
  <c r="S1021" i="4"/>
  <c r="S1014" i="4"/>
  <c r="S910" i="4"/>
  <c r="U770" i="4"/>
  <c r="V611" i="4"/>
  <c r="S749" i="4"/>
  <c r="V1120" i="4"/>
  <c r="V747" i="4"/>
  <c r="V536" i="4"/>
  <c r="T804" i="4"/>
  <c r="U540" i="4"/>
  <c r="V879" i="4"/>
  <c r="R632" i="4"/>
  <c r="V808" i="4"/>
  <c r="T498" i="4"/>
  <c r="V829" i="4"/>
  <c r="V578" i="4"/>
  <c r="V955" i="4"/>
  <c r="V495" i="4"/>
  <c r="V401" i="4"/>
  <c r="S591" i="4"/>
  <c r="S1004" i="4"/>
  <c r="R596" i="4"/>
  <c r="R558" i="4"/>
  <c r="V1026" i="4"/>
  <c r="S800" i="4"/>
  <c r="U854" i="4"/>
  <c r="U714" i="4"/>
  <c r="T883" i="4"/>
  <c r="U589" i="4"/>
  <c r="T869" i="4"/>
  <c r="T588" i="4"/>
  <c r="S1089" i="4"/>
  <c r="V720" i="4"/>
  <c r="R460" i="4"/>
  <c r="U716" i="4"/>
  <c r="S532" i="4"/>
  <c r="V630" i="4"/>
  <c r="V357" i="4"/>
  <c r="V673" i="4"/>
  <c r="R1100" i="4"/>
  <c r="S1038" i="4"/>
  <c r="T904" i="4"/>
  <c r="R953" i="4"/>
  <c r="V974" i="4"/>
  <c r="R1013" i="4"/>
  <c r="S898" i="4"/>
  <c r="R1016" i="4"/>
  <c r="V967" i="4"/>
  <c r="V1085" i="4"/>
  <c r="R988" i="4"/>
  <c r="T975" i="4"/>
  <c r="S1125" i="4"/>
  <c r="R969" i="4"/>
  <c r="U846" i="4"/>
  <c r="V836" i="4"/>
  <c r="V738" i="4"/>
  <c r="S1087" i="4"/>
  <c r="U932" i="4"/>
  <c r="S907" i="4"/>
  <c r="T1048" i="4"/>
  <c r="U916" i="4"/>
  <c r="S875" i="4"/>
  <c r="T1035" i="4"/>
  <c r="V1124" i="4"/>
  <c r="S1011" i="4"/>
  <c r="T870" i="4"/>
  <c r="S1100" i="4"/>
  <c r="R984" i="4"/>
  <c r="V909" i="4"/>
  <c r="T1062" i="4"/>
  <c r="R864" i="4"/>
  <c r="V1093" i="4"/>
  <c r="S999" i="4"/>
  <c r="V858" i="4"/>
  <c r="S933" i="4"/>
  <c r="V1084" i="4"/>
  <c r="V1028" i="4"/>
  <c r="V997" i="4"/>
  <c r="T1029" i="4"/>
  <c r="V983" i="4"/>
  <c r="S1028" i="4"/>
  <c r="T988" i="4"/>
  <c r="T952" i="4"/>
  <c r="V1046" i="4"/>
  <c r="T896" i="4"/>
  <c r="T1050" i="4"/>
  <c r="S924" i="4"/>
  <c r="S908" i="4"/>
  <c r="V712" i="4"/>
  <c r="R669" i="4"/>
  <c r="U562" i="4"/>
  <c r="S858" i="4"/>
  <c r="S702" i="4"/>
  <c r="S720" i="4"/>
  <c r="R515" i="4"/>
  <c r="S856" i="4"/>
  <c r="S701" i="4"/>
  <c r="V715" i="4"/>
  <c r="V511" i="4"/>
  <c r="S1076" i="4"/>
  <c r="U763" i="4"/>
  <c r="V750" i="4"/>
  <c r="T695" i="4"/>
  <c r="S609" i="4"/>
  <c r="T931" i="4"/>
  <c r="S697" i="4"/>
  <c r="U698" i="4"/>
  <c r="R507" i="4"/>
  <c r="R925" i="4"/>
  <c r="T559" i="4"/>
  <c r="V448" i="4"/>
  <c r="T369" i="4"/>
  <c r="U748" i="4"/>
  <c r="T572" i="4"/>
  <c r="T328" i="4"/>
  <c r="U620" i="4"/>
  <c r="R495" i="4"/>
  <c r="V981" i="4"/>
  <c r="V617" i="4"/>
  <c r="V1016" i="4"/>
  <c r="S967" i="4"/>
  <c r="R1089" i="4"/>
  <c r="T1111" i="4"/>
  <c r="T993" i="4"/>
  <c r="R1064" i="4"/>
  <c r="S990" i="4"/>
  <c r="U981" i="4"/>
  <c r="V770" i="4"/>
  <c r="V727" i="4"/>
  <c r="S516" i="4"/>
  <c r="R909" i="4"/>
  <c r="U826" i="4"/>
  <c r="S642" i="4"/>
  <c r="V453" i="4"/>
  <c r="R903" i="4"/>
  <c r="T823" i="4"/>
  <c r="U639" i="4"/>
  <c r="U452" i="4"/>
  <c r="V522" i="4"/>
  <c r="U867" i="4"/>
  <c r="S722" i="4"/>
  <c r="S587" i="4"/>
  <c r="V535" i="4"/>
  <c r="R887" i="4"/>
  <c r="R812" i="4"/>
  <c r="U631" i="4"/>
  <c r="V445" i="4"/>
  <c r="R518" i="4"/>
  <c r="V739" i="4"/>
  <c r="R462" i="4"/>
  <c r="R379" i="4"/>
  <c r="S748" i="4"/>
  <c r="U503" i="4"/>
  <c r="R374" i="4"/>
  <c r="R749" i="4"/>
  <c r="V521" i="4"/>
  <c r="V324" i="4"/>
  <c r="U754" i="4"/>
  <c r="S919" i="4"/>
  <c r="T902" i="4"/>
  <c r="V1036" i="4"/>
  <c r="V1014" i="4"/>
  <c r="T864" i="4"/>
  <c r="R1105" i="4"/>
  <c r="V874" i="4"/>
  <c r="S952" i="4"/>
  <c r="U1112" i="4"/>
  <c r="S842" i="4"/>
  <c r="R881" i="4"/>
  <c r="V1019" i="4"/>
  <c r="S832" i="4"/>
  <c r="U985" i="4"/>
  <c r="S838" i="4"/>
  <c r="V782" i="4"/>
  <c r="U627" i="4"/>
  <c r="T443" i="4"/>
  <c r="U1110" i="4"/>
  <c r="S793" i="4"/>
  <c r="T724" i="4"/>
  <c r="R565" i="4"/>
  <c r="U1093" i="4"/>
  <c r="R792" i="4"/>
  <c r="R723" i="4"/>
  <c r="V561" i="4"/>
  <c r="S461" i="4"/>
  <c r="R933" i="4"/>
  <c r="T841" i="4"/>
  <c r="T654" i="4"/>
  <c r="R465" i="4"/>
  <c r="T1052" i="4"/>
  <c r="S785" i="4"/>
  <c r="S717" i="4"/>
  <c r="R557" i="4"/>
  <c r="T454" i="4"/>
  <c r="R842" i="4"/>
  <c r="V439" i="4"/>
  <c r="S1103" i="4"/>
  <c r="R1000" i="4"/>
  <c r="U1074" i="4"/>
  <c r="V893" i="4"/>
  <c r="V957" i="4"/>
  <c r="T1072" i="4"/>
  <c r="T944" i="4"/>
  <c r="U1012" i="4"/>
  <c r="V745" i="4"/>
  <c r="S631" i="4"/>
  <c r="T586" i="4"/>
  <c r="U1015" i="4"/>
  <c r="R779" i="4"/>
  <c r="S736" i="4"/>
  <c r="V517" i="4"/>
  <c r="U998" i="4"/>
  <c r="V775" i="4"/>
  <c r="S733" i="4"/>
  <c r="U516" i="4"/>
  <c r="V599" i="4"/>
  <c r="S843" i="4"/>
  <c r="V778" i="4"/>
  <c r="R657" i="4"/>
  <c r="U697" i="4"/>
  <c r="S970" i="4"/>
  <c r="R771" i="4"/>
  <c r="U726" i="4"/>
  <c r="V509" i="4"/>
  <c r="V587" i="4"/>
  <c r="V728" i="4"/>
  <c r="U545" i="4"/>
  <c r="V988" i="4"/>
  <c r="V915" i="4"/>
  <c r="S1037" i="4"/>
  <c r="R818" i="4"/>
  <c r="T541" i="4"/>
  <c r="S740" i="4"/>
  <c r="R481" i="4"/>
  <c r="R739" i="4"/>
  <c r="V477" i="4"/>
  <c r="S804" i="4"/>
  <c r="T612" i="4"/>
  <c r="V951" i="4"/>
  <c r="U664" i="4"/>
  <c r="S543" i="4"/>
  <c r="S495" i="4"/>
  <c r="R315" i="4"/>
  <c r="R546" i="4"/>
  <c r="V293" i="4"/>
  <c r="U683" i="4"/>
  <c r="V476" i="4"/>
  <c r="U678" i="4"/>
  <c r="S480" i="4"/>
  <c r="T719" i="4"/>
  <c r="V450" i="4"/>
  <c r="V960" i="4"/>
  <c r="S531" i="4"/>
  <c r="U419" i="4"/>
  <c r="T338" i="4"/>
  <c r="S169" i="4"/>
  <c r="R176" i="4"/>
  <c r="T75" i="4"/>
  <c r="V508" i="4"/>
  <c r="U272" i="4"/>
  <c r="S191" i="4"/>
  <c r="R10" i="4"/>
  <c r="T732" i="4"/>
  <c r="R344" i="4"/>
  <c r="S239" i="4"/>
  <c r="U104" i="4"/>
  <c r="S114" i="4"/>
  <c r="U344" i="4"/>
  <c r="S230" i="4"/>
  <c r="R874" i="4"/>
  <c r="V982" i="4"/>
  <c r="U877" i="4"/>
  <c r="T627" i="4"/>
  <c r="U1098" i="4"/>
  <c r="R744" i="4"/>
  <c r="U1081" i="4"/>
  <c r="V742" i="4"/>
  <c r="U520" i="4"/>
  <c r="T810" i="4"/>
  <c r="U533" i="4"/>
  <c r="R777" i="4"/>
  <c r="R614" i="4"/>
  <c r="T838" i="4"/>
  <c r="S445" i="4"/>
  <c r="U834" i="4"/>
  <c r="T424" i="4"/>
  <c r="S841" i="4"/>
  <c r="T580" i="4"/>
  <c r="S1008" i="4"/>
  <c r="R506" i="4"/>
  <c r="V921" i="4"/>
  <c r="T624" i="4"/>
  <c r="U499" i="4"/>
  <c r="T746" i="4"/>
  <c r="V550" i="4"/>
  <c r="S615" i="4"/>
  <c r="R285" i="4"/>
  <c r="U275" i="4"/>
  <c r="S38" i="4"/>
  <c r="U42" i="4"/>
  <c r="T315" i="4"/>
  <c r="R263" i="4"/>
  <c r="S140" i="4"/>
  <c r="S147" i="4"/>
  <c r="R432" i="4"/>
  <c r="R245" i="4"/>
  <c r="S303" i="4"/>
  <c r="V137" i="4"/>
  <c r="U651" i="4"/>
  <c r="R325" i="4"/>
  <c r="U207" i="4"/>
  <c r="S78" i="4"/>
  <c r="R858" i="4"/>
  <c r="S971" i="4"/>
  <c r="S814" i="4"/>
  <c r="U588" i="4"/>
  <c r="S1018" i="4"/>
  <c r="V703" i="4"/>
  <c r="V1006" i="4"/>
  <c r="V702" i="4"/>
  <c r="V481" i="4"/>
  <c r="T767" i="4"/>
  <c r="V494" i="4"/>
  <c r="S787" i="4"/>
  <c r="V647" i="4"/>
  <c r="T875" i="4"/>
  <c r="T413" i="4"/>
  <c r="T830" i="4"/>
  <c r="R649" i="4"/>
  <c r="S811" i="4"/>
  <c r="U496" i="4"/>
  <c r="U1028" i="4"/>
  <c r="T468" i="4"/>
  <c r="T913" i="4"/>
  <c r="R590" i="4"/>
  <c r="V959" i="4"/>
  <c r="U977" i="4"/>
  <c r="R1117" i="4"/>
  <c r="T842" i="4"/>
  <c r="T507" i="4"/>
  <c r="V873" i="4"/>
  <c r="R628" i="4"/>
  <c r="S868" i="4"/>
  <c r="V625" i="4"/>
  <c r="U933" i="4"/>
  <c r="V755" i="4"/>
  <c r="V1056" i="4"/>
  <c r="R727" i="4"/>
  <c r="T518" i="4"/>
  <c r="V414" i="4"/>
  <c r="T273" i="4"/>
  <c r="U693" i="4"/>
  <c r="T422" i="4"/>
  <c r="R716" i="4"/>
  <c r="V406" i="4"/>
  <c r="T821" i="4"/>
  <c r="T488" i="4"/>
  <c r="V737" i="4"/>
  <c r="R517" i="4"/>
  <c r="R968" i="4"/>
  <c r="T641" i="4"/>
  <c r="R424" i="4"/>
  <c r="R358" i="4"/>
  <c r="T158" i="4"/>
  <c r="T185" i="4"/>
  <c r="S161" i="4"/>
  <c r="V588" i="4"/>
  <c r="U1123" i="4"/>
  <c r="U970" i="4"/>
  <c r="V934" i="4"/>
  <c r="V872" i="4"/>
  <c r="R939" i="4"/>
  <c r="U1006" i="4"/>
  <c r="V883" i="4"/>
  <c r="V1043" i="4"/>
  <c r="R897" i="4"/>
  <c r="V1066" i="4"/>
  <c r="R1026" i="4"/>
  <c r="V1008" i="4"/>
  <c r="R1044" i="4"/>
  <c r="R1007" i="4"/>
  <c r="V1073" i="4"/>
  <c r="U838" i="4"/>
  <c r="T709" i="4"/>
  <c r="S1074" i="4"/>
  <c r="T942" i="4"/>
  <c r="V1072" i="4"/>
  <c r="S1112" i="4"/>
  <c r="T990" i="4"/>
  <c r="V1121" i="4"/>
  <c r="S1023" i="4"/>
  <c r="V1109" i="4"/>
  <c r="R1005" i="4"/>
  <c r="V882" i="4"/>
  <c r="V1033" i="4"/>
  <c r="R1002" i="4"/>
  <c r="T852" i="4"/>
  <c r="U1009" i="4"/>
  <c r="V912" i="4"/>
  <c r="V1074" i="4"/>
  <c r="U954" i="4"/>
  <c r="T890" i="4"/>
  <c r="S821" i="4"/>
  <c r="V1069" i="4"/>
  <c r="U969" i="4"/>
  <c r="T917" i="4"/>
  <c r="S1057" i="4"/>
  <c r="R907" i="4"/>
  <c r="R1099" i="4"/>
  <c r="V866" i="4"/>
  <c r="S986" i="4"/>
  <c r="S1109" i="4"/>
  <c r="V892" i="4"/>
  <c r="U1046" i="4"/>
  <c r="T906" i="4"/>
  <c r="T849" i="4"/>
  <c r="V704" i="4"/>
  <c r="U598" i="4"/>
  <c r="R461" i="4"/>
  <c r="V835" i="4"/>
  <c r="S737" i="4"/>
  <c r="U778" i="4"/>
  <c r="T640" i="4"/>
  <c r="V834" i="4"/>
  <c r="R734" i="4"/>
  <c r="U737" i="4"/>
  <c r="R635" i="4"/>
  <c r="R1004" i="4"/>
  <c r="V790" i="4"/>
  <c r="V701" i="4"/>
  <c r="T763" i="4"/>
  <c r="U480" i="4"/>
  <c r="V830" i="4"/>
  <c r="S727" i="4"/>
  <c r="T706" i="4"/>
  <c r="V612" i="4"/>
  <c r="V891" i="4"/>
  <c r="U460" i="4"/>
  <c r="S429" i="4"/>
  <c r="T1067" i="4"/>
  <c r="R664" i="4"/>
  <c r="T457" i="4"/>
  <c r="S1013" i="4"/>
  <c r="T606" i="4"/>
  <c r="U581" i="4"/>
  <c r="S839" i="4"/>
  <c r="S514" i="4"/>
  <c r="T1000" i="4"/>
  <c r="V1004" i="4"/>
  <c r="T1054" i="4"/>
  <c r="T1109" i="4"/>
  <c r="R880" i="4"/>
  <c r="V1029" i="4"/>
  <c r="R886" i="4"/>
  <c r="U857" i="4"/>
  <c r="S679" i="4"/>
  <c r="S589" i="4"/>
  <c r="V645" i="4"/>
  <c r="U1017" i="4"/>
  <c r="T783" i="4"/>
  <c r="S626" i="4"/>
  <c r="V510" i="4"/>
  <c r="U967" i="4"/>
  <c r="S782" i="4"/>
  <c r="R625" i="4"/>
  <c r="U509" i="4"/>
  <c r="R422" i="4"/>
  <c r="T857" i="4"/>
  <c r="U833" i="4"/>
  <c r="V608" i="4"/>
  <c r="R435" i="4"/>
  <c r="T921" i="4"/>
  <c r="T775" i="4"/>
  <c r="S618" i="4"/>
  <c r="V502" i="4"/>
  <c r="S415" i="4"/>
  <c r="S713" i="4"/>
  <c r="U522" i="4"/>
  <c r="T305" i="4"/>
  <c r="T808" i="4"/>
  <c r="U448" i="4"/>
  <c r="V301" i="4"/>
  <c r="T716" i="4"/>
  <c r="R542" i="4"/>
  <c r="U368" i="4"/>
  <c r="R1091" i="4"/>
  <c r="R1112" i="4"/>
  <c r="S950" i="4"/>
  <c r="U1004" i="4"/>
  <c r="U1047" i="4"/>
  <c r="U908" i="4"/>
  <c r="U1005" i="4"/>
  <c r="T930" i="4"/>
  <c r="V884" i="4"/>
  <c r="U1075" i="4"/>
  <c r="T1091" i="4"/>
  <c r="T916" i="4"/>
  <c r="R959" i="4"/>
  <c r="V859" i="4"/>
  <c r="T978" i="4"/>
  <c r="V1041" i="4"/>
  <c r="T828" i="4"/>
  <c r="V613" i="4"/>
  <c r="T500" i="4"/>
  <c r="R1030" i="4"/>
  <c r="T771" i="4"/>
  <c r="V726" i="4"/>
  <c r="T608" i="4"/>
  <c r="S1036" i="4"/>
  <c r="S770" i="4"/>
  <c r="T725" i="4"/>
  <c r="S607" i="4"/>
  <c r="R509" i="4"/>
  <c r="S887" i="4"/>
  <c r="U792" i="4"/>
  <c r="R634" i="4"/>
  <c r="R522" i="4"/>
  <c r="U1018" i="4"/>
  <c r="T825" i="4"/>
  <c r="T720" i="4"/>
  <c r="T600" i="4"/>
  <c r="S502" i="4"/>
  <c r="S790" i="4"/>
  <c r="V554" i="4"/>
  <c r="S1009" i="4"/>
  <c r="T961" i="4"/>
  <c r="R1059" i="4"/>
  <c r="R1058" i="4"/>
  <c r="R936" i="4"/>
  <c r="S1068" i="4"/>
  <c r="R942" i="4"/>
  <c r="R879" i="4"/>
  <c r="U746" i="4"/>
  <c r="T658" i="4"/>
  <c r="T477" i="4"/>
  <c r="V939" i="4"/>
  <c r="U775" i="4"/>
  <c r="T692" i="4"/>
  <c r="R595" i="4"/>
  <c r="S927" i="4"/>
  <c r="T774" i="4"/>
  <c r="T690" i="4"/>
  <c r="R592" i="4"/>
  <c r="R486" i="4"/>
  <c r="S876" i="4"/>
  <c r="S692" i="4"/>
  <c r="U685" i="4"/>
  <c r="R499" i="4"/>
  <c r="U895" i="4"/>
  <c r="U767" i="4"/>
  <c r="T682" i="4"/>
  <c r="T576" i="4"/>
  <c r="S479" i="4"/>
  <c r="V697" i="4"/>
  <c r="V409" i="4"/>
  <c r="U1056" i="4"/>
  <c r="S1121" i="4"/>
  <c r="S995" i="4"/>
  <c r="U709" i="4"/>
  <c r="U527" i="4"/>
  <c r="U816" i="4"/>
  <c r="S435" i="4"/>
  <c r="T813" i="4"/>
  <c r="R434" i="4"/>
  <c r="V801" i="4"/>
  <c r="V646" i="4"/>
  <c r="T860" i="4"/>
  <c r="R682" i="4"/>
  <c r="R1116" i="4"/>
  <c r="R447" i="4"/>
  <c r="R917" i="4"/>
  <c r="T609" i="4"/>
  <c r="R367" i="4"/>
  <c r="R554" i="4"/>
  <c r="T351" i="4"/>
  <c r="S721" i="4"/>
  <c r="T474" i="4"/>
  <c r="T684" i="4"/>
  <c r="V515" i="4"/>
  <c r="T779" i="4"/>
  <c r="T453" i="4"/>
  <c r="U1032" i="4"/>
  <c r="T260" i="4"/>
  <c r="R195" i="4"/>
  <c r="T69" i="4"/>
  <c r="R74" i="4"/>
  <c r="R390" i="4"/>
  <c r="V173" i="4"/>
  <c r="T209" i="4"/>
  <c r="S5" i="4"/>
  <c r="V469" i="4"/>
  <c r="R275" i="4"/>
  <c r="R255" i="4"/>
  <c r="S28" i="4"/>
  <c r="U32" i="4"/>
  <c r="T302" i="4"/>
  <c r="T247" i="4"/>
  <c r="S934" i="4"/>
  <c r="U912" i="4"/>
  <c r="T992" i="4"/>
  <c r="U691" i="4"/>
  <c r="R877" i="4"/>
  <c r="T626" i="4"/>
  <c r="R871" i="4"/>
  <c r="S625" i="4"/>
  <c r="S511" i="4"/>
  <c r="U708" i="4"/>
  <c r="S524" i="4"/>
  <c r="V792" i="4"/>
  <c r="T652" i="4"/>
  <c r="R813" i="4"/>
  <c r="V318" i="4"/>
  <c r="S696" i="4"/>
  <c r="R471" i="4"/>
  <c r="R784" i="4"/>
  <c r="V506" i="4"/>
  <c r="V894" i="4"/>
  <c r="R591" i="4"/>
  <c r="S854" i="4"/>
  <c r="T532" i="4"/>
  <c r="V428" i="4"/>
  <c r="V705" i="4"/>
  <c r="T416" i="4"/>
  <c r="R568" i="4"/>
  <c r="V375" i="4"/>
  <c r="U176" i="4"/>
  <c r="R78" i="4"/>
  <c r="S823" i="4"/>
  <c r="S372" i="4"/>
  <c r="R169" i="4"/>
  <c r="T52" i="4"/>
  <c r="V54" i="4"/>
  <c r="T355" i="4"/>
  <c r="T156" i="4"/>
  <c r="R183" i="4"/>
  <c r="S153" i="4"/>
  <c r="S547" i="4"/>
  <c r="U382" i="4"/>
  <c r="T232" i="4"/>
  <c r="R133" i="4"/>
  <c r="S802" i="4"/>
  <c r="T959" i="4"/>
  <c r="V1024" i="4"/>
  <c r="S644" i="4"/>
  <c r="U879" i="4"/>
  <c r="T676" i="4"/>
  <c r="S877" i="4"/>
  <c r="T674" i="4"/>
  <c r="T472" i="4"/>
  <c r="S684" i="4"/>
  <c r="T485" i="4"/>
  <c r="R841" i="4"/>
  <c r="U556" i="4"/>
  <c r="V675" i="4"/>
  <c r="V310" i="4"/>
  <c r="S674" i="4"/>
  <c r="S432" i="4"/>
  <c r="S855" i="4"/>
  <c r="U489" i="4"/>
  <c r="T853" i="4"/>
  <c r="R547" i="4"/>
  <c r="V840" i="4"/>
  <c r="U501" i="4"/>
  <c r="R1050" i="4"/>
  <c r="T974" i="4"/>
  <c r="U1062" i="4"/>
  <c r="S765" i="4"/>
  <c r="U461" i="4"/>
  <c r="U781" i="4"/>
  <c r="V631" i="4"/>
  <c r="T780" i="4"/>
  <c r="U626" i="4"/>
  <c r="S917" i="4"/>
  <c r="U596" i="4"/>
  <c r="V1032" i="4"/>
  <c r="V690" i="4"/>
  <c r="T463" i="4"/>
  <c r="S478" i="4"/>
  <c r="R380" i="4"/>
  <c r="U601" i="4"/>
  <c r="V352" i="4"/>
  <c r="V652" i="4"/>
  <c r="R420" i="4"/>
  <c r="R728" i="4"/>
  <c r="T545" i="4"/>
  <c r="V710" i="4"/>
  <c r="U537" i="4"/>
  <c r="V862" i="4"/>
  <c r="T539" i="4"/>
  <c r="V394" i="4"/>
  <c r="R350" i="4"/>
  <c r="U235" i="4"/>
  <c r="S245" i="4"/>
  <c r="S9" i="4"/>
  <c r="T554" i="4"/>
  <c r="U396" i="4"/>
  <c r="R264" i="4"/>
  <c r="R50" i="4"/>
  <c r="U789" i="4"/>
  <c r="S331" i="4"/>
  <c r="R144" i="4"/>
  <c r="T27" i="4"/>
  <c r="V29" i="4"/>
  <c r="V311" i="4"/>
  <c r="T131" i="4"/>
  <c r="V152" i="4"/>
  <c r="T109" i="4"/>
  <c r="S510" i="4"/>
  <c r="T985" i="4"/>
  <c r="R987" i="4"/>
  <c r="U712" i="4"/>
  <c r="V1090" i="4"/>
  <c r="S1070" i="4"/>
  <c r="U1031" i="4"/>
  <c r="S786" i="4"/>
  <c r="T889" i="4"/>
  <c r="R1108" i="4"/>
  <c r="U925" i="4"/>
  <c r="S1030" i="4"/>
  <c r="R805" i="4"/>
  <c r="R782" i="4"/>
  <c r="S837" i="4"/>
  <c r="S792" i="4"/>
  <c r="U858" i="4"/>
  <c r="U1121" i="4"/>
  <c r="V635" i="4"/>
  <c r="S530" i="4"/>
  <c r="T745" i="4"/>
  <c r="U1119" i="4"/>
  <c r="U883" i="4"/>
  <c r="U587" i="4"/>
  <c r="R466" i="4"/>
  <c r="U472" i="4"/>
  <c r="U591" i="4"/>
  <c r="R671" i="4"/>
  <c r="V273" i="4"/>
  <c r="T362" i="4"/>
  <c r="S797" i="4"/>
  <c r="T510" i="4"/>
  <c r="V531" i="4"/>
  <c r="R566" i="4"/>
  <c r="U115" i="4"/>
  <c r="R48" i="4"/>
  <c r="R602" i="4"/>
  <c r="V692" i="4"/>
  <c r="R859" i="4"/>
  <c r="V548" i="4"/>
  <c r="S443" i="4"/>
  <c r="R650" i="4"/>
  <c r="R956" i="4"/>
  <c r="T251" i="4"/>
  <c r="U702" i="4"/>
  <c r="R235" i="4"/>
  <c r="U17" i="4"/>
  <c r="T227" i="4"/>
  <c r="T121" i="4"/>
  <c r="T360" i="4"/>
  <c r="S228" i="4"/>
  <c r="U63" i="4"/>
  <c r="R1082" i="4"/>
  <c r="U1092" i="4"/>
  <c r="S904" i="4"/>
  <c r="U759" i="4"/>
  <c r="V1113" i="4"/>
  <c r="V719" i="4"/>
  <c r="V1105" i="4"/>
  <c r="U718" i="4"/>
  <c r="U511" i="4"/>
  <c r="U774" i="4"/>
  <c r="T515" i="4"/>
  <c r="U840" i="4"/>
  <c r="T607" i="4"/>
  <c r="R840" i="4"/>
  <c r="R611" i="4"/>
  <c r="T786" i="4"/>
  <c r="T544" i="4"/>
  <c r="R954" i="4"/>
  <c r="S556" i="4"/>
  <c r="T376" i="4"/>
  <c r="U551" i="4"/>
  <c r="U1007" i="4"/>
  <c r="R644" i="4"/>
  <c r="T427" i="4"/>
  <c r="R766" i="4"/>
  <c r="S462" i="4"/>
  <c r="T705" i="4"/>
  <c r="R328" i="4"/>
  <c r="S213" i="4"/>
  <c r="V81" i="4"/>
  <c r="R91" i="4"/>
  <c r="V381" i="4"/>
  <c r="T204" i="4"/>
  <c r="U211" i="4"/>
  <c r="U114" i="4"/>
  <c r="V435" i="4"/>
  <c r="S362" i="4"/>
  <c r="U229" i="4"/>
  <c r="R33" i="4"/>
  <c r="U760" i="4"/>
  <c r="V378" i="4"/>
  <c r="V954" i="4"/>
  <c r="U881" i="4"/>
  <c r="R1034" i="4"/>
  <c r="R773" i="4"/>
  <c r="S411" i="4"/>
  <c r="R809" i="4"/>
  <c r="R545" i="4"/>
  <c r="U807" i="4"/>
  <c r="V541" i="4"/>
  <c r="T876" i="4"/>
  <c r="R688" i="4"/>
  <c r="T954" i="4"/>
  <c r="U811" i="4"/>
  <c r="R413" i="4"/>
  <c r="S580" i="4"/>
  <c r="R339" i="4"/>
  <c r="S563" i="4"/>
  <c r="V333" i="4"/>
  <c r="U655" i="4"/>
  <c r="U451" i="4"/>
  <c r="S711" i="4"/>
  <c r="R519" i="4"/>
  <c r="S716" i="4"/>
  <c r="S503" i="4"/>
  <c r="S798" i="4"/>
  <c r="S474" i="4"/>
  <c r="T438" i="4"/>
  <c r="R383" i="4"/>
  <c r="V898" i="4"/>
  <c r="U1001" i="4"/>
  <c r="V1034" i="4"/>
  <c r="T945" i="4"/>
  <c r="S616" i="4"/>
  <c r="V342" i="4"/>
  <c r="T628" i="4"/>
  <c r="T475" i="4"/>
  <c r="S535" i="4"/>
  <c r="U323" i="4"/>
  <c r="V100" i="4"/>
  <c r="R385" i="4"/>
  <c r="T88" i="4"/>
  <c r="S388" i="4"/>
  <c r="T59" i="4"/>
  <c r="V368" i="4"/>
  <c r="S244" i="4"/>
  <c r="U83" i="4"/>
  <c r="V392" i="4"/>
  <c r="V231" i="4"/>
  <c r="V260" i="4"/>
  <c r="U117" i="4"/>
  <c r="R569" i="4"/>
  <c r="R313" i="4"/>
  <c r="S979" i="4"/>
  <c r="T562" i="4"/>
  <c r="U484" i="4"/>
  <c r="S496" i="4"/>
  <c r="R459" i="4"/>
  <c r="R829" i="4"/>
  <c r="V376" i="4"/>
  <c r="R262" i="4"/>
  <c r="R430" i="4"/>
  <c r="U279" i="4"/>
  <c r="R800" i="4"/>
  <c r="R152" i="4"/>
  <c r="V37" i="4"/>
  <c r="T139" i="4"/>
  <c r="S119" i="4"/>
  <c r="S1059" i="4"/>
  <c r="S329" i="4"/>
  <c r="R142" i="4"/>
  <c r="T25" i="4"/>
  <c r="V27" i="4"/>
  <c r="V306" i="4"/>
  <c r="T129" i="4"/>
  <c r="V150" i="4"/>
  <c r="V106" i="4"/>
  <c r="U531" i="4"/>
  <c r="T218" i="4"/>
  <c r="V246" i="4"/>
  <c r="R580" i="4"/>
  <c r="R227" i="4"/>
  <c r="R53" i="4"/>
  <c r="U53" i="4"/>
  <c r="S260" i="4"/>
  <c r="R1123" i="4"/>
  <c r="V1053" i="4"/>
  <c r="R1020" i="4"/>
  <c r="R975" i="4"/>
  <c r="U926" i="4"/>
  <c r="U1078" i="4"/>
  <c r="U692" i="4"/>
  <c r="R707" i="4"/>
  <c r="T837" i="4"/>
  <c r="T623" i="4"/>
  <c r="R938" i="4"/>
  <c r="R605" i="4"/>
  <c r="V658" i="4"/>
  <c r="S775" i="4"/>
  <c r="R494" i="4"/>
  <c r="R889" i="4"/>
  <c r="S943" i="4"/>
  <c r="U941" i="4"/>
  <c r="T644" i="4"/>
  <c r="T523" i="4"/>
  <c r="R848" i="4"/>
  <c r="U744" i="4"/>
  <c r="V825" i="4"/>
  <c r="U578" i="4"/>
  <c r="S762" i="4"/>
  <c r="S815" i="4"/>
  <c r="T1013" i="4"/>
  <c r="S146" i="4"/>
  <c r="S306" i="4"/>
  <c r="T591" i="4"/>
  <c r="U761" i="4"/>
  <c r="S845" i="4"/>
  <c r="U274" i="4"/>
  <c r="U345" i="4"/>
  <c r="T1044" i="4"/>
  <c r="U1087" i="4"/>
  <c r="S545" i="4"/>
  <c r="V1117" i="4"/>
  <c r="T887" i="4"/>
  <c r="U443" i="4"/>
  <c r="U440" i="4"/>
  <c r="R684" i="4"/>
  <c r="R247" i="4"/>
  <c r="T442" i="4"/>
  <c r="R267" i="4"/>
  <c r="V605" i="4"/>
  <c r="S197" i="4"/>
  <c r="S113" i="4"/>
  <c r="R306" i="4"/>
  <c r="R240" i="4"/>
  <c r="T984" i="4"/>
  <c r="V1038" i="4"/>
  <c r="T976" i="4"/>
  <c r="V1088" i="4"/>
  <c r="R742" i="4"/>
  <c r="R1009" i="4"/>
  <c r="V687" i="4"/>
  <c r="R1001" i="4"/>
  <c r="V686" i="4"/>
  <c r="U456" i="4"/>
  <c r="S742" i="4"/>
  <c r="U469" i="4"/>
  <c r="R762" i="4"/>
  <c r="V579" i="4"/>
  <c r="R821" i="4"/>
  <c r="R386" i="4"/>
  <c r="R828" i="4"/>
  <c r="R535" i="4"/>
  <c r="T874" i="4"/>
  <c r="S446" i="4"/>
  <c r="R893" i="4"/>
  <c r="S564" i="4"/>
  <c r="V870" i="4"/>
  <c r="U547" i="4"/>
  <c r="V395" i="4"/>
  <c r="R715" i="4"/>
  <c r="R502" i="4"/>
  <c r="U594" i="4"/>
  <c r="S389" i="4"/>
  <c r="T236" i="4"/>
  <c r="V139" i="4"/>
  <c r="U18" i="4"/>
  <c r="T286" i="4"/>
  <c r="V228" i="4"/>
  <c r="V104" i="4"/>
  <c r="R109" i="4"/>
  <c r="S437" i="4"/>
  <c r="T211" i="4"/>
  <c r="T241" i="4"/>
  <c r="V91" i="4"/>
  <c r="R720" i="4"/>
  <c r="R298" i="4"/>
  <c r="V1060" i="4"/>
  <c r="R1075" i="4"/>
  <c r="U942" i="4"/>
  <c r="S671" i="4"/>
  <c r="U606" i="4"/>
  <c r="V769" i="4"/>
  <c r="S499" i="4"/>
  <c r="U768" i="4"/>
  <c r="R498" i="4"/>
  <c r="V841" i="4"/>
  <c r="S597" i="4"/>
  <c r="V943" i="4"/>
  <c r="U604" i="4"/>
  <c r="R633" i="4"/>
  <c r="R511" i="4"/>
  <c r="R1038" i="4"/>
  <c r="V503" i="4"/>
  <c r="S355" i="4"/>
  <c r="V553" i="4"/>
  <c r="T383" i="4"/>
  <c r="V581" i="4"/>
  <c r="S416" i="4"/>
  <c r="R729" i="4"/>
  <c r="S562" i="4"/>
  <c r="T803" i="4"/>
  <c r="V557" i="4"/>
  <c r="T450" i="4"/>
  <c r="T287" i="4"/>
  <c r="R1087" i="4"/>
  <c r="V908" i="4"/>
  <c r="S734" i="4"/>
  <c r="S764" i="4"/>
  <c r="V996" i="4"/>
  <c r="R331" i="4"/>
  <c r="T419" i="4"/>
  <c r="S487" i="4"/>
  <c r="V411" i="4"/>
  <c r="U206" i="4"/>
  <c r="U85" i="4"/>
  <c r="T187" i="4"/>
  <c r="R8" i="4"/>
  <c r="R283" i="4"/>
  <c r="S36" i="4"/>
  <c r="T311" i="4"/>
  <c r="V218" i="4"/>
  <c r="S12" i="4"/>
  <c r="R349" i="4"/>
  <c r="T146" i="4"/>
  <c r="V167" i="4"/>
  <c r="U129" i="4"/>
  <c r="U571" i="4"/>
  <c r="R977" i="4"/>
  <c r="V751" i="4"/>
  <c r="S817" i="4"/>
  <c r="U554" i="4"/>
  <c r="V317" i="4"/>
  <c r="V491" i="4"/>
  <c r="V760" i="4"/>
  <c r="T269" i="4"/>
  <c r="T53" i="4"/>
  <c r="V356" i="4"/>
  <c r="S184" i="4"/>
  <c r="U548" i="4"/>
  <c r="V233" i="4"/>
  <c r="U15" i="4"/>
  <c r="R226" i="4"/>
  <c r="U156" i="4"/>
  <c r="S704" i="4"/>
  <c r="R314" i="4"/>
  <c r="V192" i="4"/>
  <c r="S66" i="4"/>
  <c r="U70" i="4"/>
  <c r="R355" i="4"/>
  <c r="R186" i="4"/>
  <c r="S193" i="4"/>
  <c r="U92" i="4"/>
  <c r="V319" i="4"/>
  <c r="T136" i="4"/>
  <c r="V157" i="4"/>
  <c r="S400" i="4"/>
  <c r="T46" i="4"/>
  <c r="V123" i="4"/>
  <c r="S393" i="4"/>
  <c r="R182" i="4"/>
  <c r="S40" i="4"/>
  <c r="R1079" i="4"/>
  <c r="U920" i="4"/>
  <c r="T973" i="4"/>
  <c r="V914" i="4"/>
  <c r="U893" i="4"/>
  <c r="U901" i="4"/>
  <c r="S482" i="4"/>
  <c r="U600" i="4"/>
  <c r="U803" i="4"/>
  <c r="S413" i="4"/>
  <c r="T1009" i="4"/>
  <c r="T502" i="4"/>
  <c r="V734" i="4"/>
  <c r="S651" i="4"/>
  <c r="U334" i="4"/>
  <c r="R1042" i="4"/>
  <c r="T971" i="4"/>
  <c r="U790" i="4"/>
  <c r="U896" i="4"/>
  <c r="V623" i="4"/>
  <c r="T1078" i="4"/>
  <c r="T587" i="4"/>
  <c r="U717" i="4"/>
  <c r="T595" i="4"/>
  <c r="V423" i="4"/>
  <c r="V399" i="4"/>
  <c r="U677" i="4"/>
  <c r="U157" i="4"/>
  <c r="R65" i="4"/>
  <c r="S833" i="4"/>
  <c r="V591" i="4"/>
  <c r="R493" i="4"/>
  <c r="T192" i="4"/>
  <c r="U231" i="4"/>
  <c r="S808" i="4"/>
  <c r="T738" i="4"/>
  <c r="R826" i="4"/>
  <c r="S1026" i="4"/>
  <c r="U653" i="4"/>
  <c r="S387" i="4"/>
  <c r="T441" i="4"/>
  <c r="T428" i="4"/>
  <c r="S311" i="4"/>
  <c r="T295" i="4"/>
  <c r="T115" i="4"/>
  <c r="R416" i="4"/>
  <c r="R252" i="4"/>
  <c r="V107" i="4"/>
  <c r="V350" i="4"/>
  <c r="U195" i="4"/>
  <c r="T727" i="4"/>
  <c r="R960" i="4"/>
  <c r="R912" i="4"/>
  <c r="U887" i="4"/>
  <c r="T614" i="4"/>
  <c r="V937" i="4"/>
  <c r="T647" i="4"/>
  <c r="V933" i="4"/>
  <c r="R646" i="4"/>
  <c r="S447" i="4"/>
  <c r="S668" i="4"/>
  <c r="S460" i="4"/>
  <c r="T802" i="4"/>
  <c r="R530" i="4"/>
  <c r="U694" i="4"/>
  <c r="V278" i="4"/>
  <c r="V724" i="4"/>
  <c r="U407" i="4"/>
  <c r="U823" i="4"/>
  <c r="T456" i="4"/>
  <c r="V857" i="4"/>
  <c r="T470" i="4"/>
  <c r="V799" i="4"/>
  <c r="U429" i="4"/>
  <c r="U411" i="4"/>
  <c r="S725" i="4"/>
  <c r="V559" i="4"/>
  <c r="V555" i="4"/>
  <c r="S398" i="4"/>
  <c r="V265" i="4"/>
  <c r="R51" i="4"/>
  <c r="V773" i="4"/>
  <c r="S332" i="4"/>
  <c r="R145" i="4"/>
  <c r="T28" i="4"/>
  <c r="V30" i="4"/>
  <c r="V312" i="4"/>
  <c r="T132" i="4"/>
  <c r="V153" i="4"/>
  <c r="V110" i="4"/>
  <c r="V529" i="4"/>
  <c r="U393" i="4"/>
  <c r="S1092" i="4"/>
  <c r="S1071" i="4"/>
  <c r="R910" i="4"/>
  <c r="S738" i="4"/>
  <c r="U536" i="4"/>
  <c r="S686" i="4"/>
  <c r="V487" i="4"/>
  <c r="S685" i="4"/>
  <c r="U486" i="4"/>
  <c r="R833" i="4"/>
  <c r="R663" i="4"/>
  <c r="T919" i="4"/>
  <c r="U663" i="4"/>
  <c r="T999" i="4"/>
  <c r="T546" i="4"/>
  <c r="V910" i="4"/>
  <c r="R552" i="4"/>
  <c r="V1064" i="4"/>
  <c r="V542" i="4"/>
  <c r="V292" i="4"/>
  <c r="T645" i="4"/>
  <c r="R1095" i="4"/>
  <c r="U648" i="4"/>
  <c r="V451" i="4"/>
  <c r="T733" i="4"/>
  <c r="R492" i="4"/>
  <c r="S778" i="4"/>
  <c r="S333" i="4"/>
  <c r="U1040" i="4"/>
  <c r="T1087" i="4"/>
  <c r="R618" i="4"/>
  <c r="U722" i="4"/>
  <c r="T757" i="4"/>
  <c r="T751" i="4"/>
  <c r="V985" i="4"/>
  <c r="V429" i="4"/>
  <c r="V1081" i="4"/>
  <c r="T174" i="4"/>
  <c r="U58" i="4"/>
  <c r="S168" i="4"/>
  <c r="S74" i="4"/>
  <c r="U270" i="4"/>
  <c r="R9" i="4"/>
  <c r="R343" i="4"/>
  <c r="U254" i="4"/>
  <c r="V52" i="4"/>
  <c r="T394" i="4"/>
  <c r="T212" i="4"/>
  <c r="S221" i="4"/>
  <c r="S125" i="4"/>
  <c r="T473" i="4"/>
  <c r="T937" i="4"/>
  <c r="U690" i="4"/>
  <c r="U835" i="4"/>
  <c r="R740" i="4"/>
  <c r="S857" i="4"/>
  <c r="T885" i="4"/>
  <c r="T673" i="4"/>
  <c r="R277" i="4"/>
  <c r="S30" i="4"/>
  <c r="T304" i="4"/>
  <c r="R126" i="4"/>
  <c r="V416" i="4"/>
  <c r="U265" i="4"/>
  <c r="T603" i="4"/>
  <c r="U252" i="4"/>
  <c r="R24" i="4"/>
  <c r="R578" i="4"/>
  <c r="S365" i="4"/>
  <c r="T220" i="4"/>
  <c r="R119" i="4"/>
  <c r="S1056" i="4"/>
  <c r="T272" i="4"/>
  <c r="S212" i="4"/>
  <c r="T86" i="4"/>
  <c r="S91" i="4"/>
  <c r="T888" i="4"/>
  <c r="S883" i="4"/>
  <c r="R1124" i="4"/>
  <c r="S1080" i="4"/>
  <c r="T903" i="4"/>
  <c r="R929" i="4"/>
  <c r="R1071" i="4"/>
  <c r="R500" i="4"/>
  <c r="V593" i="4"/>
  <c r="V945" i="4"/>
  <c r="R1043" i="4"/>
  <c r="T845" i="4"/>
  <c r="T1075" i="4"/>
  <c r="T646" i="4"/>
  <c r="V691" i="4"/>
  <c r="S840" i="4"/>
  <c r="R1083" i="4"/>
  <c r="V763" i="4"/>
  <c r="T792" i="4"/>
  <c r="S656" i="4"/>
  <c r="R862" i="4"/>
  <c r="R474" i="4"/>
  <c r="T691" i="4"/>
  <c r="V483" i="4"/>
  <c r="R753" i="4"/>
  <c r="S880" i="4"/>
  <c r="R415" i="4"/>
  <c r="S396" i="4"/>
  <c r="V832" i="4"/>
  <c r="U644" i="4"/>
  <c r="S652" i="4"/>
  <c r="T787" i="4"/>
  <c r="R11" i="4"/>
  <c r="S241" i="4"/>
  <c r="V903" i="4"/>
  <c r="U471" i="4"/>
  <c r="S520" i="4"/>
  <c r="S714" i="4"/>
  <c r="U1022" i="4"/>
  <c r="U777" i="4"/>
  <c r="T764" i="4"/>
  <c r="S464" i="4"/>
  <c r="T127" i="4"/>
  <c r="R327" i="4"/>
  <c r="U80" i="4"/>
  <c r="T380" i="4"/>
  <c r="V161" i="4"/>
  <c r="R75" i="4"/>
  <c r="U359" i="4"/>
  <c r="S59" i="4"/>
  <c r="T671" i="4"/>
  <c r="U976" i="4"/>
  <c r="V876" i="4"/>
  <c r="U870" i="4"/>
  <c r="R685" i="4"/>
  <c r="U904" i="4"/>
  <c r="R712" i="4"/>
  <c r="T895" i="4"/>
  <c r="U707" i="4"/>
  <c r="T1028" i="4"/>
  <c r="S709" i="4"/>
  <c r="R645" i="4"/>
  <c r="S705" i="4"/>
  <c r="U518" i="4"/>
  <c r="R597" i="4"/>
  <c r="T345" i="4"/>
  <c r="S646" i="4"/>
  <c r="U412" i="4"/>
  <c r="T777" i="4"/>
  <c r="V467" i="4"/>
  <c r="T772" i="4"/>
  <c r="U416" i="4"/>
  <c r="U815" i="4"/>
  <c r="V544" i="4"/>
  <c r="T1092" i="4"/>
  <c r="S639" i="4"/>
  <c r="U450" i="4"/>
  <c r="S497" i="4"/>
  <c r="R237" i="4"/>
  <c r="S279" i="4"/>
  <c r="U125" i="4"/>
  <c r="V632" i="4"/>
  <c r="R318" i="4"/>
  <c r="T198" i="4"/>
  <c r="S69" i="4"/>
  <c r="S76" i="4"/>
  <c r="V361" i="4"/>
  <c r="U189" i="4"/>
  <c r="V196" i="4"/>
  <c r="S98" i="4"/>
  <c r="S529" i="4"/>
  <c r="S321" i="4"/>
  <c r="U946" i="4"/>
  <c r="V980" i="4"/>
  <c r="S974" i="4"/>
  <c r="U643" i="4"/>
  <c r="R1113" i="4"/>
  <c r="T744" i="4"/>
  <c r="V1091" i="4"/>
  <c r="U741" i="4"/>
  <c r="V472" i="4"/>
  <c r="V735" i="4"/>
  <c r="U476" i="4"/>
  <c r="U798" i="4"/>
  <c r="U568" i="4"/>
  <c r="U809" i="4"/>
  <c r="S425" i="4"/>
  <c r="S886" i="4"/>
  <c r="S527" i="4"/>
  <c r="R895" i="4"/>
  <c r="T526" i="4"/>
  <c r="V365" i="4"/>
  <c r="T483" i="4"/>
  <c r="T979" i="4"/>
  <c r="V609" i="4"/>
  <c r="S404" i="4"/>
  <c r="R748" i="4"/>
  <c r="R437" i="4"/>
  <c r="T639" i="4"/>
  <c r="T1113" i="4"/>
  <c r="U913" i="4"/>
  <c r="U1116" i="4"/>
  <c r="R570" i="4"/>
  <c r="R505" i="4"/>
  <c r="T697" i="4"/>
  <c r="S458" i="4"/>
  <c r="V689" i="4"/>
  <c r="V1010" i="4"/>
  <c r="U500" i="4"/>
  <c r="U217" i="4"/>
  <c r="T760" i="4"/>
  <c r="V271" i="4"/>
  <c r="S152" i="4"/>
  <c r="S263" i="4"/>
  <c r="S73" i="4"/>
  <c r="R361" i="4"/>
  <c r="T102" i="4"/>
  <c r="R99" i="4"/>
  <c r="T292" i="4"/>
  <c r="T235" i="4"/>
  <c r="T111" i="4"/>
  <c r="V115" i="4"/>
  <c r="S572" i="4"/>
  <c r="S1113" i="4"/>
  <c r="U492" i="4"/>
  <c r="R626" i="4"/>
  <c r="T512" i="4"/>
  <c r="U753" i="4"/>
  <c r="U827" i="4"/>
  <c r="S484" i="4"/>
  <c r="V258" i="4"/>
  <c r="S2" i="4"/>
  <c r="R336" i="4"/>
  <c r="S94" i="4"/>
  <c r="U397" i="4"/>
  <c r="R875" i="4"/>
  <c r="S1088" i="4"/>
  <c r="S1101" i="4"/>
  <c r="T972" i="4"/>
  <c r="U1106" i="4"/>
  <c r="S1027" i="4"/>
  <c r="U837" i="4"/>
  <c r="T943" i="4"/>
  <c r="S493" i="4"/>
  <c r="S599" i="4"/>
  <c r="V896" i="4"/>
  <c r="S783" i="4"/>
  <c r="T866" i="4"/>
  <c r="T1114" i="4"/>
  <c r="V643" i="4"/>
  <c r="S1041" i="4"/>
  <c r="T955" i="4"/>
  <c r="T531" i="4"/>
  <c r="R672" i="4"/>
  <c r="V563" i="4"/>
  <c r="T907" i="4"/>
  <c r="S982" i="4"/>
  <c r="T597" i="4"/>
  <c r="T1023" i="4"/>
  <c r="U422" i="4"/>
  <c r="T423" i="4"/>
  <c r="U805" i="4"/>
  <c r="U266" i="4"/>
  <c r="V348" i="4"/>
  <c r="S831" i="4"/>
  <c r="U335" i="4"/>
  <c r="V455" i="4"/>
  <c r="U829" i="4"/>
  <c r="S158" i="4"/>
  <c r="U552" i="4"/>
  <c r="T731" i="4"/>
  <c r="V789" i="4"/>
  <c r="S452" i="4"/>
  <c r="T651" i="4"/>
  <c r="S622" i="4"/>
  <c r="V684" i="4"/>
  <c r="T409" i="4"/>
  <c r="S10" i="4"/>
  <c r="U386" i="4"/>
  <c r="S136" i="4"/>
  <c r="T285" i="4"/>
  <c r="T210" i="4"/>
  <c r="T596" i="4"/>
  <c r="S210" i="4"/>
  <c r="V109" i="4"/>
  <c r="S449" i="4"/>
  <c r="S1116" i="4"/>
  <c r="U1091" i="4"/>
  <c r="U801" i="4"/>
  <c r="V493" i="4"/>
  <c r="V845" i="4"/>
  <c r="T615" i="4"/>
  <c r="U844" i="4"/>
  <c r="S614" i="4"/>
  <c r="V993" i="4"/>
  <c r="V731" i="4"/>
  <c r="T1084" i="4"/>
  <c r="V711" i="4"/>
  <c r="V504" i="4"/>
  <c r="S576" i="4"/>
  <c r="T265" i="4"/>
  <c r="U649" i="4"/>
  <c r="R428" i="4"/>
  <c r="V730" i="4"/>
  <c r="R528" i="4"/>
  <c r="T715" i="4"/>
  <c r="S471" i="4"/>
  <c r="U808" i="4"/>
  <c r="V489" i="4"/>
  <c r="V965" i="4"/>
  <c r="U608" i="4"/>
  <c r="R403" i="4"/>
  <c r="V339" i="4"/>
  <c r="T150" i="4"/>
  <c r="V171" i="4"/>
  <c r="U137" i="4"/>
  <c r="S444" i="4"/>
  <c r="U370" i="4"/>
  <c r="T224" i="4"/>
  <c r="R123" i="4"/>
  <c r="S1066" i="4"/>
  <c r="T276" i="4"/>
  <c r="V215" i="4"/>
  <c r="R92" i="4"/>
  <c r="V94" i="4"/>
  <c r="R512" i="4"/>
  <c r="U196" i="4"/>
  <c r="S916" i="4"/>
  <c r="R904" i="4"/>
  <c r="S1097" i="4"/>
  <c r="R662" i="4"/>
  <c r="S989" i="4"/>
  <c r="V663" i="4"/>
  <c r="U979" i="4"/>
  <c r="V662" i="4"/>
  <c r="V417" i="4"/>
  <c r="R810" i="4"/>
  <c r="V430" i="4"/>
  <c r="V796" i="4"/>
  <c r="R537" i="4"/>
  <c r="S675" i="4"/>
  <c r="T375" i="4"/>
  <c r="V785" i="4"/>
  <c r="T521" i="4"/>
  <c r="S872" i="4"/>
  <c r="R421" i="4"/>
  <c r="U911" i="4"/>
  <c r="R531" i="4"/>
  <c r="S836" i="4"/>
  <c r="R513" i="4"/>
  <c r="S554" i="4"/>
  <c r="S735" i="4"/>
  <c r="V482" i="4"/>
  <c r="T445" i="4"/>
  <c r="U990" i="4"/>
  <c r="U984" i="4"/>
  <c r="S1015" i="4"/>
  <c r="S954" i="4"/>
  <c r="V575" i="4"/>
  <c r="S498" i="4"/>
  <c r="V507" i="4"/>
  <c r="U494" i="4"/>
  <c r="T770" i="4"/>
  <c r="U583" i="4"/>
  <c r="V147" i="4"/>
  <c r="S454" i="4"/>
  <c r="R189" i="4"/>
  <c r="V953" i="4"/>
  <c r="R179" i="4"/>
  <c r="V61" i="4"/>
  <c r="T163" i="4"/>
  <c r="S133" i="4"/>
  <c r="T14" i="4"/>
  <c r="S338" i="4"/>
  <c r="R150" i="4"/>
  <c r="T33" i="4"/>
  <c r="V35" i="4"/>
  <c r="V320" i="4"/>
  <c r="R1069" i="4"/>
  <c r="R970" i="4"/>
  <c r="S579" i="4"/>
  <c r="V334" i="4"/>
  <c r="S577" i="4"/>
  <c r="U444" i="4"/>
  <c r="V466" i="4"/>
  <c r="U251" i="4"/>
  <c r="V9" i="4"/>
  <c r="R353" i="4"/>
  <c r="R58" i="4"/>
  <c r="S340" i="4"/>
  <c r="T35" i="4"/>
  <c r="V322" i="4"/>
  <c r="R214" i="4"/>
  <c r="R72" i="4"/>
  <c r="T408" i="4"/>
  <c r="R221" i="4"/>
  <c r="T249" i="4"/>
  <c r="R103" i="4"/>
  <c r="U706" i="4"/>
  <c r="R304" i="4"/>
  <c r="R180" i="4"/>
  <c r="S57" i="4"/>
  <c r="U799" i="4"/>
  <c r="S326" i="4"/>
  <c r="R140" i="4"/>
  <c r="U316" i="4"/>
  <c r="R87" i="4"/>
  <c r="R962" i="4"/>
  <c r="R918" i="4"/>
  <c r="S948" i="4"/>
  <c r="V1068" i="4"/>
  <c r="V987" i="4"/>
  <c r="S851" i="4"/>
  <c r="S708" i="4"/>
  <c r="R763" i="4"/>
  <c r="U787" i="4"/>
  <c r="U435" i="4"/>
  <c r="T1033" i="4"/>
  <c r="T660" i="4"/>
  <c r="U732" i="4"/>
  <c r="T701" i="4"/>
  <c r="T1073" i="4"/>
  <c r="V869" i="4"/>
  <c r="T1039" i="4"/>
  <c r="U935" i="4"/>
  <c r="S419" i="4"/>
  <c r="U915" i="4"/>
  <c r="S655" i="4"/>
  <c r="T743" i="4"/>
  <c r="T926" i="4"/>
  <c r="U1025" i="4"/>
  <c r="U812" i="4"/>
  <c r="T1053" i="4"/>
  <c r="S565" i="4"/>
  <c r="V276" i="4"/>
  <c r="R159" i="4"/>
  <c r="S643" i="4"/>
  <c r="U721" i="4"/>
  <c r="V484" i="4"/>
  <c r="R345" i="4"/>
  <c r="U538" i="4"/>
  <c r="S796" i="4"/>
  <c r="V543" i="4"/>
  <c r="V465" i="4"/>
  <c r="R834" i="4"/>
  <c r="R454" i="4"/>
  <c r="U506" i="4"/>
  <c r="R586" i="4"/>
  <c r="V452" i="4"/>
  <c r="U141" i="4"/>
  <c r="V235" i="4"/>
  <c r="S124" i="4"/>
  <c r="R317" i="4"/>
  <c r="U103" i="4"/>
  <c r="R484" i="4"/>
  <c r="T188" i="4"/>
  <c r="R32" i="4"/>
  <c r="V296" i="4"/>
  <c r="U937" i="4"/>
  <c r="S1032" i="4"/>
  <c r="R836" i="4"/>
  <c r="R450" i="4"/>
  <c r="R770" i="4"/>
  <c r="U595" i="4"/>
  <c r="V766" i="4"/>
  <c r="S592" i="4"/>
  <c r="T966" i="4"/>
  <c r="R585" i="4"/>
  <c r="V986" i="4"/>
  <c r="V682" i="4"/>
  <c r="V449" i="4"/>
  <c r="R453" i="4"/>
  <c r="T347" i="4"/>
  <c r="U610" i="4"/>
  <c r="V341" i="4"/>
  <c r="U704" i="4"/>
  <c r="S575" i="4"/>
  <c r="T750" i="4"/>
  <c r="U530" i="4"/>
  <c r="V758" i="4"/>
  <c r="T520" i="4"/>
  <c r="S828" i="4"/>
  <c r="U508" i="4"/>
  <c r="R544" i="4"/>
  <c r="U336" i="4"/>
  <c r="U219" i="4"/>
  <c r="S229" i="4"/>
  <c r="R134" i="4"/>
  <c r="U498" i="4"/>
  <c r="U379" i="4"/>
  <c r="S248" i="4"/>
  <c r="R42" i="4"/>
  <c r="T879" i="4"/>
  <c r="U395" i="4"/>
  <c r="U325" i="4"/>
  <c r="T19" i="4"/>
  <c r="V21" i="4"/>
  <c r="V297" i="4"/>
  <c r="S310" i="4"/>
  <c r="T1108" i="4"/>
  <c r="V926" i="4"/>
  <c r="V968" i="4"/>
  <c r="T698" i="4"/>
  <c r="V899" i="4"/>
  <c r="U612" i="4"/>
  <c r="T897" i="4"/>
  <c r="T611" i="4"/>
  <c r="U654" i="4"/>
  <c r="S751" i="4"/>
  <c r="T421" i="4"/>
  <c r="V761" i="4"/>
  <c r="S491" i="4"/>
  <c r="T664" i="4"/>
  <c r="U388" i="4"/>
  <c r="R696" i="4"/>
  <c r="T632" i="4"/>
  <c r="T781" i="4"/>
  <c r="S439" i="4"/>
  <c r="S848" i="4"/>
  <c r="V639" i="4"/>
  <c r="U842" i="4"/>
  <c r="R641" i="4"/>
  <c r="T550" i="4"/>
  <c r="U666" i="4"/>
  <c r="R543" i="4"/>
  <c r="V499" i="4"/>
  <c r="T1120" i="4"/>
  <c r="S1098" i="4"/>
  <c r="S1058" i="4"/>
  <c r="T765" i="4"/>
  <c r="S829" i="4"/>
  <c r="U569" i="4"/>
  <c r="V325" i="4"/>
  <c r="T505" i="4"/>
  <c r="R705" i="4"/>
  <c r="T278" i="4"/>
  <c r="V80" i="4"/>
  <c r="T418" i="4"/>
  <c r="T221" i="4"/>
  <c r="T659" i="4"/>
  <c r="U271" i="4"/>
  <c r="U40" i="4"/>
  <c r="S258" i="4"/>
  <c r="S27" i="4"/>
  <c r="R795" i="4"/>
  <c r="R324" i="4"/>
  <c r="T206" i="4"/>
  <c r="R77" i="4"/>
  <c r="S84" i="4"/>
  <c r="T372" i="4"/>
  <c r="V860" i="4"/>
  <c r="U750" i="4"/>
  <c r="R1010" i="4"/>
  <c r="R323" i="4"/>
  <c r="S585" i="4"/>
  <c r="R470" i="4"/>
  <c r="R456" i="4"/>
  <c r="S794" i="4"/>
  <c r="T1086" i="4"/>
  <c r="V1102" i="4"/>
  <c r="U1002" i="4"/>
  <c r="T922" i="4"/>
  <c r="S1111" i="4"/>
  <c r="V601" i="4"/>
  <c r="T713" i="4"/>
  <c r="U542" i="4"/>
  <c r="U852" i="4"/>
  <c r="V924" i="4"/>
  <c r="R410" i="4"/>
  <c r="U624" i="4"/>
  <c r="V419" i="4"/>
  <c r="T994" i="4"/>
  <c r="U1124" i="4"/>
  <c r="T759" i="4"/>
  <c r="T789" i="4"/>
  <c r="U919" i="4"/>
  <c r="T940" i="4"/>
  <c r="T665" i="4"/>
  <c r="S586" i="4"/>
  <c r="U736" i="4"/>
  <c r="V1044" i="4"/>
  <c r="T592" i="4"/>
  <c r="V571" i="4"/>
  <c r="V762" i="4"/>
  <c r="T74" i="4"/>
  <c r="R1055" i="4"/>
  <c r="R1103" i="4"/>
  <c r="T406" i="4"/>
  <c r="R609" i="4"/>
  <c r="U240" i="4"/>
  <c r="T393" i="4"/>
  <c r="S603" i="4"/>
  <c r="R658" i="4"/>
  <c r="R806" i="4"/>
  <c r="S551" i="4"/>
  <c r="U575" i="4"/>
  <c r="S521" i="4"/>
  <c r="V627" i="4"/>
  <c r="T306" i="4"/>
  <c r="S132" i="4"/>
  <c r="T239" i="4"/>
  <c r="V119" i="4"/>
  <c r="V223" i="4"/>
  <c r="S68" i="4"/>
  <c r="U434" i="4"/>
  <c r="T182" i="4"/>
  <c r="U90" i="4"/>
  <c r="R892" i="4"/>
  <c r="U951" i="4"/>
  <c r="V979" i="4"/>
  <c r="S695" i="4"/>
  <c r="U438" i="4"/>
  <c r="R815" i="4"/>
  <c r="R538" i="4"/>
  <c r="U813" i="4"/>
  <c r="V534" i="4"/>
  <c r="U859" i="4"/>
  <c r="U637" i="4"/>
  <c r="S911" i="4"/>
  <c r="V640" i="4"/>
  <c r="T440" i="4"/>
  <c r="R553" i="4"/>
  <c r="S1086" i="4"/>
  <c r="U534" i="4"/>
  <c r="S371" i="4"/>
  <c r="U584" i="4"/>
  <c r="T396" i="4"/>
  <c r="T619" i="4"/>
  <c r="V427" i="4"/>
  <c r="V665" i="4"/>
  <c r="S593" i="4"/>
  <c r="U841" i="4"/>
  <c r="V603" i="4"/>
  <c r="V540" i="4"/>
  <c r="T296" i="4"/>
  <c r="V240" i="4"/>
  <c r="V116" i="4"/>
  <c r="R121" i="4"/>
  <c r="U428" i="4"/>
  <c r="R225" i="4"/>
  <c r="T253" i="4"/>
  <c r="S108" i="4"/>
  <c r="U597" i="4"/>
  <c r="R308" i="4"/>
  <c r="U183" i="4"/>
  <c r="S60" i="4"/>
  <c r="U64" i="4"/>
  <c r="T343" i="4"/>
  <c r="V174" i="4"/>
  <c r="U1090" i="4"/>
  <c r="R1098" i="4"/>
  <c r="V844" i="4"/>
  <c r="S637" i="4"/>
  <c r="U851" i="4"/>
  <c r="U673" i="4"/>
  <c r="U848" i="4"/>
  <c r="U671" i="4"/>
  <c r="T1021" i="4"/>
  <c r="U720" i="4"/>
  <c r="T557" i="4"/>
  <c r="S681" i="4"/>
  <c r="V479" i="4"/>
  <c r="U642" i="4"/>
  <c r="T337" i="4"/>
  <c r="V708" i="4"/>
  <c r="V398" i="4"/>
  <c r="V717" i="4"/>
  <c r="S456" i="4"/>
  <c r="T820" i="4"/>
  <c r="R619" i="4"/>
  <c r="S772" i="4"/>
  <c r="U519" i="4"/>
  <c r="T1070" i="4"/>
  <c r="U605" i="4"/>
  <c r="R439" i="4"/>
  <c r="U431" i="4"/>
  <c r="U1051" i="4"/>
  <c r="T1042" i="4"/>
  <c r="T981" i="4"/>
  <c r="S745" i="4"/>
  <c r="S767" i="4"/>
  <c r="R697" i="4"/>
  <c r="V805" i="4"/>
  <c r="S801" i="4"/>
  <c r="U667" i="4"/>
  <c r="R301" i="4"/>
  <c r="S54" i="4"/>
  <c r="T335" i="4"/>
  <c r="V172" i="4"/>
  <c r="S481" i="4"/>
  <c r="R190" i="4"/>
  <c r="S728" i="4"/>
  <c r="V267" i="4"/>
  <c r="R40" i="4"/>
  <c r="R693" i="4"/>
  <c r="S381" i="4"/>
  <c r="R231" i="4"/>
  <c r="U131" i="4"/>
  <c r="T9" i="4"/>
  <c r="T282" i="4"/>
  <c r="T604" i="4"/>
  <c r="U688" i="4"/>
  <c r="V743" i="4"/>
  <c r="R838" i="4"/>
  <c r="T929" i="4"/>
  <c r="U447" i="4"/>
  <c r="R1057" i="4"/>
  <c r="U259" i="4"/>
  <c r="U34" i="4"/>
  <c r="R250" i="4"/>
  <c r="V130" i="4"/>
  <c r="T234" i="4"/>
  <c r="U121" i="4"/>
  <c r="R316" i="4"/>
  <c r="U238" i="4"/>
  <c r="V44" i="4"/>
  <c r="V373" i="4"/>
  <c r="V198" i="4"/>
  <c r="R208" i="4"/>
  <c r="S109" i="4"/>
  <c r="R423" i="4"/>
  <c r="U355" i="4"/>
  <c r="S224" i="4"/>
  <c r="R30" i="4"/>
  <c r="R540" i="4"/>
  <c r="S361" i="4"/>
  <c r="V217" i="4"/>
  <c r="V10" i="4"/>
  <c r="U478" i="4"/>
  <c r="R139" i="4"/>
  <c r="V141" i="4"/>
  <c r="S106" i="4"/>
  <c r="R45" i="4"/>
  <c r="V935" i="4"/>
  <c r="T899" i="4"/>
  <c r="R1054" i="4"/>
  <c r="T822" i="4"/>
  <c r="T989" i="4"/>
  <c r="S928" i="4"/>
  <c r="U1070" i="4"/>
  <c r="U861" i="4"/>
  <c r="R1063" i="4"/>
  <c r="V501" i="4"/>
  <c r="S434" i="4"/>
  <c r="V651" i="4"/>
  <c r="S809" i="4"/>
  <c r="S844" i="4"/>
  <c r="R524" i="4"/>
  <c r="U373" i="4"/>
  <c r="V1013" i="4"/>
  <c r="S1033" i="4"/>
  <c r="S647" i="4"/>
  <c r="U757" i="4"/>
  <c r="U782" i="4"/>
  <c r="U1064" i="4"/>
  <c r="T568" i="4"/>
  <c r="V470" i="4"/>
  <c r="T579" i="4"/>
  <c r="R718" i="4"/>
  <c r="V838" i="4"/>
  <c r="U352" i="4"/>
  <c r="R372" i="4"/>
  <c r="U481" i="4"/>
  <c r="S867" i="4"/>
  <c r="T717" i="4"/>
  <c r="T826" i="4"/>
  <c r="T489" i="4"/>
  <c r="S107" i="4"/>
  <c r="S259" i="4"/>
  <c r="S795" i="4"/>
  <c r="T368" i="4"/>
  <c r="S420" i="4"/>
  <c r="R832" i="4"/>
  <c r="R1056" i="4"/>
  <c r="T809" i="4"/>
  <c r="T404" i="4"/>
  <c r="V247" i="4"/>
  <c r="U26" i="4"/>
  <c r="R212" i="4"/>
  <c r="V87" i="4"/>
  <c r="S203" i="4"/>
  <c r="U105" i="4"/>
  <c r="V413" i="4"/>
  <c r="V209" i="4"/>
  <c r="R97" i="4"/>
  <c r="R982" i="4"/>
  <c r="T1096" i="4"/>
  <c r="R926" i="4"/>
  <c r="V725" i="4"/>
  <c r="T582" i="4"/>
  <c r="R713" i="4"/>
  <c r="U526" i="4"/>
  <c r="V709" i="4"/>
  <c r="T525" i="4"/>
  <c r="S777" i="4"/>
  <c r="R549" i="4"/>
  <c r="T867" i="4"/>
  <c r="V787" i="4"/>
  <c r="U993" i="4"/>
  <c r="U415" i="4"/>
  <c r="S905" i="4"/>
  <c r="R584" i="4"/>
  <c r="T312" i="4"/>
  <c r="S604" i="4"/>
  <c r="V300" i="4"/>
  <c r="T687" i="4"/>
  <c r="R436" i="4"/>
  <c r="R686" i="4"/>
  <c r="T465" i="4"/>
  <c r="V767" i="4"/>
  <c r="S517" i="4"/>
  <c r="U839" i="4"/>
  <c r="S342" i="4"/>
  <c r="R154" i="4"/>
  <c r="T37" i="4"/>
  <c r="V39" i="4"/>
  <c r="V327" i="4"/>
  <c r="T141" i="4"/>
  <c r="V162" i="4"/>
  <c r="V122" i="4"/>
  <c r="U487" i="4"/>
  <c r="S353" i="4"/>
  <c r="R213" i="4"/>
  <c r="R111" i="4"/>
  <c r="R995" i="4"/>
  <c r="T266" i="4"/>
  <c r="R1062" i="4"/>
  <c r="U921" i="4"/>
  <c r="R1051" i="4"/>
  <c r="R798" i="4"/>
  <c r="R457" i="4"/>
  <c r="T811" i="4"/>
  <c r="U576" i="4"/>
  <c r="R808" i="4"/>
  <c r="T575" i="4"/>
  <c r="U974" i="4"/>
  <c r="U670" i="4"/>
  <c r="S1051" i="4"/>
  <c r="U729" i="4"/>
  <c r="R468" i="4"/>
  <c r="U470" i="4"/>
  <c r="T257" i="4"/>
  <c r="U607" i="4"/>
  <c r="R401" i="4"/>
  <c r="S752" i="4"/>
  <c r="U439" i="4"/>
  <c r="S690" i="4"/>
  <c r="S455" i="4"/>
  <c r="R774" i="4"/>
  <c r="U464" i="4"/>
  <c r="R963" i="4"/>
  <c r="R573" i="4"/>
  <c r="T482" i="4"/>
  <c r="V328" i="4"/>
  <c r="U973" i="4"/>
  <c r="U955" i="4"/>
  <c r="S1095" i="4"/>
  <c r="S506" i="4"/>
  <c r="U640" i="4"/>
  <c r="T528" i="4"/>
  <c r="S619" i="4"/>
  <c r="U747" i="4"/>
  <c r="V519" i="4"/>
  <c r="T350" i="4"/>
  <c r="R27" i="4"/>
  <c r="V370" i="4"/>
  <c r="R138" i="4"/>
  <c r="U394" i="4"/>
  <c r="V274" i="4"/>
  <c r="T480" i="4"/>
  <c r="V253" i="4"/>
  <c r="R79" i="4"/>
  <c r="R534" i="4"/>
  <c r="S390" i="4"/>
  <c r="V257" i="4"/>
  <c r="R47" i="4"/>
  <c r="T844" i="4"/>
  <c r="S327" i="4"/>
  <c r="T556" i="4"/>
  <c r="T491" i="4"/>
  <c r="U680" i="4"/>
  <c r="T610" i="4"/>
  <c r="V667" i="4"/>
  <c r="U997" i="4"/>
  <c r="V512" i="4"/>
  <c r="V178" i="4"/>
  <c r="U730" i="4"/>
  <c r="U224" i="4"/>
  <c r="T101" i="4"/>
  <c r="V214" i="4"/>
  <c r="S129" i="4"/>
  <c r="U375" i="4"/>
  <c r="S77" i="4"/>
  <c r="T85" i="4"/>
  <c r="T283" i="4"/>
  <c r="V224" i="4"/>
  <c r="S101" i="4"/>
  <c r="R105" i="4"/>
  <c r="V404" i="4"/>
  <c r="V205" i="4"/>
  <c r="T237" i="4"/>
  <c r="S88" i="4"/>
  <c r="R463" i="4"/>
  <c r="S370" i="4"/>
  <c r="U237" i="4"/>
  <c r="R170" i="4"/>
  <c r="T284" i="4"/>
  <c r="T138" i="4"/>
  <c r="T348" i="4"/>
  <c r="T280" i="4"/>
  <c r="U138" i="4"/>
  <c r="R407" i="4"/>
  <c r="V211" i="4"/>
  <c r="V65" i="4"/>
  <c r="U553" i="4"/>
  <c r="T566" i="4"/>
  <c r="T452" i="4"/>
  <c r="V492" i="4"/>
  <c r="S571" i="4"/>
  <c r="S763" i="4"/>
  <c r="V314" i="4"/>
  <c r="V212" i="4"/>
  <c r="S448" i="4"/>
  <c r="S232" i="4"/>
  <c r="R765" i="4"/>
  <c r="U293" i="4"/>
  <c r="V8" i="4"/>
  <c r="S278" i="4"/>
  <c r="T103" i="4"/>
  <c r="R861" i="4"/>
  <c r="T389" i="4"/>
  <c r="U317" i="4"/>
  <c r="T17" i="4"/>
  <c r="V19" i="4"/>
  <c r="V295" i="4"/>
  <c r="S302" i="4"/>
  <c r="S324" i="4"/>
  <c r="V92" i="4"/>
  <c r="T403" i="4"/>
  <c r="U204" i="4"/>
  <c r="R236" i="4"/>
  <c r="T506" i="4"/>
  <c r="S252" i="4"/>
  <c r="R21" i="4"/>
  <c r="U35" i="4"/>
  <c r="T167" i="4"/>
  <c r="S207" i="4"/>
  <c r="R640" i="4"/>
  <c r="T721" i="4"/>
  <c r="U824" i="4"/>
  <c r="R732" i="4"/>
  <c r="V800" i="4"/>
  <c r="V532" i="4"/>
  <c r="V759" i="4"/>
  <c r="T215" i="4"/>
  <c r="S1042" i="4"/>
  <c r="T205" i="4"/>
  <c r="T84" i="4"/>
  <c r="S186" i="4"/>
  <c r="S7" i="4"/>
  <c r="R282" i="4"/>
  <c r="R184" i="4"/>
  <c r="V28" i="4"/>
  <c r="T342" i="4"/>
  <c r="U173" i="4"/>
  <c r="V180" i="4"/>
  <c r="S82" i="4"/>
  <c r="T410" i="4"/>
  <c r="S281" i="4"/>
  <c r="R198" i="4"/>
  <c r="R14" i="4"/>
  <c r="R485" i="4"/>
  <c r="R389" i="4"/>
  <c r="U192" i="4"/>
  <c r="V17" i="4"/>
  <c r="T446" i="4"/>
  <c r="U216" i="4"/>
  <c r="R52" i="4"/>
  <c r="U51" i="4"/>
  <c r="S11" i="4"/>
  <c r="V804" i="4"/>
  <c r="T893" i="4"/>
  <c r="T519" i="4"/>
  <c r="T329" i="4"/>
  <c r="U442" i="4"/>
  <c r="T494" i="4"/>
  <c r="S528" i="4"/>
  <c r="T180" i="4"/>
  <c r="R89" i="4"/>
  <c r="S297" i="4"/>
  <c r="R18" i="4"/>
  <c r="R356" i="4"/>
  <c r="U120" i="4"/>
  <c r="U364" i="4"/>
  <c r="S175" i="4"/>
  <c r="U126" i="4"/>
  <c r="S409" i="4"/>
  <c r="V181" i="4"/>
  <c r="T217" i="4"/>
  <c r="T5" i="4"/>
  <c r="U570" i="4"/>
  <c r="R280" i="4"/>
  <c r="S264" i="4"/>
  <c r="S33" i="4"/>
  <c r="S682" i="4"/>
  <c r="V362" i="4"/>
  <c r="S261" i="4"/>
  <c r="T202" i="4"/>
  <c r="S20" i="4"/>
  <c r="V459" i="4"/>
  <c r="U175" i="4"/>
  <c r="T996" i="4"/>
  <c r="T437" i="4"/>
  <c r="R606" i="4"/>
  <c r="R448" i="4"/>
  <c r="V657" i="4"/>
  <c r="U701" i="4"/>
  <c r="U512" i="4"/>
  <c r="T166" i="4"/>
  <c r="U12" i="4"/>
  <c r="R268" i="4"/>
  <c r="U164" i="4"/>
  <c r="T294" i="4"/>
  <c r="R114" i="4"/>
  <c r="R408" i="4"/>
  <c r="R173" i="4"/>
  <c r="R131" i="4"/>
  <c r="S424" i="4"/>
  <c r="V266" i="4"/>
  <c r="U185" i="4"/>
  <c r="T7" i="4"/>
  <c r="S744" i="4"/>
  <c r="R341" i="4"/>
  <c r="U232" i="4"/>
  <c r="R101" i="4"/>
  <c r="V854" i="4"/>
  <c r="S380" i="4"/>
  <c r="S172" i="4"/>
  <c r="R163" i="4"/>
  <c r="V105" i="4"/>
  <c r="U60" i="4"/>
  <c r="R346" i="4"/>
  <c r="T107" i="4"/>
  <c r="U160" i="4"/>
  <c r="U832" i="4"/>
  <c r="S405" i="4"/>
  <c r="T110" i="4"/>
  <c r="S52" i="4"/>
  <c r="R382" i="4"/>
  <c r="U453" i="4"/>
  <c r="U148" i="4"/>
  <c r="U223" i="4"/>
  <c r="R320" i="4"/>
  <c r="T30" i="4"/>
  <c r="U1053" i="4"/>
  <c r="V440" i="4"/>
  <c r="T94" i="4"/>
  <c r="U298" i="4"/>
  <c r="T915" i="4"/>
  <c r="V95" i="4"/>
  <c r="R100" i="4"/>
  <c r="T250" i="4"/>
  <c r="R90" i="4"/>
  <c r="U276" i="4"/>
  <c r="S121" i="4"/>
  <c r="R803" i="4"/>
  <c r="U199" i="4"/>
  <c r="R348" i="4"/>
  <c r="V68" i="4"/>
  <c r="T15" i="4"/>
  <c r="V166" i="4"/>
  <c r="R321" i="4"/>
  <c r="S130" i="4"/>
  <c r="U119" i="4"/>
  <c r="V3" i="4"/>
  <c r="R787" i="4"/>
  <c r="R310" i="4"/>
  <c r="S473" i="4"/>
  <c r="R56" i="4"/>
  <c r="S151" i="4"/>
  <c r="S271" i="4"/>
  <c r="T299" i="4"/>
  <c r="R418" i="4"/>
  <c r="U151" i="4"/>
  <c r="S309" i="4"/>
  <c r="S741" i="4"/>
  <c r="U636" i="4"/>
  <c r="V22" i="4"/>
  <c r="V136" i="4"/>
  <c r="R135" i="4"/>
  <c r="R141" i="4"/>
  <c r="V360" i="4"/>
  <c r="V4" i="4"/>
  <c r="V304" i="4"/>
  <c r="T261" i="4"/>
  <c r="T722" i="4"/>
  <c r="V462" i="4"/>
  <c r="T8" i="4"/>
  <c r="U269" i="4"/>
  <c r="S273" i="4"/>
  <c r="S211" i="4"/>
  <c r="R483" i="4"/>
  <c r="U228" i="4"/>
  <c r="S137" i="4"/>
  <c r="U98" i="4"/>
  <c r="V746" i="4"/>
  <c r="S414" i="4"/>
  <c r="T112" i="4"/>
  <c r="U303" i="4"/>
  <c r="R174" i="4"/>
  <c r="U197" i="4"/>
  <c r="T448" i="4"/>
  <c r="T248" i="4"/>
  <c r="V77" i="4"/>
  <c r="S105" i="4"/>
  <c r="T621" i="4"/>
  <c r="V596" i="4"/>
  <c r="R102" i="4"/>
  <c r="S275" i="4"/>
  <c r="S295" i="4"/>
  <c r="V244" i="4"/>
  <c r="V583" i="4"/>
  <c r="U287" i="4"/>
  <c r="R83" i="4"/>
  <c r="U101" i="4"/>
  <c r="V55" i="4"/>
  <c r="R243" i="4"/>
  <c r="U241" i="4"/>
  <c r="S312" i="4"/>
  <c r="R312" i="4"/>
  <c r="S267" i="4"/>
  <c r="T119" i="4"/>
  <c r="T71" i="4"/>
  <c r="S305" i="4"/>
  <c r="V901" i="4"/>
  <c r="V817" i="4"/>
  <c r="T558" i="4"/>
  <c r="T388" i="4"/>
  <c r="U405" i="4"/>
  <c r="S718" i="4"/>
  <c r="S376" i="4"/>
  <c r="T29" i="4"/>
  <c r="V313" i="4"/>
  <c r="V154" i="4"/>
  <c r="T535" i="4"/>
  <c r="T199" i="4"/>
  <c r="R927" i="4"/>
  <c r="R203" i="4"/>
  <c r="T120" i="4"/>
  <c r="R704" i="4"/>
  <c r="R305" i="4"/>
  <c r="S181" i="4"/>
  <c r="S58" i="4"/>
  <c r="U62" i="4"/>
  <c r="T341" i="4"/>
  <c r="T172" i="4"/>
  <c r="U179" i="4"/>
  <c r="R81" i="4"/>
  <c r="V305" i="4"/>
  <c r="U330" i="4"/>
  <c r="V149" i="4"/>
  <c r="T238" i="4"/>
  <c r="S19" i="4"/>
  <c r="T76" i="4"/>
  <c r="V279" i="4"/>
  <c r="S200" i="4"/>
  <c r="R80" i="4"/>
  <c r="S541" i="4"/>
  <c r="U445" i="4"/>
  <c r="T699" i="4"/>
  <c r="V431" i="4"/>
  <c r="S611" i="4"/>
  <c r="S893" i="4"/>
  <c r="V498" i="4"/>
  <c r="R244" i="4"/>
  <c r="R620" i="4"/>
  <c r="S173" i="4"/>
  <c r="U57" i="4"/>
  <c r="S167" i="4"/>
  <c r="R73" i="4"/>
  <c r="U268" i="4"/>
  <c r="T58" i="4"/>
  <c r="U55" i="4"/>
  <c r="T264" i="4"/>
  <c r="V199" i="4"/>
  <c r="R76" i="4"/>
  <c r="V78" i="4"/>
  <c r="R402" i="4"/>
  <c r="U180" i="4"/>
  <c r="S216" i="4"/>
  <c r="U4" i="4"/>
  <c r="S421" i="4"/>
  <c r="U310" i="4"/>
  <c r="T208" i="4"/>
  <c r="U67" i="4"/>
  <c r="V227" i="4"/>
  <c r="T39" i="4"/>
  <c r="T122" i="4"/>
  <c r="S379" i="4"/>
  <c r="V387" i="4"/>
  <c r="U745" i="4"/>
  <c r="S661" i="4"/>
  <c r="V875" i="4"/>
  <c r="V865" i="4"/>
  <c r="V284" i="4"/>
  <c r="S440" i="4"/>
  <c r="S406" i="4"/>
  <c r="U301" i="4"/>
  <c r="U16" i="4"/>
  <c r="S286" i="4"/>
  <c r="R88" i="4"/>
  <c r="R373" i="4"/>
  <c r="U73" i="4"/>
  <c r="S368" i="4"/>
  <c r="V160" i="4"/>
  <c r="T106" i="4"/>
  <c r="V282" i="4"/>
  <c r="S276" i="4"/>
  <c r="U297" i="4"/>
  <c r="T82" i="4"/>
  <c r="V530" i="4"/>
  <c r="R369" i="4"/>
  <c r="U328" i="4"/>
  <c r="R70" i="4"/>
  <c r="V654" i="4"/>
  <c r="R287" i="4"/>
  <c r="U282" i="4"/>
  <c r="R115" i="4"/>
  <c r="U61" i="4"/>
  <c r="U367" i="4"/>
  <c r="T70" i="4"/>
  <c r="T927" i="4"/>
  <c r="T859" i="4"/>
  <c r="V505" i="4"/>
  <c r="T321" i="4"/>
  <c r="R431" i="4"/>
  <c r="S469" i="4"/>
  <c r="U514" i="4"/>
  <c r="V264" i="4"/>
  <c r="U152" i="4"/>
  <c r="T246" i="4"/>
  <c r="U139" i="4"/>
  <c r="R326" i="4"/>
  <c r="T79" i="4"/>
  <c r="R375" i="4"/>
  <c r="U300" i="4"/>
  <c r="U110" i="4"/>
  <c r="S403" i="4"/>
  <c r="T170" i="4"/>
  <c r="V203" i="4"/>
  <c r="V18" i="4"/>
  <c r="R647" i="4"/>
  <c r="R272" i="4"/>
  <c r="R251" i="4"/>
  <c r="S25" i="4"/>
  <c r="V744" i="4"/>
  <c r="V349" i="4"/>
  <c r="S247" i="4"/>
  <c r="S144" i="4"/>
  <c r="T91" i="4"/>
  <c r="T522" i="4"/>
  <c r="R205" i="4"/>
  <c r="R44" i="4"/>
  <c r="U27" i="4"/>
  <c r="R768" i="4"/>
  <c r="R438" i="4"/>
  <c r="S441" i="4"/>
  <c r="U56" i="4"/>
  <c r="R342" i="4"/>
  <c r="U339" i="4"/>
  <c r="V99" i="4"/>
  <c r="S231" i="4"/>
  <c r="R60" i="4"/>
  <c r="V32" i="4"/>
  <c r="T812" i="4"/>
  <c r="R536" i="4"/>
  <c r="S99" i="4"/>
  <c r="S44" i="4"/>
  <c r="T367" i="4"/>
  <c r="T509" i="4"/>
  <c r="T128" i="4"/>
  <c r="R210" i="4"/>
  <c r="T231" i="4"/>
  <c r="S127" i="4"/>
  <c r="T1076" i="4"/>
  <c r="S988" i="4"/>
  <c r="S70" i="4"/>
  <c r="S215" i="4"/>
  <c r="S570" i="4"/>
  <c r="U30" i="4"/>
  <c r="T40" i="4"/>
  <c r="V239" i="4"/>
  <c r="V49" i="4"/>
  <c r="U182" i="4"/>
  <c r="R224" i="4"/>
  <c r="T839" i="4"/>
  <c r="R188" i="4"/>
  <c r="U294" i="4"/>
  <c r="V60" i="4"/>
  <c r="S150" i="4"/>
  <c r="V158" i="4"/>
  <c r="R271" i="4"/>
  <c r="S85" i="4"/>
  <c r="V79" i="4"/>
  <c r="V290" i="4"/>
  <c r="T561" i="4"/>
  <c r="S382" i="4"/>
  <c r="V298" i="4"/>
  <c r="S120" i="4"/>
  <c r="R63" i="4"/>
  <c r="S256" i="4"/>
  <c r="T290" i="4"/>
  <c r="S343" i="4"/>
  <c r="R85" i="4"/>
  <c r="T63" i="4"/>
  <c r="T729" i="4"/>
  <c r="S621" i="4"/>
  <c r="U11" i="4"/>
  <c r="T123" i="4"/>
  <c r="R122" i="4"/>
  <c r="V216" i="4"/>
  <c r="V344" i="4"/>
  <c r="T97" i="4"/>
  <c r="U351" i="4"/>
  <c r="S196" i="4"/>
  <c r="R689" i="4"/>
  <c r="R405" i="4"/>
  <c r="R997" i="4"/>
  <c r="T26" i="4"/>
  <c r="T49" i="4"/>
  <c r="S205" i="4"/>
  <c r="V330" i="4"/>
  <c r="T100" i="4"/>
  <c r="T203" i="4"/>
  <c r="U29" i="4"/>
  <c r="R673" i="4"/>
  <c r="U467" i="4"/>
  <c r="T949" i="4"/>
  <c r="S165" i="4"/>
  <c r="T41" i="4"/>
  <c r="U191" i="4"/>
  <c r="S359" i="4"/>
  <c r="V56" i="4"/>
  <c r="U326" i="4"/>
  <c r="T373" i="4"/>
  <c r="T157" i="4"/>
  <c r="R207" i="4"/>
  <c r="V159" i="4"/>
  <c r="T207" i="4"/>
  <c r="T196" i="4"/>
  <c r="U2" i="4"/>
  <c r="S22" i="4"/>
  <c r="T125" i="4"/>
  <c r="U52" i="4"/>
  <c r="R733" i="4"/>
  <c r="R706" i="4"/>
  <c r="T755" i="4"/>
  <c r="R747" i="4"/>
  <c r="R816" i="4"/>
  <c r="R719" i="4"/>
  <c r="S373" i="4"/>
  <c r="T124" i="4"/>
  <c r="T277" i="4"/>
  <c r="S93" i="4"/>
  <c r="U559" i="4"/>
  <c r="V230" i="4"/>
  <c r="T567" i="4"/>
  <c r="U236" i="4"/>
  <c r="R16" i="4"/>
  <c r="U658" i="4"/>
  <c r="U349" i="4"/>
  <c r="U208" i="4"/>
  <c r="T108" i="4"/>
  <c r="R950" i="4"/>
  <c r="T263" i="4"/>
  <c r="U198" i="4"/>
  <c r="V72" i="4"/>
  <c r="U77" i="4"/>
  <c r="V353" i="4"/>
  <c r="V182" i="4"/>
  <c r="T359" i="4"/>
  <c r="U284" i="4"/>
  <c r="V83" i="4"/>
  <c r="V1111" i="4"/>
  <c r="S270" i="4"/>
  <c r="S64" i="4"/>
  <c r="U427" i="4"/>
  <c r="V927" i="4"/>
  <c r="U550" i="4"/>
  <c r="V438" i="4"/>
  <c r="U436" i="4"/>
  <c r="T543" i="4"/>
  <c r="U796" i="4"/>
  <c r="V303" i="4"/>
  <c r="S201" i="4"/>
  <c r="U401" i="4"/>
  <c r="T216" i="4"/>
  <c r="T737" i="4"/>
  <c r="V269" i="4"/>
  <c r="U149" i="4"/>
  <c r="V261" i="4"/>
  <c r="V89" i="4"/>
  <c r="R1006" i="4"/>
  <c r="T377" i="4"/>
  <c r="U285" i="4"/>
  <c r="S162" i="4"/>
  <c r="U8" i="4"/>
  <c r="V281" i="4"/>
  <c r="S274" i="4"/>
  <c r="S292" i="4"/>
  <c r="S81" i="4"/>
  <c r="S457" i="4"/>
  <c r="R193" i="4"/>
  <c r="T225" i="4"/>
  <c r="V343" i="4"/>
  <c r="R256" i="4"/>
  <c r="V129" i="4"/>
  <c r="S17" i="4"/>
  <c r="S254" i="4"/>
  <c r="U128" i="4"/>
  <c r="R598" i="4"/>
  <c r="U623" i="4"/>
  <c r="S657" i="4"/>
  <c r="R654" i="4"/>
  <c r="T815" i="4"/>
  <c r="T458" i="4"/>
  <c r="R799" i="4"/>
  <c r="V201" i="4"/>
  <c r="T1019" i="4"/>
  <c r="V191" i="4"/>
  <c r="V70" i="4"/>
  <c r="U172" i="4"/>
  <c r="U3" i="4"/>
  <c r="R274" i="4"/>
  <c r="U170" i="4"/>
  <c r="T13" i="4"/>
  <c r="T332" i="4"/>
  <c r="U320" i="4"/>
  <c r="U169" i="4"/>
  <c r="V16" i="4"/>
  <c r="U423" i="4"/>
  <c r="R265" i="4"/>
  <c r="T184" i="4"/>
  <c r="T6" i="4"/>
  <c r="T593" i="4"/>
  <c r="T378" i="4"/>
  <c r="R181" i="4"/>
  <c r="V101" i="4"/>
  <c r="V329" i="4"/>
  <c r="S236" i="4"/>
  <c r="R20" i="4"/>
  <c r="S729" i="4"/>
  <c r="T873" i="4"/>
  <c r="U849" i="4"/>
  <c r="U910" i="4"/>
  <c r="T402" i="4"/>
  <c r="U426" i="4"/>
  <c r="S412" i="4"/>
  <c r="S243" i="4"/>
  <c r="S118" i="4"/>
  <c r="S234" i="4"/>
  <c r="U163" i="4"/>
  <c r="R395" i="4"/>
  <c r="R49" i="4"/>
  <c r="S330" i="4"/>
  <c r="U331" i="4"/>
  <c r="R82" i="4"/>
  <c r="T391" i="4"/>
  <c r="R260" i="4"/>
  <c r="V270" i="4"/>
  <c r="R6" i="4"/>
  <c r="S463" i="4"/>
  <c r="T358" i="4"/>
  <c r="U295" i="4"/>
  <c r="R62" i="4"/>
  <c r="S538" i="4"/>
  <c r="R279" i="4"/>
  <c r="V262" i="4"/>
  <c r="R68" i="4"/>
  <c r="U43" i="4"/>
  <c r="R217" i="4"/>
  <c r="T38" i="4"/>
  <c r="V111" i="4"/>
  <c r="S791" i="4"/>
  <c r="V764" i="4"/>
  <c r="T439" i="4"/>
  <c r="U212" i="4"/>
  <c r="T333" i="4"/>
  <c r="T162" i="4"/>
  <c r="T395" i="4"/>
  <c r="T114" i="4"/>
  <c r="U253" i="4"/>
  <c r="V315" i="4"/>
  <c r="R278" i="4"/>
  <c r="T754" i="4"/>
  <c r="V418" i="4"/>
  <c r="V570" i="4"/>
  <c r="U48" i="4"/>
  <c r="R333" i="4"/>
  <c r="S391" i="4"/>
  <c r="S143" i="4"/>
  <c r="U215" i="4"/>
  <c r="R28" i="4"/>
  <c r="S160" i="4"/>
  <c r="T694" i="4"/>
  <c r="T1020" i="4"/>
  <c r="T77" i="4"/>
  <c r="R25" i="4"/>
  <c r="S363" i="4"/>
  <c r="U611" i="4"/>
  <c r="V117" i="4"/>
  <c r="R254" i="4"/>
  <c r="R147" i="4"/>
  <c r="S79" i="4"/>
  <c r="S1022" i="4"/>
  <c r="T911" i="4"/>
  <c r="S62" i="4"/>
  <c r="U201" i="4"/>
  <c r="S739" i="4"/>
  <c r="U22" i="4"/>
  <c r="T32" i="4"/>
  <c r="R229" i="4"/>
  <c r="U20" i="4"/>
  <c r="U277" i="4"/>
  <c r="V126" i="4"/>
  <c r="U703" i="4"/>
  <c r="U249" i="4"/>
  <c r="U315" i="4"/>
  <c r="U127" i="4"/>
  <c r="V140" i="4"/>
  <c r="U234" i="4"/>
  <c r="S392" i="4"/>
  <c r="T47" i="4"/>
  <c r="S645" i="4"/>
  <c r="S294" i="4"/>
  <c r="S533" i="4"/>
  <c r="S366" i="4"/>
  <c r="V287" i="4"/>
  <c r="S104" i="4"/>
  <c r="R55" i="4"/>
  <c r="S240" i="4"/>
  <c r="U361" i="4"/>
  <c r="R329" i="4"/>
  <c r="S47" i="4"/>
  <c r="R13" i="4"/>
  <c r="R643" i="4"/>
  <c r="T142" i="4"/>
  <c r="T267" i="4"/>
  <c r="R120" i="4"/>
  <c r="U153" i="4"/>
  <c r="U292" i="4"/>
  <c r="S345" i="4"/>
  <c r="U390" i="4"/>
  <c r="S72" i="4"/>
  <c r="T191" i="4"/>
  <c r="S513" i="4"/>
  <c r="T134" i="4"/>
  <c r="T258" i="4"/>
  <c r="S97" i="4"/>
  <c r="U134" i="4"/>
  <c r="R259" i="4"/>
  <c r="S335" i="4"/>
  <c r="R155" i="4"/>
  <c r="S139" i="4"/>
  <c r="U113" i="4"/>
  <c r="U158" i="4"/>
  <c r="S6" i="4"/>
  <c r="R39" i="4"/>
  <c r="T16" i="4"/>
  <c r="R222" i="4"/>
  <c r="V15" i="4"/>
  <c r="T352" i="4"/>
  <c r="V408" i="4"/>
  <c r="T1102" i="4"/>
  <c r="V573" i="4"/>
  <c r="T675" i="4"/>
  <c r="S472" i="4"/>
  <c r="R675" i="4"/>
  <c r="U668" i="4"/>
  <c r="U577" i="4"/>
  <c r="T226" i="4"/>
  <c r="U109" i="4"/>
  <c r="R309" i="4"/>
  <c r="S61" i="4"/>
  <c r="U346" i="4"/>
  <c r="S185" i="4"/>
  <c r="R464" i="4"/>
  <c r="V221" i="4"/>
  <c r="R5" i="4"/>
  <c r="U618" i="4"/>
  <c r="S358" i="4"/>
  <c r="U225" i="4"/>
  <c r="R31" i="4"/>
  <c r="S726" i="4"/>
  <c r="R376" i="4"/>
  <c r="S280" i="4"/>
  <c r="U159" i="4"/>
  <c r="U1103" i="4"/>
  <c r="T271" i="4"/>
  <c r="R211" i="4"/>
  <c r="T159" i="4"/>
  <c r="V97" i="4"/>
  <c r="V11" i="4"/>
  <c r="T270" i="4"/>
  <c r="S284" i="4"/>
  <c r="R116" i="4"/>
  <c r="V1040" i="4"/>
  <c r="V849" i="4"/>
  <c r="V809" i="4"/>
  <c r="V1096" i="4"/>
  <c r="V377" i="4"/>
  <c r="S569" i="4"/>
  <c r="V683" i="4"/>
  <c r="S401" i="4"/>
  <c r="T21" i="4"/>
  <c r="V299" i="4"/>
  <c r="V146" i="4"/>
  <c r="U432" i="4"/>
  <c r="V185" i="4"/>
  <c r="S937" i="4"/>
  <c r="T189" i="4"/>
  <c r="U97" i="4"/>
  <c r="T747" i="4"/>
  <c r="R297" i="4"/>
  <c r="U322" i="4"/>
  <c r="S50" i="4"/>
  <c r="U54" i="4"/>
  <c r="T331" i="4"/>
  <c r="S315" i="4"/>
  <c r="U168" i="4"/>
  <c r="V12" i="4"/>
  <c r="V291" i="4"/>
  <c r="U299" i="4"/>
  <c r="U321" i="4"/>
  <c r="T151" i="4"/>
  <c r="U96" i="4"/>
  <c r="V41" i="4"/>
  <c r="T327" i="4"/>
  <c r="S265" i="4"/>
  <c r="U78" i="4"/>
  <c r="V497" i="4"/>
  <c r="V447" i="4"/>
  <c r="V616" i="4"/>
  <c r="S526" i="4"/>
  <c r="T583" i="4"/>
  <c r="T918" i="4"/>
  <c r="T449" i="4"/>
  <c r="T233" i="4"/>
  <c r="S598" i="4"/>
  <c r="S301" i="4"/>
  <c r="U49" i="4"/>
  <c r="U296" i="4"/>
  <c r="V6" i="4"/>
  <c r="T254" i="4"/>
  <c r="T50" i="4"/>
  <c r="U47" i="4"/>
  <c r="T401" i="4"/>
  <c r="S188" i="4"/>
  <c r="T65" i="4"/>
  <c r="V67" i="4"/>
  <c r="V380" i="4"/>
  <c r="T169" i="4"/>
  <c r="U202" i="4"/>
  <c r="V14" i="4"/>
  <c r="R404" i="4"/>
  <c r="U278" i="4"/>
  <c r="V194" i="4"/>
  <c r="U44" i="4"/>
  <c r="T143" i="4"/>
  <c r="S154" i="4"/>
  <c r="S75" i="4"/>
  <c r="T584" i="4"/>
  <c r="R612" i="4"/>
  <c r="T785" i="4"/>
  <c r="V628" i="4"/>
  <c r="R772" i="4"/>
  <c r="T411" i="4"/>
  <c r="U710" i="4"/>
  <c r="S314" i="4"/>
  <c r="V877" i="4"/>
  <c r="R161" i="4"/>
  <c r="V46" i="4"/>
  <c r="T148" i="4"/>
  <c r="V132" i="4"/>
  <c r="U366" i="4"/>
  <c r="S157" i="4"/>
  <c r="U144" i="4"/>
  <c r="T322" i="4"/>
  <c r="U288" i="4"/>
  <c r="U154" i="4"/>
  <c r="U6" i="4"/>
  <c r="V564" i="4"/>
  <c r="V251" i="4"/>
  <c r="U324" i="4"/>
  <c r="S148" i="4"/>
  <c r="V514" i="4"/>
  <c r="V367" i="4"/>
  <c r="S322" i="4"/>
  <c r="S155" i="4"/>
  <c r="T384" i="4"/>
  <c r="T245" i="4"/>
  <c r="S128" i="4"/>
  <c r="T871" i="4"/>
  <c r="R294" i="4"/>
  <c r="R869" i="4"/>
  <c r="S706" i="4"/>
  <c r="V242" i="4"/>
  <c r="S323" i="4"/>
  <c r="S235" i="4"/>
  <c r="V219" i="4"/>
  <c r="V713" i="4"/>
  <c r="R559" i="4"/>
  <c r="T178" i="4"/>
  <c r="T55" i="4"/>
  <c r="S753" i="4"/>
  <c r="T415" i="4"/>
  <c r="R201" i="4"/>
  <c r="T323" i="4"/>
  <c r="T154" i="4"/>
  <c r="U378" i="4"/>
  <c r="V102" i="4"/>
  <c r="S319" i="4"/>
  <c r="V369" i="4"/>
  <c r="T366" i="4"/>
  <c r="S754" i="4"/>
  <c r="T965" i="4"/>
  <c r="R363" i="4"/>
  <c r="T734" i="4"/>
  <c r="R273" i="4"/>
  <c r="T300" i="4"/>
  <c r="R128" i="4"/>
  <c r="R204" i="4"/>
  <c r="S90" i="4"/>
  <c r="U28" i="4"/>
  <c r="T678" i="4"/>
  <c r="V1042" i="4"/>
  <c r="U66" i="4"/>
  <c r="R17" i="4"/>
  <c r="U340" i="4"/>
  <c r="V523" i="4"/>
  <c r="R54" i="4"/>
  <c r="T243" i="4"/>
  <c r="V200" i="4"/>
  <c r="R12" i="4"/>
  <c r="S914" i="4"/>
  <c r="V668" i="4"/>
  <c r="R43" i="4"/>
  <c r="V145" i="4"/>
  <c r="T462" i="4"/>
  <c r="V813" i="4"/>
  <c r="T24" i="4"/>
  <c r="T160" i="4"/>
  <c r="R811" i="4"/>
  <c r="V177" i="4"/>
  <c r="U107" i="4"/>
  <c r="U656" i="4"/>
  <c r="U233" i="4"/>
  <c r="U283" i="4"/>
  <c r="U111" i="4"/>
  <c r="T126" i="4"/>
  <c r="U218" i="4"/>
  <c r="S377" i="4"/>
  <c r="R61" i="4"/>
  <c r="U590" i="4"/>
  <c r="S316" i="4"/>
  <c r="V474" i="4"/>
  <c r="V163" i="4"/>
  <c r="S204" i="4"/>
  <c r="U31" i="4"/>
  <c r="V51" i="4"/>
  <c r="V204" i="4"/>
  <c r="R357" i="4"/>
  <c r="R29" i="4"/>
  <c r="T578" i="4"/>
  <c r="T339" i="4"/>
  <c r="U457" i="4"/>
  <c r="V155" i="4"/>
  <c r="U190" i="4"/>
  <c r="U23" i="4"/>
  <c r="V43" i="4"/>
  <c r="V120" i="4"/>
  <c r="R347" i="4"/>
  <c r="U145" i="4"/>
  <c r="R286" i="4"/>
  <c r="S217" i="4"/>
  <c r="S385" i="4"/>
  <c r="V142" i="4"/>
  <c r="V118" i="4"/>
  <c r="R107" i="4"/>
  <c r="T190" i="4"/>
  <c r="U374" i="4"/>
  <c r="U181" i="4"/>
  <c r="U112" i="4"/>
  <c r="U1052" i="4"/>
  <c r="T460" i="4"/>
  <c r="R579" i="4"/>
  <c r="U372" i="4"/>
  <c r="R599" i="4"/>
  <c r="U561" i="4"/>
  <c r="U449" i="4"/>
  <c r="U205" i="4"/>
  <c r="S117" i="4"/>
  <c r="U363" i="4"/>
  <c r="R34" i="4"/>
  <c r="T381" i="4"/>
  <c r="V5" i="4"/>
  <c r="V283" i="4"/>
  <c r="T200" i="4"/>
  <c r="U10" i="4"/>
  <c r="V551" i="4"/>
  <c r="R209" i="4"/>
  <c r="V238" i="4"/>
  <c r="T89" i="4"/>
  <c r="T667" i="4"/>
  <c r="R296" i="4"/>
  <c r="S317" i="4"/>
  <c r="S49" i="4"/>
  <c r="T850" i="4"/>
  <c r="V386" i="4"/>
  <c r="U309" i="4"/>
  <c r="U186" i="4"/>
  <c r="U7" i="4"/>
  <c r="R670" i="4"/>
  <c r="V207" i="4"/>
  <c r="S39" i="4"/>
  <c r="V103" i="4"/>
  <c r="T1066" i="4"/>
  <c r="S730" i="4"/>
  <c r="R698" i="4"/>
  <c r="R668" i="4"/>
  <c r="U818" i="4"/>
  <c r="V772" i="4"/>
  <c r="U659" i="4"/>
  <c r="S357" i="4"/>
  <c r="V113" i="4"/>
  <c r="T268" i="4"/>
  <c r="U79" i="4"/>
  <c r="V415" i="4"/>
  <c r="R220" i="4"/>
  <c r="R653" i="4"/>
  <c r="U220" i="4"/>
  <c r="S8" i="4"/>
  <c r="V454" i="4"/>
  <c r="R392" i="4"/>
  <c r="R197" i="4"/>
  <c r="T96" i="4"/>
  <c r="R853" i="4"/>
  <c r="S399" i="4"/>
  <c r="R187" i="4"/>
  <c r="T64" i="4"/>
  <c r="V66" i="4"/>
  <c r="T340" i="4"/>
  <c r="S171" i="4"/>
  <c r="S351" i="4"/>
  <c r="R175" i="4"/>
  <c r="T2" i="4"/>
  <c r="V846" i="4"/>
  <c r="S307" i="4"/>
  <c r="S32" i="4"/>
  <c r="V189" i="4"/>
  <c r="U902" i="4"/>
  <c r="S1077" i="4"/>
  <c r="R443" i="4"/>
  <c r="S426" i="4"/>
  <c r="R574" i="4"/>
  <c r="T766" i="4"/>
  <c r="U376" i="4"/>
  <c r="U187" i="4"/>
  <c r="V567" i="4"/>
  <c r="V202" i="4"/>
  <c r="T740" i="4"/>
  <c r="S255" i="4"/>
  <c r="U130" i="4"/>
  <c r="S246" i="4"/>
  <c r="S67" i="4"/>
  <c r="T865" i="4"/>
  <c r="T365" i="4"/>
  <c r="R266" i="4"/>
  <c r="V131" i="4"/>
  <c r="U142" i="4"/>
  <c r="S383" i="4"/>
  <c r="U258" i="4"/>
  <c r="V268" i="4"/>
  <c r="T4" i="4"/>
  <c r="T414" i="4"/>
  <c r="T179" i="4"/>
  <c r="R215" i="4"/>
  <c r="U337" i="4"/>
  <c r="V164" i="4"/>
  <c r="T73" i="4"/>
  <c r="S861" i="4"/>
  <c r="S486" i="4"/>
  <c r="S436" i="4"/>
  <c r="S605" i="4"/>
  <c r="R501" i="4"/>
  <c r="T769" i="4"/>
  <c r="U876" i="4"/>
  <c r="U402" i="4"/>
  <c r="R199" i="4"/>
  <c r="V518" i="4"/>
  <c r="V245" i="4"/>
  <c r="U25" i="4"/>
  <c r="R238" i="4"/>
  <c r="T118" i="4"/>
  <c r="T222" i="4"/>
  <c r="T42" i="4"/>
  <c r="U39" i="4"/>
  <c r="S384" i="4"/>
  <c r="U174" i="4"/>
  <c r="T57" i="4"/>
  <c r="V59" i="4"/>
  <c r="R366" i="4"/>
  <c r="T161" i="4"/>
  <c r="R191" i="4"/>
  <c r="S13" i="4"/>
  <c r="U420" i="4"/>
  <c r="U263" i="4"/>
  <c r="S183" i="4"/>
  <c r="U21" i="4"/>
  <c r="V206" i="4"/>
  <c r="S86" i="4"/>
  <c r="V40" i="4"/>
  <c r="U377" i="4"/>
  <c r="T31" i="4"/>
  <c r="U1118" i="4"/>
  <c r="V475" i="4"/>
  <c r="R95" i="4"/>
  <c r="V250" i="4"/>
  <c r="S192" i="4"/>
  <c r="R234" i="4"/>
  <c r="T513" i="4"/>
  <c r="U95" i="4"/>
  <c r="U59" i="4"/>
  <c r="V57" i="4"/>
  <c r="V994" i="4"/>
  <c r="S683" i="4"/>
  <c r="R232" i="4"/>
  <c r="S291" i="4"/>
  <c r="S219" i="4"/>
  <c r="T153" i="4"/>
  <c r="T824" i="4"/>
  <c r="R446" i="4"/>
  <c r="S48" i="4"/>
  <c r="T23" i="4"/>
  <c r="T752" i="4"/>
  <c r="U491" i="4"/>
  <c r="V190" i="4"/>
  <c r="V366" i="4"/>
  <c r="U243" i="4"/>
  <c r="U362" i="4"/>
  <c r="V42" i="4"/>
  <c r="S287" i="4"/>
  <c r="T279" i="4"/>
  <c r="S266" i="4"/>
  <c r="V736" i="4"/>
  <c r="R885" i="4"/>
  <c r="V347" i="4"/>
  <c r="S731" i="4"/>
  <c r="R397" i="4"/>
  <c r="T291" i="4"/>
  <c r="T117" i="4"/>
  <c r="V249" i="4"/>
  <c r="U135" i="4"/>
  <c r="R743" i="4"/>
  <c r="S601" i="4"/>
  <c r="S667" i="4"/>
  <c r="U758" i="4"/>
  <c r="T98" i="4"/>
  <c r="T310" i="4"/>
  <c r="S407" i="4"/>
  <c r="R46" i="4"/>
  <c r="V232" i="4"/>
  <c r="V188" i="4"/>
  <c r="S112" i="4"/>
  <c r="V1076" i="4"/>
  <c r="T742" i="4"/>
  <c r="R35" i="4"/>
  <c r="U305" i="4"/>
  <c r="T714" i="4"/>
  <c r="S761" i="4"/>
  <c r="T87" i="4"/>
  <c r="T152" i="4"/>
  <c r="T668" i="4"/>
  <c r="U193" i="4"/>
  <c r="V922" i="4"/>
  <c r="S501" i="4"/>
  <c r="R124" i="4"/>
  <c r="T78" i="4"/>
  <c r="V412" i="4"/>
  <c r="V676" i="4"/>
  <c r="V73" i="4"/>
  <c r="T144" i="4"/>
  <c r="T288" i="4"/>
  <c r="U166" i="4"/>
  <c r="S926" i="4"/>
  <c r="R476" i="4"/>
  <c r="T113" i="4"/>
  <c r="T67" i="4"/>
  <c r="V432" i="4"/>
  <c r="S617" i="4"/>
  <c r="S65" i="4"/>
  <c r="U239" i="4"/>
  <c r="S334" i="4"/>
  <c r="T62" i="4"/>
  <c r="S225" i="4"/>
  <c r="T464" i="4"/>
  <c r="U791" i="4"/>
  <c r="R1110" i="4"/>
  <c r="U507" i="4"/>
  <c r="U143" i="4"/>
  <c r="U230" i="4"/>
  <c r="V13" i="4"/>
  <c r="U934" i="4"/>
  <c r="V729" i="4"/>
  <c r="U952" i="4"/>
  <c r="S1001" i="4"/>
  <c r="V372" i="4"/>
  <c r="S544" i="4"/>
  <c r="V420" i="4"/>
  <c r="R146" i="4"/>
  <c r="V31" i="4"/>
  <c r="T133" i="4"/>
  <c r="R112" i="4"/>
  <c r="S395" i="4"/>
  <c r="V98" i="4"/>
  <c r="S408" i="4"/>
  <c r="T193" i="4"/>
  <c r="V127" i="4"/>
  <c r="V321" i="4"/>
  <c r="T130" i="4"/>
  <c r="V151" i="4"/>
  <c r="R108" i="4"/>
  <c r="U504" i="4"/>
  <c r="T390" i="4"/>
  <c r="V193" i="4"/>
  <c r="S95" i="4"/>
  <c r="U665" i="4"/>
  <c r="R303" i="4"/>
  <c r="V176" i="4"/>
  <c r="S63" i="4"/>
  <c r="S135" i="4"/>
  <c r="R311" i="4"/>
  <c r="S177" i="4"/>
  <c r="V76" i="4"/>
  <c r="T80" i="4"/>
  <c r="U918" i="4"/>
  <c r="V446" i="4"/>
  <c r="V659" i="4"/>
  <c r="U458" i="4"/>
  <c r="S629" i="4"/>
  <c r="S630" i="4"/>
  <c r="V464" i="4"/>
  <c r="V213" i="4"/>
  <c r="S96" i="4"/>
  <c r="R300" i="4"/>
  <c r="S53" i="4"/>
  <c r="T334" i="4"/>
  <c r="U171" i="4"/>
  <c r="R472" i="4"/>
  <c r="S198" i="4"/>
  <c r="V7" i="4"/>
  <c r="R527" i="4"/>
  <c r="U318" i="4"/>
  <c r="V210" i="4"/>
  <c r="R23" i="4"/>
  <c r="S699" i="4"/>
  <c r="R364" i="4"/>
  <c r="U264" i="4"/>
  <c r="R130" i="4"/>
  <c r="U963" i="4"/>
  <c r="T262" i="4"/>
  <c r="T197" i="4"/>
  <c r="S238" i="4"/>
  <c r="S56" i="4"/>
  <c r="U123" i="4"/>
  <c r="T385" i="4"/>
  <c r="R216" i="4"/>
  <c r="S4" i="4"/>
  <c r="S1024" i="4"/>
  <c r="S662" i="4"/>
  <c r="U780" i="4"/>
  <c r="V941" i="4"/>
  <c r="R1076" i="4"/>
  <c r="V1062" i="4"/>
  <c r="V620" i="4"/>
  <c r="R384" i="4"/>
  <c r="S14" i="4"/>
  <c r="V288" i="4"/>
  <c r="S308" i="4"/>
  <c r="T549" i="4"/>
  <c r="S174" i="4"/>
  <c r="S900" i="4"/>
  <c r="V175" i="4"/>
  <c r="R86" i="4"/>
  <c r="V681" i="4"/>
  <c r="R289" i="4"/>
  <c r="U290" i="4"/>
  <c r="S42" i="4"/>
  <c r="U46" i="4"/>
  <c r="T319" i="4"/>
  <c r="S283" i="4"/>
  <c r="S149" i="4"/>
  <c r="S163" i="4"/>
  <c r="V280" i="4"/>
  <c r="S272" i="4"/>
  <c r="U289" i="4"/>
  <c r="S222" i="4"/>
  <c r="S55" i="4"/>
  <c r="R4" i="4"/>
  <c r="S394" i="4"/>
  <c r="U866" i="4"/>
  <c r="V1119" i="4"/>
  <c r="T429" i="4"/>
  <c r="V653" i="4"/>
  <c r="S557" i="4"/>
  <c r="T735" i="4"/>
  <c r="T364" i="4"/>
  <c r="S142" i="4"/>
  <c r="T435" i="4"/>
  <c r="U308" i="4"/>
  <c r="U662" i="4"/>
  <c r="V208" i="4"/>
  <c r="U86" i="4"/>
  <c r="R202" i="4"/>
  <c r="S51" i="4"/>
  <c r="V815" i="4"/>
  <c r="T353" i="4"/>
  <c r="S251" i="4"/>
  <c r="U116" i="4"/>
  <c r="S126" i="4"/>
  <c r="U360" i="4"/>
  <c r="S242" i="4"/>
  <c r="U250" i="4"/>
  <c r="T10" i="4"/>
  <c r="T379" i="4"/>
  <c r="T168" i="4"/>
  <c r="T201" i="4"/>
  <c r="T298" i="4"/>
  <c r="U246" i="4"/>
  <c r="S141" i="4"/>
  <c r="S680" i="4"/>
  <c r="R171" i="4"/>
  <c r="S18" i="4"/>
  <c r="R588" i="4"/>
  <c r="R351" i="4"/>
  <c r="T590" i="4"/>
  <c r="S43" i="4"/>
  <c r="S102" i="4"/>
  <c r="T240" i="4"/>
  <c r="U338" i="4"/>
  <c r="V24" i="4"/>
  <c r="S220" i="4"/>
  <c r="V275" i="4"/>
  <c r="T1045" i="4"/>
  <c r="T425" i="4"/>
  <c r="T81" i="4"/>
  <c r="T229" i="4"/>
  <c r="U178" i="4"/>
  <c r="T223" i="4"/>
  <c r="V516" i="4"/>
  <c r="T54" i="4"/>
  <c r="U36" i="4"/>
  <c r="V25" i="4"/>
  <c r="T799" i="4"/>
  <c r="S578" i="4"/>
  <c r="R200" i="4"/>
  <c r="R143" i="4"/>
  <c r="T252" i="4"/>
  <c r="T145" i="4"/>
  <c r="T670" i="4"/>
  <c r="R338" i="4"/>
  <c r="V143" i="4"/>
  <c r="T116" i="4"/>
  <c r="R735" i="4"/>
  <c r="R433" i="4"/>
  <c r="S179" i="4"/>
  <c r="V354" i="4"/>
  <c r="U227" i="4"/>
  <c r="S348" i="4"/>
  <c r="V34" i="4"/>
  <c r="U257" i="4"/>
  <c r="T135" i="4"/>
  <c r="U244" i="4"/>
  <c r="T703" i="4"/>
  <c r="U751" i="4"/>
  <c r="S397" i="4"/>
  <c r="R429" i="4"/>
  <c r="V359" i="4"/>
  <c r="T346" i="4"/>
  <c r="U147" i="4"/>
  <c r="R239" i="4"/>
  <c r="V86" i="4"/>
  <c r="V533" i="4"/>
  <c r="T570" i="4"/>
  <c r="S776" i="4"/>
  <c r="T791" i="4"/>
  <c r="V84" i="4"/>
  <c r="T301" i="4"/>
  <c r="T514" i="4"/>
  <c r="R38" i="4"/>
  <c r="R164" i="4"/>
  <c r="V128" i="4"/>
  <c r="R2" i="4"/>
  <c r="U1097" i="4"/>
  <c r="R449" i="4"/>
  <c r="S509" i="4"/>
  <c r="S83" i="4"/>
  <c r="U365" i="4"/>
  <c r="V345" i="4"/>
  <c r="S131" i="4"/>
  <c r="R156" i="4"/>
  <c r="R84" i="4"/>
  <c r="U9" i="4"/>
  <c r="R1093" i="4"/>
  <c r="S581" i="4"/>
  <c r="R556" i="4"/>
  <c r="V69" i="4"/>
  <c r="U347" i="4"/>
  <c r="V331" i="4"/>
  <c r="S116" i="4"/>
  <c r="R148" i="4"/>
  <c r="T104" i="4"/>
  <c r="V64" i="4"/>
  <c r="V134" i="4"/>
  <c r="V335" i="4"/>
  <c r="V456" i="4"/>
  <c r="R680" i="4"/>
  <c r="R249" i="4"/>
  <c r="V48" i="4"/>
  <c r="V135" i="4"/>
  <c r="U140" i="4"/>
  <c r="R767" i="4"/>
  <c r="U572" i="4"/>
  <c r="R725" i="4"/>
  <c r="T718" i="4"/>
  <c r="V823" i="4"/>
  <c r="U414" i="4"/>
  <c r="S827" i="4"/>
  <c r="V225" i="4"/>
  <c r="V1118" i="4"/>
  <c r="R218" i="4"/>
  <c r="R98" i="4"/>
  <c r="V197" i="4"/>
  <c r="S80" i="4"/>
  <c r="R290" i="4"/>
  <c r="S209" i="4"/>
  <c r="V36" i="4"/>
  <c r="R359" i="4"/>
  <c r="S187" i="4"/>
  <c r="T194" i="4"/>
  <c r="V93" i="4"/>
  <c r="V444" i="4"/>
  <c r="S313" i="4"/>
  <c r="U209" i="4"/>
  <c r="R22" i="4"/>
  <c r="R615" i="4"/>
  <c r="S347" i="4"/>
  <c r="S206" i="4"/>
  <c r="V114" i="4"/>
  <c r="S512" i="4"/>
  <c r="S189" i="4"/>
  <c r="V90" i="4"/>
  <c r="U69" i="4"/>
  <c r="R113" i="4"/>
  <c r="T892" i="4"/>
  <c r="V923" i="4"/>
  <c r="V562" i="4"/>
  <c r="U356" i="4"/>
  <c r="T569" i="4"/>
  <c r="R523" i="4"/>
  <c r="R623" i="4"/>
  <c r="R194" i="4"/>
  <c r="U100" i="4"/>
  <c r="S349" i="4"/>
  <c r="R26" i="4"/>
  <c r="R368" i="4"/>
  <c r="U136" i="4"/>
  <c r="R393" i="4"/>
  <c r="V186" i="4"/>
  <c r="U155" i="4"/>
  <c r="V403" i="4"/>
  <c r="T195" i="4"/>
  <c r="R228" i="4"/>
  <c r="V75" i="4"/>
  <c r="R691" i="4"/>
  <c r="R288" i="4"/>
  <c r="S285" i="4"/>
  <c r="S41" i="4"/>
  <c r="U800" i="4"/>
  <c r="V374" i="4"/>
  <c r="V277" i="4"/>
  <c r="V263" i="4"/>
  <c r="T105" i="4"/>
  <c r="T534" i="4"/>
  <c r="S304" i="4"/>
  <c r="V125" i="4"/>
  <c r="U68" i="4"/>
  <c r="U944" i="4"/>
  <c r="V624" i="4"/>
  <c r="U739" i="4"/>
  <c r="U567" i="4"/>
  <c r="S691" i="4"/>
  <c r="U734" i="4"/>
  <c r="T581" i="4"/>
  <c r="T400" i="4"/>
  <c r="S103" i="4"/>
  <c r="T259" i="4"/>
  <c r="T68" i="4"/>
  <c r="V388" i="4"/>
  <c r="S208" i="4"/>
  <c r="V461" i="4"/>
  <c r="R196" i="4"/>
  <c r="S156" i="4"/>
  <c r="T517" i="4"/>
  <c r="R381" i="4"/>
  <c r="T183" i="4"/>
  <c r="V82" i="4"/>
  <c r="R981" i="4"/>
  <c r="U381" i="4"/>
  <c r="T173" i="4"/>
  <c r="T56" i="4"/>
  <c r="V58" i="4"/>
  <c r="T330" i="4"/>
  <c r="U312" i="4"/>
  <c r="T307" i="4"/>
  <c r="S249" i="4"/>
  <c r="R104" i="4"/>
  <c r="U661" i="4"/>
  <c r="T914" i="4"/>
  <c r="S654" i="4"/>
  <c r="R769" i="4"/>
  <c r="V867" i="4"/>
  <c r="V1049" i="4"/>
  <c r="V1017" i="4"/>
  <c r="T680" i="4"/>
  <c r="S346" i="4"/>
  <c r="U108" i="4"/>
  <c r="V346" i="4"/>
  <c r="U242" i="4"/>
  <c r="V539" i="4"/>
  <c r="U262" i="4"/>
  <c r="T788" i="4"/>
  <c r="R167" i="4"/>
  <c r="T72" i="4"/>
  <c r="U619" i="4"/>
  <c r="R281" i="4"/>
  <c r="U267" i="4"/>
  <c r="S34" i="4"/>
  <c r="U38" i="4"/>
  <c r="T309" i="4"/>
  <c r="T255" i="4"/>
  <c r="U133" i="4"/>
  <c r="V138" i="4"/>
  <c r="U380" i="4"/>
  <c r="U255" i="4"/>
  <c r="T909" i="4"/>
  <c r="R242" i="4"/>
  <c r="S16" i="4"/>
  <c r="S122" i="4"/>
  <c r="T361" i="4"/>
  <c r="U146" i="4"/>
  <c r="S170" i="4"/>
  <c r="U357" i="4"/>
  <c r="R230" i="4"/>
  <c r="R299" i="4"/>
  <c r="T83" i="4"/>
  <c r="S24" i="4"/>
  <c r="R248" i="4"/>
  <c r="R340" i="4"/>
  <c r="T214" i="4"/>
  <c r="T90" i="4"/>
  <c r="V33" i="4"/>
  <c r="V566" i="4"/>
  <c r="T316" i="4"/>
  <c r="V569" i="4"/>
  <c r="S35" i="4"/>
  <c r="U88" i="4"/>
  <c r="V229" i="4"/>
  <c r="V385" i="4"/>
  <c r="S884" i="4"/>
  <c r="V234" i="4"/>
  <c r="V108" i="4"/>
  <c r="R760" i="4"/>
  <c r="U515" i="4"/>
  <c r="T99" i="4"/>
  <c r="S300" i="4"/>
  <c r="S253" i="4"/>
  <c r="R157" i="4"/>
  <c r="T563" i="4"/>
  <c r="T22" i="4"/>
  <c r="U409" i="4"/>
  <c r="U45" i="4"/>
  <c r="V784" i="4"/>
  <c r="T696" i="4"/>
  <c r="T186" i="4"/>
  <c r="S288" i="4"/>
  <c r="V241" i="4"/>
  <c r="T137" i="4"/>
  <c r="T560" i="4"/>
  <c r="R270" i="4"/>
  <c r="R94" i="4"/>
  <c r="R37" i="4"/>
  <c r="U700" i="4"/>
  <c r="V424" i="4"/>
  <c r="U329" i="4"/>
  <c r="T382" i="4"/>
  <c r="V256" i="4"/>
  <c r="U387" i="4"/>
  <c r="V26" i="4"/>
  <c r="V187" i="4"/>
  <c r="S195" i="4"/>
  <c r="R261" i="4"/>
  <c r="R683" i="4"/>
  <c r="T707" i="4"/>
  <c r="V382" i="4"/>
  <c r="V546" i="4"/>
  <c r="T349" i="4"/>
  <c r="S337" i="4"/>
  <c r="U122" i="4"/>
  <c r="T228" i="4"/>
  <c r="U37" i="4"/>
  <c r="U513" i="4"/>
  <c r="U1080" i="4"/>
  <c r="R581" i="4"/>
  <c r="U354" i="4"/>
  <c r="V405" i="4"/>
  <c r="R253" i="4"/>
  <c r="R332" i="4"/>
  <c r="U106" i="4"/>
  <c r="S290" i="4"/>
  <c r="U19" i="4"/>
  <c r="T317" i="4"/>
  <c r="V1071" i="4"/>
  <c r="T748" i="4"/>
  <c r="T398" i="4"/>
  <c r="T387" i="4"/>
  <c r="T242" i="4"/>
  <c r="R322" i="4"/>
  <c r="R125" i="4"/>
  <c r="S269" i="4"/>
  <c r="T1107" i="4"/>
  <c r="U348" i="4"/>
  <c r="R487" i="4"/>
  <c r="S374" i="4"/>
  <c r="R388" i="4"/>
  <c r="R371" i="4"/>
  <c r="S111" i="4"/>
  <c r="T795" i="4"/>
  <c r="S178" i="4"/>
  <c r="U167" i="4"/>
  <c r="V650" i="4"/>
  <c r="S459" i="4"/>
  <c r="V565" i="4"/>
  <c r="T469" i="4"/>
  <c r="U696" i="4"/>
  <c r="R863" i="4"/>
  <c r="S561" i="4"/>
  <c r="V254" i="4"/>
  <c r="U632" i="4"/>
  <c r="V184" i="4"/>
  <c r="U65" i="4"/>
  <c r="R178" i="4"/>
  <c r="U84" i="4"/>
  <c r="S289" i="4"/>
  <c r="T66" i="4"/>
  <c r="V71" i="4"/>
  <c r="T274" i="4"/>
  <c r="T213" i="4"/>
  <c r="U87" i="4"/>
  <c r="T92" i="4"/>
  <c r="T466" i="4"/>
  <c r="S194" i="4"/>
  <c r="V226" i="4"/>
  <c r="U74" i="4"/>
  <c r="U410" i="4"/>
  <c r="S354" i="4"/>
  <c r="U221" i="4"/>
  <c r="U94" i="4"/>
  <c r="U383" i="4"/>
  <c r="U71" i="4"/>
  <c r="U76" i="4"/>
  <c r="R378" i="4"/>
  <c r="T479" i="4"/>
  <c r="T723" i="4"/>
  <c r="T846" i="4"/>
  <c r="V902" i="4"/>
  <c r="S994" i="4"/>
  <c r="R362" i="4"/>
  <c r="T529" i="4"/>
  <c r="V595" i="4"/>
  <c r="U333" i="4"/>
  <c r="V23" i="4"/>
  <c r="S318" i="4"/>
  <c r="U99" i="4"/>
  <c r="V383" i="4"/>
  <c r="S87" i="4"/>
  <c r="U385" i="4"/>
  <c r="V179" i="4"/>
  <c r="R117" i="4"/>
  <c r="V307" i="4"/>
  <c r="U307" i="4"/>
  <c r="U327" i="4"/>
  <c r="R96" i="4"/>
  <c r="V649" i="4"/>
  <c r="V379" i="4"/>
  <c r="S182" i="4"/>
  <c r="U81" i="4"/>
  <c r="V634" i="4"/>
  <c r="R295" i="4"/>
  <c r="U314" i="4"/>
  <c r="S31" i="4"/>
  <c r="T93" i="4"/>
  <c r="U358" i="4"/>
  <c r="R118" i="4"/>
  <c r="U118" i="4"/>
  <c r="U14" i="4"/>
  <c r="R846" i="4"/>
  <c r="R451" i="4"/>
  <c r="U617" i="4"/>
  <c r="U555" i="4"/>
  <c r="R442" i="4"/>
  <c r="R610" i="4"/>
  <c r="S624" i="4"/>
  <c r="S202" i="4"/>
  <c r="U82" i="4"/>
  <c r="R292" i="4"/>
  <c r="S45" i="4"/>
  <c r="T324" i="4"/>
  <c r="U162" i="4"/>
  <c r="V393" i="4"/>
  <c r="U184" i="4"/>
  <c r="U150" i="4"/>
  <c r="U474" i="4"/>
  <c r="U286" i="4"/>
  <c r="S199" i="4"/>
  <c r="R15" i="4"/>
  <c r="R702" i="4"/>
  <c r="R352" i="4"/>
  <c r="U248" i="4"/>
  <c r="S115" i="4"/>
  <c r="U863" i="4"/>
  <c r="T397" i="4"/>
  <c r="V183" i="4"/>
  <c r="V252" i="4"/>
  <c r="S21" i="4"/>
  <c r="S92" i="4"/>
  <c r="R302" i="4"/>
  <c r="V984" i="4"/>
  <c r="S613" i="4"/>
  <c r="R724" i="4"/>
  <c r="V525" i="4"/>
  <c r="S672" i="4"/>
  <c r="U810" i="4"/>
  <c r="T700" i="4"/>
  <c r="R365" i="4"/>
  <c r="R67" i="4"/>
  <c r="U353" i="4"/>
  <c r="T44" i="4"/>
  <c r="V337" i="4"/>
  <c r="V169" i="4"/>
  <c r="S620" i="4"/>
  <c r="S325" i="4"/>
  <c r="R136" i="4"/>
  <c r="R576" i="4"/>
  <c r="T370" i="4"/>
  <c r="U332" i="4"/>
  <c r="S71" i="4"/>
  <c r="T847" i="4"/>
  <c r="S364" i="4"/>
  <c r="R165" i="4"/>
  <c r="T48" i="4"/>
  <c r="V50" i="4"/>
  <c r="T318" i="4"/>
  <c r="U280" i="4"/>
  <c r="S360" i="4"/>
  <c r="R192" i="4"/>
  <c r="S15" i="4"/>
  <c r="R603" i="4"/>
  <c r="V259" i="4"/>
  <c r="R69" i="4"/>
  <c r="U72" i="4"/>
  <c r="T530" i="4"/>
  <c r="R106" i="4"/>
  <c r="R172" i="4"/>
  <c r="T762" i="4"/>
  <c r="S110" i="4"/>
  <c r="R110" i="4"/>
  <c r="S386" i="4"/>
  <c r="R137" i="4"/>
  <c r="R377" i="4"/>
  <c r="R127" i="4"/>
  <c r="S344" i="4"/>
  <c r="T219" i="4"/>
  <c r="R291" i="4"/>
  <c r="T3" i="4"/>
  <c r="S145" i="4"/>
  <c r="T177" i="4"/>
  <c r="R330" i="4"/>
  <c r="V237" i="4"/>
  <c r="S23" i="4"/>
  <c r="S418" i="4"/>
  <c r="R839" i="4"/>
  <c r="R319" i="4"/>
  <c r="T538" i="4"/>
  <c r="R64" i="4"/>
  <c r="S26" i="4"/>
  <c r="R219" i="4"/>
  <c r="T308" i="4"/>
  <c r="V779" i="4"/>
  <c r="V148" i="4"/>
  <c r="T633" i="4"/>
  <c r="T848" i="4"/>
  <c r="T434" i="4"/>
  <c r="V85" i="4"/>
  <c r="V272" i="4"/>
  <c r="S237" i="4"/>
  <c r="R149" i="4"/>
  <c r="S505" i="4"/>
  <c r="R36" i="4"/>
  <c r="R399" i="4"/>
  <c r="R952" i="4"/>
  <c r="R624" i="4"/>
  <c r="T573" i="4"/>
  <c r="T20" i="4"/>
  <c r="S293" i="4"/>
  <c r="S298" i="4"/>
  <c r="S226" i="4"/>
  <c r="R426" i="4"/>
  <c r="V355" i="4"/>
  <c r="U91" i="4"/>
  <c r="U5" i="4"/>
  <c r="R681" i="4"/>
  <c r="S1123" i="4"/>
  <c r="S296" i="4"/>
  <c r="V371" i="4"/>
  <c r="R246" i="4"/>
  <c r="U371" i="4"/>
  <c r="S941" i="4"/>
  <c r="S176" i="4"/>
  <c r="V220" i="4"/>
  <c r="U319" i="4"/>
  <c r="S612" i="4"/>
  <c r="S965" i="4"/>
  <c r="S214" i="4"/>
  <c r="R185" i="4"/>
  <c r="R166" i="4"/>
  <c r="R241" i="4"/>
  <c r="U886" i="4"/>
  <c r="V165" i="4"/>
  <c r="V156" i="4"/>
  <c r="U203" i="4"/>
  <c r="T577" i="4"/>
  <c r="V816" i="4"/>
  <c r="U200" i="4"/>
  <c r="T171" i="4"/>
  <c r="R158" i="4"/>
  <c r="T230" i="4"/>
  <c r="U825" i="4"/>
  <c r="R843" i="4"/>
  <c r="S233" i="4"/>
  <c r="V96" i="4"/>
  <c r="R1144" i="1"/>
  <c r="T167" i="1"/>
  <c r="V1172" i="1"/>
  <c r="R1168" i="1"/>
  <c r="T262" i="1"/>
  <c r="U119" i="1"/>
  <c r="T108" i="1"/>
  <c r="V396" i="1"/>
  <c r="R264" i="1"/>
  <c r="U403" i="1"/>
  <c r="S530" i="1"/>
  <c r="T135" i="1"/>
  <c r="S1194" i="1"/>
  <c r="T1181" i="1"/>
  <c r="S1203" i="1"/>
  <c r="U1112" i="1"/>
  <c r="T1120" i="1"/>
  <c r="V1185" i="1"/>
  <c r="S369" i="1"/>
  <c r="S218" i="1"/>
  <c r="S48" i="1"/>
  <c r="U442" i="1"/>
  <c r="T353" i="1"/>
  <c r="R1197" i="1"/>
  <c r="S370" i="1"/>
  <c r="T440" i="1"/>
  <c r="S443" i="1"/>
  <c r="U7" i="1"/>
  <c r="R28" i="1"/>
  <c r="V1119" i="1"/>
  <c r="V1101" i="1"/>
  <c r="T1046" i="1"/>
  <c r="R1105" i="1"/>
  <c r="V55" i="1"/>
  <c r="U251" i="1"/>
  <c r="V733" i="1"/>
  <c r="T26" i="1"/>
  <c r="U396" i="1"/>
  <c r="U274" i="1"/>
  <c r="T289" i="1"/>
  <c r="V336" i="1"/>
  <c r="V678" i="1"/>
  <c r="U128" i="1"/>
  <c r="U1146" i="1"/>
  <c r="R521" i="1"/>
  <c r="R672" i="1"/>
  <c r="R369" i="1"/>
  <c r="S81" i="1"/>
  <c r="V1115" i="1"/>
  <c r="S197" i="1"/>
  <c r="R1135" i="1"/>
  <c r="V339" i="1"/>
  <c r="U788" i="1"/>
  <c r="R23" i="1"/>
  <c r="T1154" i="1"/>
  <c r="U1127" i="1"/>
  <c r="R3" i="1"/>
  <c r="T1185" i="1"/>
  <c r="R878" i="1"/>
  <c r="T578" i="1"/>
  <c r="S121" i="1"/>
  <c r="S1123" i="1"/>
  <c r="T116" i="1"/>
  <c r="S666" i="1"/>
  <c r="S30" i="1"/>
  <c r="V109" i="1"/>
  <c r="U35" i="1"/>
  <c r="V406" i="1"/>
  <c r="T1123" i="1"/>
  <c r="T1191" i="1"/>
  <c r="V61" i="1"/>
  <c r="S1140" i="1"/>
  <c r="V1131" i="1"/>
  <c r="V1155" i="1"/>
  <c r="U487" i="1"/>
  <c r="T1176" i="1"/>
  <c r="V158" i="1"/>
  <c r="S789" i="1"/>
  <c r="R328" i="1"/>
  <c r="R290" i="1"/>
  <c r="V352" i="1"/>
  <c r="S5" i="1"/>
  <c r="V1141" i="1"/>
  <c r="V328" i="1"/>
  <c r="S510" i="1"/>
  <c r="R129" i="1"/>
  <c r="V1136" i="1"/>
  <c r="T41" i="1"/>
  <c r="V241" i="1"/>
  <c r="U176" i="1"/>
  <c r="S399" i="1"/>
  <c r="R949" i="1"/>
  <c r="T585" i="1"/>
  <c r="R161" i="1"/>
  <c r="R311" i="1"/>
  <c r="S1137" i="1"/>
  <c r="R1138" i="1"/>
  <c r="V1137" i="1"/>
  <c r="R671" i="1"/>
  <c r="S455" i="1"/>
  <c r="R191" i="1"/>
  <c r="T12" i="1"/>
  <c r="U1170" i="1"/>
  <c r="V602" i="1"/>
  <c r="T192" i="1"/>
  <c r="V72" i="1"/>
  <c r="U245" i="1"/>
  <c r="V505" i="1"/>
  <c r="U69" i="1"/>
  <c r="S299" i="1"/>
  <c r="S214" i="1"/>
  <c r="T522" i="1"/>
  <c r="S388" i="1"/>
  <c r="T546" i="1"/>
  <c r="V173" i="1"/>
  <c r="T1148" i="1"/>
  <c r="S512" i="1"/>
  <c r="U237" i="1"/>
  <c r="R277" i="1"/>
  <c r="V626" i="1"/>
  <c r="S35" i="1"/>
  <c r="S403" i="1"/>
  <c r="R680" i="1"/>
  <c r="T402" i="1"/>
  <c r="T151" i="1"/>
  <c r="S208" i="1"/>
  <c r="V1013" i="1"/>
  <c r="V444" i="1"/>
  <c r="T1192" i="1"/>
  <c r="S1196" i="1"/>
  <c r="U83" i="1"/>
  <c r="V1173" i="1"/>
  <c r="V45" i="1"/>
  <c r="V457" i="1"/>
  <c r="R522" i="1"/>
  <c r="V58" i="1"/>
  <c r="U21" i="1"/>
  <c r="V1145" i="1"/>
  <c r="T17" i="1"/>
  <c r="V210" i="1"/>
  <c r="V87" i="1"/>
  <c r="R313" i="1"/>
  <c r="U246" i="1"/>
  <c r="U86" i="1"/>
  <c r="S223" i="1"/>
  <c r="R119" i="1"/>
  <c r="U1165" i="1"/>
  <c r="T57" i="1"/>
  <c r="R1111" i="1"/>
  <c r="V130" i="1"/>
  <c r="S774" i="1"/>
  <c r="U1154" i="1"/>
  <c r="R1136" i="1"/>
  <c r="R37" i="1"/>
  <c r="U309" i="1"/>
  <c r="R115" i="1"/>
  <c r="U1129" i="1"/>
  <c r="S190" i="1"/>
  <c r="S108" i="1"/>
  <c r="U78" i="1"/>
  <c r="R142" i="1"/>
  <c r="R501" i="1"/>
  <c r="U220" i="1"/>
  <c r="V1153" i="1"/>
  <c r="R1121" i="1"/>
  <c r="S54" i="1"/>
  <c r="T735" i="1"/>
  <c r="U817" i="1"/>
  <c r="U1159" i="1"/>
  <c r="T64" i="1"/>
  <c r="V570" i="1"/>
  <c r="R307" i="1"/>
  <c r="S61" i="1"/>
  <c r="S262" i="1"/>
  <c r="S196" i="1"/>
  <c r="T620" i="1"/>
  <c r="S187" i="1"/>
  <c r="U252" i="1"/>
  <c r="V18" i="1"/>
  <c r="R245" i="1"/>
  <c r="R380" i="1"/>
  <c r="V1196" i="1"/>
  <c r="T371" i="1"/>
  <c r="R564" i="1"/>
  <c r="S1101" i="1"/>
  <c r="U559" i="1"/>
  <c r="R1154" i="1"/>
  <c r="T216" i="1"/>
  <c r="U38" i="1"/>
  <c r="R47" i="1"/>
  <c r="T117" i="1"/>
  <c r="R1148" i="1"/>
  <c r="U173" i="1"/>
  <c r="R122" i="1"/>
  <c r="R1170" i="1"/>
  <c r="U1147" i="1"/>
  <c r="U89" i="1"/>
  <c r="T1146" i="1"/>
  <c r="U445" i="1"/>
  <c r="R109" i="1"/>
  <c r="R44" i="1"/>
  <c r="U1198" i="1"/>
  <c r="S305" i="1"/>
  <c r="U92" i="1"/>
  <c r="T276" i="1"/>
  <c r="T39" i="1"/>
  <c r="U258" i="1"/>
  <c r="S386" i="1"/>
  <c r="T138" i="1"/>
  <c r="R214" i="1"/>
  <c r="U117" i="1"/>
  <c r="R107" i="1"/>
  <c r="R1103" i="1"/>
  <c r="R1140" i="1"/>
  <c r="T25" i="1"/>
  <c r="S737" i="1"/>
  <c r="U1148" i="1"/>
  <c r="U410" i="1"/>
  <c r="T1167" i="1"/>
  <c r="U88" i="1"/>
  <c r="U28" i="1"/>
  <c r="U1123" i="1"/>
  <c r="T1183" i="1"/>
  <c r="U151" i="1"/>
  <c r="T53" i="1"/>
  <c r="U494" i="1"/>
  <c r="S362" i="1"/>
  <c r="R627" i="1"/>
  <c r="S10" i="1"/>
  <c r="T148" i="1"/>
  <c r="V656" i="1"/>
  <c r="S838" i="1"/>
  <c r="S46" i="1"/>
  <c r="R48" i="1"/>
  <c r="V1170" i="1"/>
  <c r="U517" i="1"/>
  <c r="R1179" i="1"/>
  <c r="U183" i="1"/>
  <c r="T110" i="1"/>
  <c r="T31" i="1"/>
  <c r="R1157" i="1"/>
  <c r="R1149" i="1"/>
  <c r="V5" i="1"/>
  <c r="T1121" i="1"/>
  <c r="U577" i="1"/>
  <c r="T290" i="1"/>
  <c r="S668" i="1"/>
  <c r="V479" i="1"/>
  <c r="V368" i="1"/>
  <c r="V259" i="1"/>
  <c r="V186" i="1"/>
  <c r="U319" i="1"/>
  <c r="T1194" i="1"/>
  <c r="R1176" i="1"/>
  <c r="V700" i="1"/>
  <c r="R374" i="1"/>
  <c r="S78" i="1"/>
  <c r="V975" i="1"/>
  <c r="R377" i="1"/>
  <c r="R696" i="1"/>
  <c r="T103" i="1"/>
  <c r="V347" i="1"/>
  <c r="S111" i="1"/>
  <c r="U329" i="1"/>
  <c r="S49" i="1"/>
  <c r="S1113" i="1"/>
  <c r="R1119" i="1"/>
  <c r="T260" i="1"/>
  <c r="T5" i="1"/>
  <c r="S6" i="1"/>
  <c r="T63" i="1"/>
  <c r="R227" i="1"/>
  <c r="V375" i="1"/>
  <c r="U1197" i="1"/>
  <c r="S356" i="1"/>
  <c r="T913" i="1"/>
  <c r="V89" i="1"/>
  <c r="U174" i="1"/>
  <c r="S1164" i="1"/>
  <c r="T1129" i="1"/>
  <c r="U215" i="1"/>
  <c r="U1116" i="1"/>
  <c r="U371" i="1"/>
  <c r="S527" i="1"/>
  <c r="T1104" i="1"/>
  <c r="R56" i="1"/>
  <c r="V74" i="1"/>
  <c r="R915" i="1"/>
  <c r="R830" i="1"/>
  <c r="V1121" i="1"/>
  <c r="V252" i="1"/>
  <c r="R510" i="1"/>
  <c r="R791" i="1"/>
  <c r="R459" i="1"/>
  <c r="U1126" i="1"/>
  <c r="T1201" i="1"/>
  <c r="U1190" i="1"/>
  <c r="R29" i="1"/>
  <c r="T104" i="1"/>
  <c r="R544" i="1"/>
  <c r="U104" i="1"/>
  <c r="S310" i="1"/>
  <c r="R832" i="1"/>
  <c r="V524" i="1"/>
  <c r="U110" i="1"/>
  <c r="R372" i="1"/>
  <c r="V266" i="1"/>
  <c r="S366" i="1"/>
  <c r="R238" i="1"/>
  <c r="V175" i="1"/>
  <c r="U152" i="1"/>
  <c r="R299" i="1"/>
  <c r="V637" i="1"/>
  <c r="U1143" i="1"/>
  <c r="S553" i="1"/>
  <c r="S623" i="1"/>
  <c r="U298" i="1"/>
  <c r="R77" i="1"/>
  <c r="T38" i="1"/>
  <c r="R577" i="1"/>
  <c r="T1200" i="1"/>
  <c r="T143" i="1"/>
  <c r="S348" i="1"/>
  <c r="R124" i="1"/>
  <c r="R814" i="1"/>
  <c r="V1194" i="1"/>
  <c r="S113" i="1"/>
  <c r="S416" i="1"/>
  <c r="R1195" i="1"/>
  <c r="S174" i="1"/>
  <c r="T185" i="1"/>
  <c r="T124" i="1"/>
  <c r="S39" i="1"/>
  <c r="R8" i="1"/>
  <c r="R421" i="1"/>
  <c r="T331" i="1"/>
  <c r="U4" i="1"/>
  <c r="U447" i="1"/>
  <c r="R1192" i="1"/>
  <c r="T1195" i="1"/>
  <c r="U1102" i="1"/>
  <c r="S314" i="1"/>
  <c r="S213" i="1"/>
  <c r="U91" i="1"/>
  <c r="T133" i="1"/>
  <c r="S479" i="1"/>
  <c r="U841" i="1"/>
  <c r="R348" i="1"/>
  <c r="T157" i="1"/>
  <c r="S183" i="1"/>
  <c r="R89" i="1"/>
  <c r="V522" i="1"/>
  <c r="V443" i="1"/>
  <c r="S1134" i="1"/>
  <c r="U1174" i="1"/>
  <c r="U60" i="1"/>
  <c r="R38" i="1"/>
  <c r="T144" i="1"/>
  <c r="T1188" i="1"/>
  <c r="U548" i="1"/>
  <c r="V632" i="1"/>
  <c r="T858" i="1"/>
  <c r="R98" i="1"/>
  <c r="U262" i="1"/>
  <c r="T1158" i="1"/>
  <c r="U195" i="1"/>
  <c r="V293" i="1"/>
  <c r="U171" i="1"/>
  <c r="R139" i="1"/>
  <c r="R19" i="1"/>
  <c r="R1193" i="1"/>
  <c r="R725" i="1"/>
  <c r="S730" i="1"/>
  <c r="R701" i="1"/>
  <c r="R170" i="1"/>
  <c r="V279" i="1"/>
  <c r="V41" i="1"/>
  <c r="S695" i="1"/>
  <c r="R617" i="1"/>
  <c r="S1165" i="1"/>
  <c r="T667" i="1"/>
  <c r="S99" i="1"/>
  <c r="S32" i="1"/>
  <c r="V12" i="1"/>
  <c r="S65" i="1"/>
  <c r="V1129" i="1"/>
  <c r="T347" i="1"/>
  <c r="U204" i="1"/>
  <c r="T27" i="1"/>
  <c r="R145" i="1"/>
  <c r="R1104" i="1"/>
  <c r="R180" i="1"/>
  <c r="T78" i="1"/>
  <c r="T407" i="1"/>
  <c r="S1195" i="1"/>
  <c r="S144" i="1"/>
  <c r="R679" i="1"/>
  <c r="S600" i="1"/>
  <c r="T255" i="1"/>
  <c r="U56" i="1"/>
  <c r="T132" i="1"/>
  <c r="S390" i="1"/>
  <c r="T545" i="1"/>
  <c r="S1104" i="1"/>
  <c r="T725" i="1"/>
  <c r="V348" i="1"/>
  <c r="T147" i="1"/>
  <c r="V81" i="1"/>
  <c r="T503" i="1"/>
  <c r="S1192" i="1"/>
  <c r="U12" i="1"/>
  <c r="V21" i="1"/>
  <c r="U1196" i="1"/>
  <c r="V282" i="1"/>
  <c r="S100" i="1"/>
  <c r="V410" i="1"/>
  <c r="V321" i="1"/>
  <c r="T887" i="1"/>
  <c r="V213" i="1"/>
  <c r="R558" i="1"/>
  <c r="V243" i="1"/>
  <c r="T1177" i="1"/>
  <c r="T346" i="1"/>
  <c r="S972" i="1"/>
  <c r="V1116" i="1"/>
  <c r="V95" i="1"/>
  <c r="T115" i="1"/>
  <c r="T105" i="1"/>
  <c r="V190" i="1"/>
  <c r="V187" i="1"/>
  <c r="T408" i="1"/>
  <c r="S686" i="1"/>
  <c r="U566" i="1"/>
  <c r="T16" i="1"/>
  <c r="T1160" i="1"/>
  <c r="R292" i="1"/>
  <c r="S56" i="1"/>
  <c r="R95" i="1"/>
  <c r="T336" i="1"/>
  <c r="S627" i="1"/>
  <c r="R46" i="1"/>
  <c r="S1204" i="1"/>
  <c r="U222" i="1"/>
  <c r="T93" i="1"/>
  <c r="S1138" i="1"/>
  <c r="T1135" i="1"/>
  <c r="V716" i="1"/>
  <c r="R69" i="1"/>
  <c r="S372" i="1"/>
  <c r="S161" i="1"/>
  <c r="R330" i="1"/>
  <c r="V233" i="1"/>
  <c r="T18" i="1"/>
  <c r="S350" i="1"/>
  <c r="T21" i="1"/>
  <c r="S556" i="1"/>
  <c r="T131" i="1"/>
  <c r="R580" i="1"/>
  <c r="S756" i="1"/>
  <c r="R470" i="1"/>
  <c r="U1168" i="1"/>
  <c r="S151" i="1"/>
  <c r="S1156" i="1"/>
  <c r="T30" i="1"/>
  <c r="T1109" i="1"/>
  <c r="R662" i="1"/>
  <c r="R917" i="1"/>
  <c r="S58" i="1"/>
  <c r="V568" i="1"/>
  <c r="T790" i="1"/>
  <c r="V278" i="1"/>
  <c r="U1153" i="1"/>
  <c r="R1169" i="1"/>
  <c r="V174" i="1"/>
  <c r="S154" i="1"/>
  <c r="S1201" i="1"/>
  <c r="U701" i="1"/>
  <c r="V1120" i="1"/>
  <c r="T404" i="1"/>
  <c r="U408" i="1"/>
  <c r="S19" i="1"/>
  <c r="T91" i="1"/>
  <c r="S96" i="1"/>
  <c r="T817" i="1"/>
  <c r="V405" i="1"/>
  <c r="V114" i="1"/>
  <c r="R243" i="1"/>
  <c r="V1179" i="1"/>
  <c r="S109" i="1"/>
  <c r="V36" i="1"/>
  <c r="V59" i="1"/>
  <c r="U328" i="1"/>
  <c r="T102" i="1"/>
  <c r="S1179" i="1"/>
  <c r="R468" i="1"/>
  <c r="T596" i="1"/>
  <c r="S226" i="1"/>
  <c r="V35" i="1"/>
  <c r="U583" i="1"/>
  <c r="T369" i="1"/>
  <c r="U1185" i="1"/>
  <c r="V141" i="1"/>
  <c r="S1199" i="1"/>
  <c r="S1153" i="1"/>
  <c r="S137" i="1"/>
  <c r="R1108" i="1"/>
  <c r="V44" i="1"/>
  <c r="U61" i="1"/>
  <c r="T95" i="1"/>
  <c r="T350" i="1"/>
  <c r="T315" i="1"/>
  <c r="U80" i="1"/>
  <c r="V1142" i="1"/>
  <c r="S334" i="1"/>
  <c r="R140" i="1"/>
  <c r="S711" i="1"/>
  <c r="T181" i="1"/>
  <c r="R177" i="1"/>
  <c r="S184" i="1"/>
  <c r="U234" i="1"/>
  <c r="U1184" i="1"/>
  <c r="V562" i="1"/>
  <c r="U1158" i="1"/>
  <c r="U363" i="1"/>
  <c r="T726" i="1"/>
  <c r="R1202" i="1"/>
  <c r="U654" i="1"/>
  <c r="S303" i="1"/>
  <c r="U137" i="1"/>
  <c r="R1133" i="1"/>
  <c r="T245" i="1"/>
  <c r="S555" i="1"/>
  <c r="T487" i="1"/>
  <c r="U1137" i="1"/>
  <c r="T75" i="1"/>
  <c r="R518" i="1"/>
  <c r="R228" i="1"/>
  <c r="U588" i="1"/>
  <c r="R18" i="1"/>
  <c r="R928" i="1"/>
  <c r="T1169" i="1"/>
  <c r="S688" i="1"/>
  <c r="R1120" i="1"/>
  <c r="V1200" i="1"/>
  <c r="S1177" i="1"/>
  <c r="U507" i="1"/>
  <c r="T1180" i="1"/>
  <c r="V146" i="1"/>
  <c r="S363" i="1"/>
  <c r="T1150" i="1"/>
  <c r="T761" i="1"/>
  <c r="U964" i="1"/>
  <c r="S402" i="1"/>
  <c r="U1107" i="1"/>
  <c r="T374" i="1"/>
  <c r="S405" i="1"/>
  <c r="T1166" i="1"/>
  <c r="S134" i="1"/>
  <c r="R1142" i="1"/>
  <c r="S1149" i="1"/>
  <c r="V221" i="1"/>
  <c r="R58" i="1"/>
  <c r="R11" i="1"/>
  <c r="T45" i="1"/>
  <c r="U105" i="1"/>
  <c r="V178" i="1"/>
  <c r="R393" i="1"/>
  <c r="U526" i="1"/>
  <c r="T6" i="1"/>
  <c r="T361" i="1"/>
  <c r="U511" i="1"/>
  <c r="S1109" i="1"/>
  <c r="R422" i="1"/>
  <c r="V335" i="1"/>
  <c r="V668" i="1"/>
  <c r="T354" i="1"/>
  <c r="R160" i="1"/>
  <c r="S25" i="1"/>
  <c r="U34" i="1"/>
  <c r="S132" i="1"/>
  <c r="U242" i="1"/>
  <c r="U1169" i="1"/>
  <c r="U343" i="1"/>
  <c r="S295" i="1"/>
  <c r="T366" i="1"/>
  <c r="S222" i="1"/>
  <c r="U141" i="1"/>
  <c r="U871" i="1"/>
  <c r="U355" i="1"/>
  <c r="T1105" i="1"/>
  <c r="R132" i="1"/>
  <c r="R661" i="1"/>
  <c r="R431" i="1"/>
  <c r="V1106" i="1"/>
  <c r="V250" i="1"/>
  <c r="T150" i="1"/>
  <c r="R408" i="1"/>
  <c r="T50" i="1"/>
  <c r="V1181" i="1"/>
  <c r="V235" i="1"/>
  <c r="T268" i="1"/>
  <c r="T202" i="1"/>
  <c r="R266" i="1"/>
  <c r="T163" i="1"/>
  <c r="R181" i="1"/>
  <c r="R171" i="1"/>
  <c r="T520" i="1"/>
  <c r="R289" i="1"/>
  <c r="U1121" i="1"/>
  <c r="R1178" i="1"/>
  <c r="V6" i="1"/>
  <c r="T86" i="1"/>
  <c r="T140" i="1"/>
  <c r="V510" i="1"/>
  <c r="S28" i="1"/>
  <c r="V9" i="1"/>
  <c r="U510" i="1"/>
  <c r="U348" i="1"/>
  <c r="V24" i="1"/>
  <c r="V395" i="1"/>
  <c r="R116" i="1"/>
  <c r="V1007" i="1"/>
  <c r="T1202" i="1"/>
  <c r="U1188" i="1"/>
  <c r="V1193" i="1"/>
  <c r="S650" i="1"/>
  <c r="U26" i="1"/>
  <c r="T170" i="1"/>
  <c r="U1115" i="1"/>
  <c r="V145" i="1"/>
  <c r="U191" i="1"/>
  <c r="U243" i="1"/>
  <c r="T178" i="1"/>
  <c r="T673" i="1"/>
  <c r="V60" i="1"/>
  <c r="V179" i="1"/>
  <c r="R573" i="1"/>
  <c r="R347" i="1"/>
  <c r="R1145" i="1"/>
  <c r="S269" i="1"/>
  <c r="S224" i="1"/>
  <c r="R865" i="1"/>
  <c r="T687" i="1"/>
  <c r="S7" i="1"/>
  <c r="S289" i="1"/>
  <c r="V295" i="1"/>
  <c r="R1191" i="1"/>
  <c r="U647" i="1"/>
  <c r="V102" i="1"/>
  <c r="R338" i="1"/>
  <c r="T231" i="1"/>
  <c r="S237" i="1"/>
  <c r="R288" i="1"/>
  <c r="V86" i="1"/>
  <c r="T130" i="1"/>
  <c r="U1175" i="1"/>
  <c r="V394" i="1"/>
  <c r="U509" i="1"/>
  <c r="T1136" i="1"/>
  <c r="S432" i="1"/>
  <c r="R476" i="1"/>
  <c r="T1112" i="1"/>
  <c r="T310" i="1"/>
  <c r="R834" i="1"/>
  <c r="U376" i="1"/>
  <c r="T1190" i="1"/>
  <c r="S616" i="1"/>
  <c r="R1159" i="1"/>
  <c r="V227" i="1"/>
  <c r="V19" i="1"/>
  <c r="U367" i="1"/>
  <c r="R91" i="1"/>
  <c r="R166" i="1"/>
  <c r="U439" i="1"/>
  <c r="R742" i="1"/>
  <c r="T44" i="1"/>
  <c r="R1106" i="1"/>
  <c r="T70" i="1"/>
  <c r="S598" i="1"/>
  <c r="R1172" i="1"/>
  <c r="V20" i="1"/>
  <c r="R235" i="1"/>
  <c r="T113" i="1"/>
  <c r="S586" i="1"/>
  <c r="T294" i="1"/>
  <c r="T180" i="1"/>
  <c r="S658" i="1"/>
  <c r="U356" i="1"/>
  <c r="V299" i="1"/>
  <c r="U1145" i="1"/>
  <c r="T502" i="1"/>
  <c r="R920" i="1"/>
  <c r="R59" i="1"/>
  <c r="S1116" i="1"/>
  <c r="S27" i="1"/>
  <c r="R74" i="1"/>
  <c r="S1114" i="1"/>
  <c r="R352" i="1"/>
  <c r="S327" i="1"/>
  <c r="U1177" i="1"/>
  <c r="U285" i="1"/>
  <c r="R7" i="1"/>
  <c r="S177" i="1"/>
  <c r="V53" i="1"/>
  <c r="T584" i="1"/>
  <c r="S1112" i="1"/>
  <c r="V1177" i="1"/>
  <c r="U1194" i="1"/>
  <c r="S435" i="1"/>
  <c r="V785" i="1"/>
  <c r="V420" i="1"/>
  <c r="U168" i="1"/>
  <c r="R452" i="1"/>
  <c r="V151" i="1"/>
  <c r="S1128" i="1"/>
  <c r="R208" i="1"/>
  <c r="V558" i="1"/>
  <c r="T23" i="1"/>
  <c r="U108" i="1"/>
  <c r="V34" i="1"/>
  <c r="T1165" i="1"/>
  <c r="R1122" i="1"/>
  <c r="T223" i="1"/>
  <c r="T184" i="1"/>
  <c r="R581" i="1"/>
  <c r="S21" i="1"/>
  <c r="R66" i="1"/>
  <c r="V357" i="1"/>
  <c r="U155" i="1"/>
  <c r="S634" i="1"/>
  <c r="S428" i="1"/>
  <c r="V1108" i="1"/>
  <c r="T11" i="1"/>
  <c r="S267" i="1"/>
  <c r="S23" i="1"/>
  <c r="T264" i="1"/>
  <c r="T74" i="1"/>
  <c r="T1174" i="1"/>
  <c r="T1173" i="1"/>
  <c r="V153" i="1"/>
  <c r="R72" i="1"/>
  <c r="T1193" i="1"/>
  <c r="T386" i="1"/>
  <c r="R184" i="1"/>
  <c r="T433" i="1"/>
  <c r="V412" i="1"/>
  <c r="R233" i="1"/>
  <c r="U656" i="1"/>
  <c r="V13" i="1"/>
  <c r="T1116" i="1"/>
  <c r="R1177" i="1"/>
  <c r="R548" i="1"/>
  <c r="R790" i="1"/>
  <c r="R1152" i="1"/>
  <c r="U1106" i="1"/>
  <c r="V264" i="1"/>
  <c r="S20" i="1"/>
  <c r="R864" i="1"/>
  <c r="V40" i="1"/>
  <c r="V183" i="1"/>
  <c r="V283" i="1"/>
  <c r="T513" i="1"/>
  <c r="R1190" i="1"/>
  <c r="S57" i="1"/>
  <c r="S640" i="1"/>
  <c r="T209" i="1"/>
  <c r="S378" i="1"/>
  <c r="V851" i="1"/>
  <c r="S1108" i="1"/>
  <c r="U203" i="1"/>
  <c r="T271" i="1"/>
  <c r="U16" i="1"/>
  <c r="V160" i="1"/>
  <c r="U33" i="1"/>
  <c r="S268" i="1"/>
  <c r="S143" i="1"/>
  <c r="R1196" i="1"/>
  <c r="T1151" i="1"/>
  <c r="R84" i="1"/>
  <c r="V643" i="1"/>
  <c r="T526" i="1"/>
  <c r="V83" i="1"/>
  <c r="V32" i="1"/>
  <c r="T247" i="1"/>
  <c r="V11" i="1"/>
  <c r="T565" i="1"/>
  <c r="S93" i="1"/>
  <c r="S1190" i="1"/>
  <c r="R414" i="1"/>
  <c r="T323" i="1"/>
  <c r="T43" i="1"/>
  <c r="T112" i="1"/>
  <c r="U70" i="1"/>
  <c r="R1204" i="1"/>
  <c r="V1110" i="1"/>
  <c r="V208" i="1"/>
  <c r="U648" i="1"/>
  <c r="V257" i="1"/>
  <c r="V202" i="1"/>
  <c r="R284" i="1"/>
  <c r="V680" i="1"/>
  <c r="U687" i="1"/>
  <c r="V1105" i="1"/>
  <c r="T1125" i="1"/>
  <c r="R664" i="1"/>
  <c r="R146" i="1"/>
  <c r="V1202" i="1"/>
  <c r="T1145" i="1"/>
  <c r="V1146" i="1"/>
  <c r="S727" i="1"/>
  <c r="R1163" i="1"/>
  <c r="S47" i="1"/>
  <c r="T1038" i="1"/>
  <c r="R681" i="1"/>
  <c r="V117" i="1"/>
  <c r="U63" i="1"/>
  <c r="S41" i="1"/>
  <c r="S566" i="1"/>
  <c r="T89" i="1"/>
  <c r="R280" i="1"/>
  <c r="V319" i="1"/>
  <c r="R492" i="1"/>
  <c r="R1155" i="1"/>
  <c r="V367" i="1"/>
  <c r="S139" i="1"/>
  <c r="R213" i="1"/>
  <c r="S1168" i="1"/>
  <c r="U879" i="1"/>
  <c r="V380" i="1"/>
  <c r="U1178" i="1"/>
  <c r="V198" i="1"/>
  <c r="V96" i="1"/>
  <c r="U462" i="1"/>
  <c r="R229" i="1"/>
  <c r="R251" i="1"/>
  <c r="V138" i="1"/>
  <c r="R174" i="1"/>
  <c r="U619" i="1"/>
  <c r="S85" i="1"/>
  <c r="R278" i="1"/>
  <c r="U708" i="1"/>
  <c r="U130" i="1"/>
  <c r="T537" i="1"/>
  <c r="V1109" i="1"/>
  <c r="T1111" i="1"/>
  <c r="U40" i="1"/>
  <c r="V491" i="1"/>
  <c r="S1180" i="1"/>
  <c r="R409" i="1"/>
  <c r="U198" i="1"/>
  <c r="V98" i="1"/>
  <c r="T1137" i="1"/>
  <c r="V1171" i="1"/>
  <c r="T320" i="1"/>
  <c r="U20" i="1"/>
  <c r="U313" i="1"/>
  <c r="V659" i="1"/>
  <c r="S1139" i="1"/>
  <c r="V97" i="1"/>
  <c r="R291" i="1"/>
  <c r="S118" i="1"/>
  <c r="R667" i="1"/>
  <c r="S117" i="1"/>
  <c r="V100" i="1"/>
  <c r="R386" i="1"/>
  <c r="T100" i="1"/>
  <c r="V1168" i="1"/>
  <c r="S681" i="1"/>
  <c r="T751" i="1"/>
  <c r="R102" i="1"/>
  <c r="S325" i="1"/>
  <c r="S505" i="1"/>
  <c r="S79" i="1"/>
  <c r="R120" i="1"/>
  <c r="U314" i="1"/>
  <c r="S31" i="1"/>
  <c r="V148" i="1"/>
  <c r="V177" i="1"/>
  <c r="S175" i="1"/>
  <c r="U300" i="1"/>
  <c r="R1199" i="1"/>
  <c r="S1146" i="1"/>
  <c r="V839" i="1"/>
  <c r="T379" i="1"/>
  <c r="V511" i="1"/>
  <c r="V17" i="1"/>
  <c r="R1189" i="1"/>
  <c r="V547" i="1"/>
  <c r="U330" i="1"/>
  <c r="R207" i="1"/>
  <c r="U1103" i="1"/>
  <c r="T123" i="1"/>
  <c r="U97" i="1"/>
  <c r="S229" i="1"/>
  <c r="S235" i="1"/>
  <c r="S1129" i="1"/>
  <c r="U362" i="1"/>
  <c r="R697" i="1"/>
  <c r="V429" i="1"/>
  <c r="U259" i="1"/>
  <c r="V157" i="1"/>
  <c r="S62" i="1"/>
  <c r="S1111" i="1"/>
  <c r="T239" i="1"/>
  <c r="V304" i="1"/>
  <c r="R1123" i="1"/>
  <c r="U304" i="1"/>
  <c r="R13" i="1"/>
  <c r="U1200" i="1"/>
  <c r="R458" i="1"/>
  <c r="T556" i="1"/>
  <c r="V188" i="1"/>
  <c r="V65" i="1"/>
  <c r="S569" i="1"/>
  <c r="T187" i="1"/>
  <c r="R68" i="1"/>
  <c r="U113" i="1"/>
  <c r="R49" i="1"/>
  <c r="R293" i="1"/>
  <c r="R1156" i="1"/>
  <c r="U1186" i="1"/>
  <c r="T359" i="1"/>
  <c r="T466" i="1"/>
  <c r="T88" i="1"/>
  <c r="R294" i="1"/>
  <c r="V1011" i="1"/>
  <c r="V1191" i="1"/>
  <c r="S1122" i="1"/>
  <c r="U601" i="1"/>
  <c r="U239" i="1"/>
  <c r="U236" i="1"/>
  <c r="U150" i="1"/>
  <c r="S276" i="1"/>
  <c r="R410" i="1"/>
  <c r="R760" i="1"/>
  <c r="U310" i="1"/>
  <c r="T305" i="1"/>
  <c r="V644" i="1"/>
  <c r="R1110" i="1"/>
  <c r="S1181" i="1"/>
  <c r="R1109" i="1"/>
  <c r="S8" i="1"/>
  <c r="V1113" i="1"/>
  <c r="U273" i="1"/>
  <c r="S1118" i="1"/>
  <c r="T506" i="1"/>
  <c r="U1108" i="1"/>
  <c r="R240" i="1"/>
  <c r="R250" i="1"/>
  <c r="R130" i="1"/>
  <c r="U676" i="1"/>
  <c r="R464" i="1"/>
  <c r="S1088" i="1"/>
  <c r="T921" i="1"/>
  <c r="U896" i="1"/>
  <c r="R765" i="1"/>
  <c r="U959" i="1"/>
  <c r="V850" i="1"/>
  <c r="V120" i="1"/>
  <c r="U142" i="1"/>
  <c r="S230" i="1"/>
  <c r="U504" i="1"/>
  <c r="S209" i="1"/>
  <c r="U679" i="1"/>
  <c r="T1198" i="1"/>
  <c r="U126" i="1"/>
  <c r="S620" i="1"/>
  <c r="R417" i="1"/>
  <c r="V268" i="1"/>
  <c r="R762" i="1"/>
  <c r="U984" i="1"/>
  <c r="S609" i="1"/>
  <c r="S765" i="1"/>
  <c r="U812" i="1"/>
  <c r="S909" i="1"/>
  <c r="V622" i="1"/>
  <c r="R239" i="1"/>
  <c r="T311" i="1"/>
  <c r="R192" i="1"/>
  <c r="U1105" i="1"/>
  <c r="T748" i="1"/>
  <c r="U121" i="1"/>
  <c r="T566" i="1"/>
  <c r="S52" i="1"/>
  <c r="U1050" i="1"/>
  <c r="T488" i="1"/>
  <c r="T106" i="1"/>
  <c r="V859" i="1"/>
  <c r="V944" i="1"/>
  <c r="T737" i="1"/>
  <c r="T1025" i="1"/>
  <c r="S321" i="1"/>
  <c r="T607" i="1"/>
  <c r="R53" i="1"/>
  <c r="T345" i="1"/>
  <c r="U261" i="1"/>
  <c r="T125" i="1"/>
  <c r="U411" i="1"/>
  <c r="S106" i="1"/>
  <c r="S373" i="1"/>
  <c r="R1127" i="1"/>
  <c r="U49" i="1"/>
  <c r="R994" i="1"/>
  <c r="T424" i="1"/>
  <c r="R619" i="1"/>
  <c r="R345" i="1"/>
  <c r="R1047" i="1"/>
  <c r="S670" i="1"/>
  <c r="V751" i="1"/>
  <c r="S1100" i="1"/>
  <c r="S621" i="1"/>
  <c r="U280" i="1"/>
  <c r="R663" i="1"/>
  <c r="U599" i="1"/>
  <c r="S1117" i="1"/>
  <c r="S97" i="1"/>
  <c r="S33" i="1"/>
  <c r="T188" i="1"/>
  <c r="T318" i="1"/>
  <c r="V184" i="1"/>
  <c r="R201" i="1"/>
  <c r="U123" i="1"/>
  <c r="R1042" i="1"/>
  <c r="S674" i="1"/>
  <c r="S42" i="1"/>
  <c r="T304" i="1"/>
  <c r="R616" i="1"/>
  <c r="T697" i="1"/>
  <c r="R559" i="1"/>
  <c r="R870" i="1"/>
  <c r="R578" i="1"/>
  <c r="U129" i="1"/>
  <c r="U47" i="1"/>
  <c r="T208" i="1"/>
  <c r="U1171" i="1"/>
  <c r="V1128" i="1"/>
  <c r="S1150" i="1"/>
  <c r="S180" i="1"/>
  <c r="T1164" i="1"/>
  <c r="U448" i="1"/>
  <c r="R710" i="1"/>
  <c r="R67" i="1"/>
  <c r="U719" i="1"/>
  <c r="V1038" i="1"/>
  <c r="T886" i="1"/>
  <c r="U611" i="1"/>
  <c r="S966" i="1"/>
  <c r="U140" i="1"/>
  <c r="U1149" i="1"/>
  <c r="R590" i="1"/>
  <c r="R1203" i="1"/>
  <c r="S1171" i="1"/>
  <c r="T1159" i="1"/>
  <c r="R363" i="1"/>
  <c r="T431" i="1"/>
  <c r="V486" i="1"/>
  <c r="V75" i="1"/>
  <c r="T979" i="1"/>
  <c r="V672" i="1"/>
  <c r="R866" i="1"/>
  <c r="V230" i="1"/>
  <c r="T554" i="1"/>
  <c r="V819" i="1"/>
  <c r="R714" i="1"/>
  <c r="U833" i="1"/>
  <c r="R608" i="1"/>
  <c r="T1018" i="1"/>
  <c r="S439" i="1"/>
  <c r="T480" i="1"/>
  <c r="S1047" i="1"/>
  <c r="U148" i="1"/>
  <c r="V606" i="1"/>
  <c r="R1012" i="1"/>
  <c r="R1131" i="1"/>
  <c r="U340" i="1"/>
  <c r="V775" i="1"/>
  <c r="T968" i="1"/>
  <c r="V576" i="1"/>
  <c r="T225" i="1"/>
  <c r="V85" i="1"/>
  <c r="S601" i="1"/>
  <c r="V817" i="1"/>
  <c r="R987" i="1"/>
  <c r="R218" i="1"/>
  <c r="U50" i="1"/>
  <c r="R305" i="1"/>
  <c r="R982" i="1"/>
  <c r="S795" i="1"/>
  <c r="T1162" i="1"/>
  <c r="U180" i="1"/>
  <c r="V48" i="1"/>
  <c r="U737" i="1"/>
  <c r="V1003" i="1"/>
  <c r="S331" i="1"/>
  <c r="U745" i="1"/>
  <c r="S936" i="1"/>
  <c r="R1069" i="1"/>
  <c r="R902" i="1"/>
  <c r="V323" i="1"/>
  <c r="R707" i="1"/>
  <c r="S427" i="1"/>
  <c r="U652" i="1"/>
  <c r="V726" i="1"/>
  <c r="T457" i="1"/>
  <c r="V1072" i="1"/>
  <c r="U417" i="1"/>
  <c r="V933" i="1"/>
  <c r="S845" i="1"/>
  <c r="U1164" i="1"/>
  <c r="S274" i="1"/>
  <c r="T460" i="1"/>
  <c r="R1078" i="1"/>
  <c r="T478" i="1"/>
  <c r="V805" i="1"/>
  <c r="V425" i="1"/>
  <c r="R615" i="1"/>
  <c r="S758" i="1"/>
  <c r="T325" i="1"/>
  <c r="U779" i="1"/>
  <c r="S641" i="1"/>
  <c r="R948" i="1"/>
  <c r="R444" i="1"/>
  <c r="V265" i="1"/>
  <c r="R1150" i="1"/>
  <c r="T120" i="1"/>
  <c r="S423" i="1"/>
  <c r="U795" i="1"/>
  <c r="T828" i="1"/>
  <c r="V222" i="1"/>
  <c r="U772" i="1"/>
  <c r="U780" i="1"/>
  <c r="U1090" i="1"/>
  <c r="S1158" i="1"/>
  <c r="V195" i="1"/>
  <c r="S687" i="1"/>
  <c r="S568" i="1"/>
  <c r="T884" i="1"/>
  <c r="R873" i="1"/>
  <c r="U65" i="1"/>
  <c r="T770" i="1"/>
  <c r="U498" i="1"/>
  <c r="R942" i="1"/>
  <c r="T965" i="1"/>
  <c r="V164" i="1"/>
  <c r="U477" i="1"/>
  <c r="V1042" i="1"/>
  <c r="R658" i="1"/>
  <c r="S944" i="1"/>
  <c r="V899" i="1"/>
  <c r="R1061" i="1"/>
  <c r="S698" i="1"/>
  <c r="S982" i="1"/>
  <c r="S786" i="1"/>
  <c r="V802" i="1"/>
  <c r="U32" i="1"/>
  <c r="V1051" i="1"/>
  <c r="S708" i="1"/>
  <c r="V376" i="1"/>
  <c r="S129" i="1"/>
  <c r="V895" i="1"/>
  <c r="U1074" i="1"/>
  <c r="R1082" i="1"/>
  <c r="V270" i="1"/>
  <c r="R612" i="1"/>
  <c r="T841" i="1"/>
  <c r="U493" i="1"/>
  <c r="U79" i="1"/>
  <c r="T1155" i="1"/>
  <c r="S147" i="1"/>
  <c r="V519" i="1"/>
  <c r="S752" i="1"/>
  <c r="T237" i="1"/>
  <c r="U85" i="1"/>
  <c r="V454" i="1"/>
  <c r="S495" i="1"/>
  <c r="V485" i="1"/>
  <c r="V557" i="1"/>
  <c r="T222" i="1"/>
  <c r="R302" i="1"/>
  <c r="U332" i="1"/>
  <c r="R168" i="1"/>
  <c r="T127" i="1"/>
  <c r="R685" i="1"/>
  <c r="V1203" i="1"/>
  <c r="S608" i="1"/>
  <c r="R569" i="1"/>
  <c r="U336" i="1"/>
  <c r="R1153" i="1"/>
  <c r="S234" i="1"/>
  <c r="T561" i="1"/>
  <c r="U341" i="1"/>
  <c r="R381" i="1"/>
  <c r="V47" i="1"/>
  <c r="S937" i="1"/>
  <c r="V356" i="1"/>
  <c r="U1134" i="1"/>
  <c r="S159" i="1"/>
  <c r="T309" i="1"/>
  <c r="R332" i="1"/>
  <c r="U199" i="1"/>
  <c r="S452" i="1"/>
  <c r="R182" i="1"/>
  <c r="R65" i="1"/>
  <c r="S36" i="1"/>
  <c r="U635" i="1"/>
  <c r="T33" i="1"/>
  <c r="T82" i="1"/>
  <c r="R1008" i="1"/>
  <c r="U1167" i="1"/>
  <c r="V82" i="1"/>
  <c r="U10" i="1"/>
  <c r="V88" i="1"/>
  <c r="S306" i="1"/>
  <c r="T230" i="1"/>
  <c r="V274" i="1"/>
  <c r="S444" i="1"/>
  <c r="V502" i="1"/>
  <c r="R45" i="1"/>
  <c r="R1188" i="1"/>
  <c r="S1121" i="1"/>
  <c r="R96" i="1"/>
  <c r="T481" i="1"/>
  <c r="R777" i="1"/>
  <c r="V1169" i="1"/>
  <c r="U114" i="1"/>
  <c r="R1185" i="1"/>
  <c r="V207" i="1"/>
  <c r="T1186" i="1"/>
  <c r="S1167" i="1"/>
  <c r="V1100" i="1"/>
  <c r="V246" i="1"/>
  <c r="T599" i="1"/>
  <c r="T653" i="1"/>
  <c r="R527" i="1"/>
  <c r="U1199" i="1"/>
  <c r="S83" i="1"/>
  <c r="S1106" i="1"/>
  <c r="V725" i="1"/>
  <c r="U418" i="1"/>
  <c r="U370" i="1"/>
  <c r="S59" i="1"/>
  <c r="V116" i="1"/>
  <c r="V110" i="1"/>
  <c r="V290" i="1"/>
  <c r="U163" i="1"/>
  <c r="V80" i="1"/>
  <c r="S1131" i="1"/>
  <c r="S1182" i="1"/>
  <c r="R362" i="1"/>
  <c r="S307" i="1"/>
  <c r="T691" i="1"/>
  <c r="V152" i="1"/>
  <c r="S256" i="1"/>
  <c r="V1138" i="1"/>
  <c r="V1134" i="1"/>
  <c r="S94" i="1"/>
  <c r="S521" i="1"/>
  <c r="R1134" i="1"/>
  <c r="U452" i="1"/>
  <c r="R838" i="1"/>
  <c r="V144" i="1"/>
  <c r="S131" i="1"/>
  <c r="U342" i="1"/>
  <c r="U326" i="1"/>
  <c r="R368" i="1"/>
  <c r="T284" i="1"/>
  <c r="V327" i="1"/>
  <c r="S451" i="1"/>
  <c r="U1100" i="1"/>
  <c r="S1178" i="1"/>
  <c r="S497" i="1"/>
  <c r="S123" i="1"/>
  <c r="U741" i="1"/>
  <c r="T183" i="1"/>
  <c r="S1197" i="1"/>
  <c r="S342" i="1"/>
  <c r="U437" i="1"/>
  <c r="V285" i="1"/>
  <c r="T164" i="1"/>
  <c r="V181" i="1"/>
  <c r="U265" i="1"/>
  <c r="T1152" i="1"/>
  <c r="U1195" i="1"/>
  <c r="T234" i="1"/>
  <c r="U36" i="1"/>
  <c r="U1132" i="1"/>
  <c r="S68" i="1"/>
  <c r="U482" i="1"/>
  <c r="R316" i="1"/>
  <c r="R194" i="1"/>
  <c r="U777" i="1"/>
  <c r="T688" i="1"/>
  <c r="R884" i="1"/>
  <c r="V754" i="1"/>
  <c r="R675" i="1"/>
  <c r="T476" i="1"/>
  <c r="R741" i="1"/>
  <c r="U164" i="1"/>
  <c r="V415" i="1"/>
  <c r="S238" i="1"/>
  <c r="T249" i="1"/>
  <c r="U238" i="1"/>
  <c r="V54" i="1"/>
  <c r="R436" i="1"/>
  <c r="R442" i="1"/>
  <c r="U53" i="1"/>
  <c r="V555" i="1"/>
  <c r="R315" i="1"/>
  <c r="V892" i="1"/>
  <c r="T574" i="1"/>
  <c r="U223" i="1"/>
  <c r="R281" i="1"/>
  <c r="V942" i="1"/>
  <c r="R903" i="1"/>
  <c r="V1147" i="1"/>
  <c r="R1167" i="1"/>
  <c r="R398" i="1"/>
  <c r="U393" i="1"/>
  <c r="U207" i="1"/>
  <c r="U205" i="1"/>
  <c r="U1181" i="1"/>
  <c r="U1161" i="1"/>
  <c r="V671" i="1"/>
  <c r="R426" i="1"/>
  <c r="V701" i="1"/>
  <c r="V660" i="1"/>
  <c r="V621" i="1"/>
  <c r="U1093" i="1"/>
  <c r="R1091" i="1"/>
  <c r="U1203" i="1"/>
  <c r="U196" i="1"/>
  <c r="S746" i="1"/>
  <c r="V320" i="1"/>
  <c r="T422" i="1"/>
  <c r="T40" i="1"/>
  <c r="T560" i="1"/>
  <c r="V121" i="1"/>
  <c r="U210" i="1"/>
  <c r="T550" i="1"/>
  <c r="U595" i="1"/>
  <c r="V378" i="1"/>
  <c r="T360" i="1"/>
  <c r="V143" i="1"/>
  <c r="S162" i="1"/>
  <c r="S793" i="1"/>
  <c r="U459" i="1"/>
  <c r="T930" i="1"/>
  <c r="S775" i="1"/>
  <c r="S915" i="1"/>
  <c r="R223" i="1"/>
  <c r="S791" i="1"/>
  <c r="R1171" i="1"/>
  <c r="S361" i="1"/>
  <c r="T564" i="1"/>
  <c r="V1188" i="1"/>
  <c r="S1175" i="1"/>
  <c r="U279" i="1"/>
  <c r="R1113" i="1"/>
  <c r="T523" i="1"/>
  <c r="T121" i="1"/>
  <c r="R641" i="1"/>
  <c r="U767" i="1"/>
  <c r="V686" i="1"/>
  <c r="R983" i="1"/>
  <c r="T851" i="1"/>
  <c r="T438" i="1"/>
  <c r="T953" i="1"/>
  <c r="R121" i="1"/>
  <c r="S29" i="1"/>
  <c r="S98" i="1"/>
  <c r="S24" i="1"/>
  <c r="T90" i="1"/>
  <c r="V640" i="1"/>
  <c r="V301" i="1"/>
  <c r="U1157" i="1"/>
  <c r="S1152" i="1"/>
  <c r="R1126" i="1"/>
  <c r="T373" i="1"/>
  <c r="T505" i="1"/>
  <c r="R188" i="1"/>
  <c r="S60" i="1"/>
  <c r="U1041" i="1"/>
  <c r="T743" i="1"/>
  <c r="U365" i="1"/>
  <c r="V521" i="1"/>
  <c r="U742" i="1"/>
  <c r="R202" i="1"/>
  <c r="S1160" i="1"/>
  <c r="U1204" i="1"/>
  <c r="V708" i="1"/>
  <c r="R221" i="1"/>
  <c r="R141" i="1"/>
  <c r="T159" i="1"/>
  <c r="U399" i="1"/>
  <c r="T682" i="1"/>
  <c r="T648" i="1"/>
  <c r="V581" i="1"/>
  <c r="T942" i="1"/>
  <c r="T1036" i="1"/>
  <c r="V651" i="1"/>
  <c r="T639" i="1"/>
  <c r="S368" i="1"/>
  <c r="R649" i="1"/>
  <c r="R869" i="1"/>
  <c r="U768" i="1"/>
  <c r="R720" i="1"/>
  <c r="U880" i="1"/>
  <c r="T936" i="1"/>
  <c r="R466" i="1"/>
  <c r="R809" i="1"/>
  <c r="R998" i="1"/>
  <c r="V552" i="1"/>
  <c r="V830" i="1"/>
  <c r="T368" i="1"/>
  <c r="U854" i="1"/>
  <c r="S465" i="1"/>
  <c r="T1067" i="1"/>
  <c r="T328" i="1"/>
  <c r="U933" i="1"/>
  <c r="S336" i="1"/>
  <c r="S320" i="1"/>
  <c r="V758" i="1"/>
  <c r="T664" i="1"/>
  <c r="S890" i="1"/>
  <c r="T303" i="1"/>
  <c r="S873" i="1"/>
  <c r="R100" i="1"/>
  <c r="V823" i="1"/>
  <c r="U385" i="1"/>
  <c r="V1075" i="1"/>
  <c r="V298" i="1"/>
  <c r="T291" i="1"/>
  <c r="S1127" i="1"/>
  <c r="S339" i="1"/>
  <c r="T806" i="1"/>
  <c r="S911" i="1"/>
  <c r="S335" i="1"/>
  <c r="R659" i="1"/>
  <c r="U502" i="1"/>
  <c r="S820" i="1"/>
  <c r="T665" i="1"/>
  <c r="S194" i="1"/>
  <c r="U819" i="1"/>
  <c r="R1094" i="1"/>
  <c r="U840" i="1"/>
  <c r="V993" i="1"/>
  <c r="T656" i="1"/>
  <c r="R1182" i="1"/>
  <c r="V1127" i="1"/>
  <c r="S459" i="1"/>
  <c r="R588" i="1"/>
  <c r="T847" i="1"/>
  <c r="U303" i="1"/>
  <c r="R441" i="1"/>
  <c r="T392" i="1"/>
  <c r="T1094" i="1"/>
  <c r="T920" i="1"/>
  <c r="R359" i="1"/>
  <c r="V1034" i="1"/>
  <c r="S770" i="1"/>
  <c r="S344" i="1"/>
  <c r="V739" i="1"/>
  <c r="T444" i="1"/>
  <c r="S140" i="1"/>
  <c r="V981" i="1"/>
  <c r="R771" i="1"/>
  <c r="R609" i="1"/>
  <c r="S839" i="1"/>
  <c r="T179" i="1"/>
  <c r="S636" i="1"/>
  <c r="V1182" i="1"/>
  <c r="T344" i="1"/>
  <c r="T613" i="1"/>
  <c r="R772" i="1"/>
  <c r="T927" i="1"/>
  <c r="U416" i="1"/>
  <c r="S714" i="1"/>
  <c r="S606" i="1"/>
  <c r="V782" i="1"/>
  <c r="R318" i="1"/>
  <c r="S468" i="1"/>
  <c r="S1053" i="1"/>
  <c r="T84" i="1"/>
  <c r="S1193" i="1"/>
  <c r="R560" i="1"/>
  <c r="T49" i="1"/>
  <c r="R220" i="1"/>
  <c r="T226" i="1"/>
  <c r="R1117" i="1"/>
  <c r="S251" i="1"/>
  <c r="R55" i="1"/>
  <c r="S1176" i="1"/>
  <c r="V1159" i="1"/>
  <c r="R1158" i="1"/>
  <c r="U292" i="1"/>
  <c r="U6" i="1"/>
  <c r="R463" i="1"/>
  <c r="R366" i="1"/>
  <c r="R275" i="1"/>
  <c r="R1101" i="1"/>
  <c r="V401" i="1"/>
  <c r="U1035" i="1"/>
  <c r="T186" i="1"/>
  <c r="V103" i="1"/>
  <c r="V542" i="1"/>
  <c r="T235" i="1"/>
  <c r="U325" i="1"/>
  <c r="U394" i="1"/>
  <c r="U45" i="1"/>
  <c r="T397" i="1"/>
  <c r="V214" i="1"/>
  <c r="S648" i="1"/>
  <c r="S440" i="1"/>
  <c r="T543" i="1"/>
  <c r="S1055" i="1"/>
  <c r="V92" i="1"/>
  <c r="R16" i="1"/>
  <c r="S456" i="1"/>
  <c r="S514" i="1"/>
  <c r="R1200" i="1"/>
  <c r="R33" i="1"/>
  <c r="U797" i="1"/>
  <c r="V215" i="1"/>
  <c r="S785" i="1"/>
  <c r="T1184" i="1"/>
  <c r="U27" i="1"/>
  <c r="V308" i="1"/>
  <c r="R187" i="1"/>
  <c r="T242" i="1"/>
  <c r="V46" i="1"/>
  <c r="T107" i="1"/>
  <c r="V1190" i="1"/>
  <c r="V91" i="1"/>
  <c r="S449" i="1"/>
  <c r="V132" i="1"/>
  <c r="S82" i="1"/>
  <c r="T417" i="1"/>
  <c r="U557" i="1"/>
  <c r="R90" i="1"/>
  <c r="T32" i="1"/>
  <c r="U951" i="1"/>
  <c r="R64" i="1"/>
  <c r="U518" i="1"/>
  <c r="U1187" i="1"/>
  <c r="T250" i="1"/>
  <c r="T1118" i="1"/>
  <c r="R618" i="1"/>
  <c r="T1172" i="1"/>
  <c r="V172" i="1"/>
  <c r="T393" i="1"/>
  <c r="S655" i="1"/>
  <c r="R626" i="1"/>
  <c r="R335" i="1"/>
  <c r="R157" i="1"/>
  <c r="R587" i="1"/>
  <c r="S236" i="1"/>
  <c r="S381" i="1"/>
  <c r="V15" i="1"/>
  <c r="T403" i="1"/>
  <c r="S74" i="1"/>
  <c r="U501" i="1"/>
  <c r="S1136" i="1"/>
  <c r="R972" i="1"/>
  <c r="V119" i="1"/>
  <c r="T122" i="1"/>
  <c r="U224" i="1"/>
  <c r="R162" i="1"/>
  <c r="V136" i="1"/>
  <c r="T731" i="1"/>
  <c r="T211" i="1"/>
  <c r="S1130" i="1"/>
  <c r="U419" i="1"/>
  <c r="V25" i="1"/>
  <c r="S567" i="1"/>
  <c r="U874" i="1"/>
  <c r="T155" i="1"/>
  <c r="R1205" i="1"/>
  <c r="S1198" i="1"/>
  <c r="T943" i="1"/>
  <c r="R99" i="1"/>
  <c r="T279" i="1"/>
  <c r="R196" i="1"/>
  <c r="R179" i="1"/>
  <c r="V256" i="1"/>
  <c r="S1200" i="1"/>
  <c r="V26" i="1"/>
  <c r="S517" i="1"/>
  <c r="V28" i="1"/>
  <c r="T394" i="1"/>
  <c r="U43" i="1"/>
  <c r="U240" i="1"/>
  <c r="T326" i="1"/>
  <c r="V43" i="1"/>
  <c r="R232" i="1"/>
  <c r="V1107" i="1"/>
  <c r="S282" i="1"/>
  <c r="T469" i="1"/>
  <c r="V131" i="1"/>
  <c r="U409" i="1"/>
  <c r="U98" i="1"/>
  <c r="V1112" i="1"/>
  <c r="S1188" i="1"/>
  <c r="R969" i="1"/>
  <c r="R514" i="1"/>
  <c r="R738" i="1"/>
  <c r="V8" i="1"/>
  <c r="V964" i="1"/>
  <c r="U572" i="1"/>
  <c r="T618" i="1"/>
  <c r="T333" i="1"/>
  <c r="U760" i="1"/>
  <c r="R509" i="1"/>
  <c r="S158" i="1"/>
  <c r="S173" i="1"/>
  <c r="R1124" i="1"/>
  <c r="R308" i="1"/>
  <c r="R633" i="1"/>
  <c r="U711" i="1"/>
  <c r="S263" i="1"/>
  <c r="S156" i="1"/>
  <c r="V139" i="1"/>
  <c r="T297" i="1"/>
  <c r="U424" i="1"/>
  <c r="S751" i="1"/>
  <c r="U286" i="1"/>
  <c r="R1007" i="1"/>
  <c r="U1019" i="1"/>
  <c r="T1157" i="1"/>
  <c r="V1020" i="1"/>
  <c r="T651" i="1"/>
  <c r="R54" i="1"/>
  <c r="T168" i="1"/>
  <c r="V556" i="1"/>
  <c r="T494" i="1"/>
  <c r="S165" i="1"/>
  <c r="T385" i="1"/>
  <c r="V249" i="1"/>
  <c r="R353" i="1"/>
  <c r="R1143" i="1"/>
  <c r="U556" i="1"/>
  <c r="T804" i="1"/>
  <c r="T977" i="1"/>
  <c r="U686" i="1"/>
  <c r="U1028" i="1"/>
  <c r="S978" i="1"/>
  <c r="R117" i="1"/>
  <c r="T76" i="1"/>
  <c r="S808" i="1"/>
  <c r="T141" i="1"/>
  <c r="R61" i="1"/>
  <c r="T836" i="1"/>
  <c r="V1205" i="1"/>
  <c r="T111" i="1"/>
  <c r="S436" i="1"/>
  <c r="T598" i="1"/>
  <c r="V871" i="1"/>
  <c r="U1125" i="1"/>
  <c r="U1002" i="1"/>
  <c r="S1030" i="1"/>
  <c r="T472" i="1"/>
  <c r="U323" i="1"/>
  <c r="V872" i="1"/>
  <c r="V707" i="1"/>
  <c r="R312" i="1"/>
  <c r="R652" i="1"/>
  <c r="S398" i="1"/>
  <c r="R646" i="1"/>
  <c r="T3" i="1"/>
  <c r="T339" i="1"/>
  <c r="S290" i="1"/>
  <c r="T277" i="1"/>
  <c r="U283" i="1"/>
  <c r="V263" i="1"/>
  <c r="V471" i="1"/>
  <c r="U51" i="1"/>
  <c r="V79" i="1"/>
  <c r="U5" i="1"/>
  <c r="T984" i="1"/>
  <c r="V586" i="1"/>
  <c r="V582" i="1"/>
  <c r="V432" i="1"/>
  <c r="V835" i="1"/>
  <c r="R654" i="1"/>
  <c r="V648" i="1"/>
  <c r="U516" i="1"/>
  <c r="V694" i="1"/>
  <c r="R211" i="1"/>
  <c r="S105" i="1"/>
  <c r="V1167" i="1"/>
  <c r="T197" i="1"/>
  <c r="S1166" i="1"/>
  <c r="V147" i="1"/>
  <c r="U425" i="1"/>
  <c r="R907" i="1"/>
  <c r="U346" i="1"/>
  <c r="T1056" i="1"/>
  <c r="U728" i="1"/>
  <c r="V723" i="1"/>
  <c r="V698" i="1"/>
  <c r="U471" i="1"/>
  <c r="R530" i="1"/>
  <c r="R149" i="1"/>
  <c r="V1186" i="1"/>
  <c r="V338" i="1"/>
  <c r="T327" i="1"/>
  <c r="U757" i="1"/>
  <c r="S87" i="1"/>
  <c r="V291" i="1"/>
  <c r="S453" i="1"/>
  <c r="R127" i="1"/>
  <c r="V468" i="1"/>
  <c r="S415" i="1"/>
  <c r="R39" i="1"/>
  <c r="U816" i="1"/>
  <c r="U512" i="1"/>
  <c r="V667" i="1"/>
  <c r="V261" i="1"/>
  <c r="T626" i="1"/>
  <c r="T521" i="1"/>
  <c r="S1013" i="1"/>
  <c r="R1065" i="1"/>
  <c r="V417" i="1"/>
  <c r="V333" i="1"/>
  <c r="S1017" i="1"/>
  <c r="U368" i="1"/>
  <c r="R905" i="1"/>
  <c r="T871" i="1"/>
  <c r="S560" i="1"/>
  <c r="T7" i="1"/>
  <c r="V225" i="1"/>
  <c r="V1019" i="1"/>
  <c r="T1039" i="1"/>
  <c r="V984" i="1"/>
  <c r="U316" i="1"/>
  <c r="T509" i="1"/>
  <c r="V1066" i="1"/>
  <c r="S1014" i="1"/>
  <c r="T1026" i="1"/>
  <c r="V1027" i="1"/>
  <c r="V1079" i="1"/>
  <c r="T824" i="1"/>
  <c r="S1110" i="1"/>
  <c r="R402" i="1"/>
  <c r="T479" i="1"/>
  <c r="S646" i="1"/>
  <c r="R508" i="1"/>
  <c r="S1032" i="1"/>
  <c r="T843" i="1"/>
  <c r="S526" i="1"/>
  <c r="U324" i="1"/>
  <c r="T768" i="1"/>
  <c r="U226" i="1"/>
  <c r="U585" i="1"/>
  <c r="R748" i="1"/>
  <c r="S704" i="1"/>
  <c r="V593" i="1"/>
  <c r="R901" i="1"/>
  <c r="U1007" i="1"/>
  <c r="U891" i="1"/>
  <c r="R215" i="1"/>
  <c r="U1006" i="1"/>
  <c r="T79" i="1"/>
  <c r="U902" i="1"/>
  <c r="U1142" i="1"/>
  <c r="U11" i="1"/>
  <c r="V1204" i="1"/>
  <c r="R454" i="1"/>
  <c r="U836" i="1"/>
  <c r="V134" i="1"/>
  <c r="R622" i="1"/>
  <c r="T874" i="1"/>
  <c r="R519" i="1"/>
  <c r="T588" i="1"/>
  <c r="V490" i="1"/>
  <c r="V727" i="1"/>
  <c r="S170" i="1"/>
  <c r="T1153" i="1"/>
  <c r="U1056" i="1"/>
  <c r="S796" i="1"/>
  <c r="U948" i="1"/>
  <c r="U420" i="1"/>
  <c r="U406" i="1"/>
  <c r="V1015" i="1"/>
  <c r="U460" i="1"/>
  <c r="S14" i="1"/>
  <c r="R165" i="1"/>
  <c r="S1183" i="1"/>
  <c r="V846" i="1"/>
  <c r="R481" i="1"/>
  <c r="S913" i="1"/>
  <c r="S741" i="1"/>
  <c r="R79" i="1"/>
  <c r="T609" i="1"/>
  <c r="U454" i="1"/>
  <c r="U515" i="1"/>
  <c r="S689" i="1"/>
  <c r="T443" i="1"/>
  <c r="R314" i="1"/>
  <c r="R325" i="1"/>
  <c r="S965" i="1"/>
  <c r="S578" i="1"/>
  <c r="V1046" i="1"/>
  <c r="U414" i="1"/>
  <c r="S618" i="1"/>
  <c r="T845" i="1"/>
  <c r="R1184" i="1"/>
  <c r="T283" i="1"/>
  <c r="R296" i="1"/>
  <c r="V564" i="1"/>
  <c r="R70" i="1"/>
  <c r="U25" i="1"/>
  <c r="S580" i="1"/>
  <c r="V236" i="1"/>
  <c r="U693" i="1"/>
  <c r="V248" i="1"/>
  <c r="R427" i="1"/>
  <c r="S152" i="1"/>
  <c r="U269" i="1"/>
  <c r="U67" i="1"/>
  <c r="V275" i="1"/>
  <c r="T699" i="1"/>
  <c r="V108" i="1"/>
  <c r="U244" i="1"/>
  <c r="V399" i="1"/>
  <c r="U499" i="1"/>
  <c r="T13" i="1"/>
  <c r="T215" i="1"/>
  <c r="S1159" i="1"/>
  <c r="S51" i="1"/>
  <c r="S445" i="1"/>
  <c r="S75" i="1"/>
  <c r="U3" i="1"/>
  <c r="S478" i="1"/>
  <c r="S206" i="1"/>
  <c r="S280" i="1"/>
  <c r="V334" i="1"/>
  <c r="R557" i="1"/>
  <c r="S155" i="1"/>
  <c r="U116" i="1"/>
  <c r="R156" i="1"/>
  <c r="T224" i="1"/>
  <c r="S900" i="1"/>
  <c r="V209" i="1"/>
  <c r="R212" i="1"/>
  <c r="T1102" i="1"/>
  <c r="T196" i="1"/>
  <c r="U1155" i="1"/>
  <c r="R137" i="1"/>
  <c r="S420" i="1"/>
  <c r="R259" i="1"/>
  <c r="T329" i="1"/>
  <c r="V1198" i="1"/>
  <c r="U681" i="1"/>
  <c r="V4" i="1"/>
  <c r="U1113" i="1"/>
  <c r="T34" i="1"/>
  <c r="U1163" i="1"/>
  <c r="S353" i="1"/>
  <c r="S488" i="1"/>
  <c r="U426" i="1"/>
  <c r="V22" i="1"/>
  <c r="T1106" i="1"/>
  <c r="T1133" i="1"/>
  <c r="R295" i="1"/>
  <c r="R1125" i="1"/>
  <c r="S210" i="1"/>
  <c r="T341" i="1"/>
  <c r="T137" i="1"/>
  <c r="R57" i="1"/>
  <c r="U539" i="1"/>
  <c r="S1186" i="1"/>
  <c r="U146" i="1"/>
  <c r="R490" i="1"/>
  <c r="R322" i="1"/>
  <c r="T1107" i="1"/>
  <c r="R536" i="1"/>
  <c r="V674" i="1"/>
  <c r="R225" i="1"/>
  <c r="V530" i="1"/>
  <c r="U94" i="1"/>
  <c r="S1191" i="1"/>
  <c r="V1176" i="1"/>
  <c r="S217" i="1"/>
  <c r="R561" i="1"/>
  <c r="U133" i="1"/>
  <c r="T375" i="1"/>
  <c r="S126" i="1"/>
  <c r="R317" i="1"/>
  <c r="V39" i="1"/>
  <c r="R242" i="1"/>
  <c r="U291" i="1"/>
  <c r="U1122" i="1"/>
  <c r="T1127" i="1"/>
  <c r="T94" i="1"/>
  <c r="R104" i="1"/>
  <c r="T61" i="1"/>
  <c r="V280" i="1"/>
  <c r="S493" i="1"/>
  <c r="U132" i="1"/>
  <c r="U1150" i="1"/>
  <c r="S1162" i="1"/>
  <c r="T694" i="1"/>
  <c r="S291" i="1"/>
  <c r="R1162" i="1"/>
  <c r="V1150" i="1"/>
  <c r="V1130" i="1"/>
  <c r="V206" i="1"/>
  <c r="S221" i="1"/>
  <c r="S34" i="1"/>
  <c r="S1157" i="1"/>
  <c r="U255" i="1"/>
  <c r="U29" i="1"/>
  <c r="U96" i="1"/>
  <c r="T940" i="1"/>
  <c r="T244" i="1"/>
  <c r="R262" i="1"/>
  <c r="S508" i="1"/>
  <c r="V1132" i="1"/>
  <c r="U560" i="1"/>
  <c r="S722" i="1"/>
  <c r="U159" i="1"/>
  <c r="T99" i="1"/>
  <c r="R357" i="1"/>
  <c r="R721" i="1"/>
  <c r="V189" i="1"/>
  <c r="U18" i="1"/>
  <c r="U22" i="1"/>
  <c r="R309" i="1"/>
  <c r="R668" i="1"/>
  <c r="U818" i="1"/>
  <c r="S145" i="1"/>
  <c r="T405" i="1"/>
  <c r="U839" i="1"/>
  <c r="T145" i="1"/>
  <c r="T1178" i="1"/>
  <c r="R1112" i="1"/>
  <c r="U77" i="1"/>
  <c r="T685" i="1"/>
  <c r="V56" i="1"/>
  <c r="U271" i="1"/>
  <c r="T732" i="1"/>
  <c r="S1141" i="1"/>
  <c r="S447" i="1"/>
  <c r="V203" i="1"/>
  <c r="T1139" i="1"/>
  <c r="V71" i="1"/>
  <c r="S956" i="1"/>
  <c r="R571" i="1"/>
  <c r="R728" i="1"/>
  <c r="U863" i="1"/>
  <c r="T551" i="1"/>
  <c r="R656" i="1"/>
  <c r="U725" i="1"/>
  <c r="V226" i="1"/>
  <c r="R711" i="1"/>
  <c r="V682" i="1"/>
  <c r="V68" i="1"/>
  <c r="U792" i="1"/>
  <c r="V182" i="1"/>
  <c r="S119" i="1"/>
  <c r="R88" i="1"/>
  <c r="T406" i="1"/>
  <c r="U172" i="1"/>
  <c r="T831" i="1"/>
  <c r="U1046" i="1"/>
  <c r="U1016" i="1"/>
  <c r="R1043" i="1"/>
  <c r="S981" i="1"/>
  <c r="T1124" i="1"/>
  <c r="S777" i="1"/>
  <c r="V1135" i="1"/>
  <c r="T436" i="1"/>
  <c r="U626" i="1"/>
  <c r="V752" i="1"/>
  <c r="V31" i="1"/>
  <c r="R351" i="1"/>
  <c r="V118" i="1"/>
  <c r="R1174" i="1"/>
  <c r="R525" i="1"/>
  <c r="U59" i="1"/>
  <c r="S502" i="1"/>
  <c r="S910" i="1"/>
  <c r="R1013" i="1"/>
  <c r="T797" i="1"/>
  <c r="R365" i="1"/>
  <c r="R356" i="1"/>
  <c r="T352" i="1"/>
  <c r="R604" i="1"/>
  <c r="R186" i="1"/>
  <c r="V317" i="1"/>
  <c r="V1165" i="1"/>
  <c r="R1116" i="1"/>
  <c r="V37" i="1"/>
  <c r="R246" i="1"/>
  <c r="T708" i="1"/>
  <c r="U1128" i="1"/>
  <c r="U118" i="1"/>
  <c r="V749" i="1"/>
  <c r="V1123" i="1"/>
  <c r="S178" i="1"/>
  <c r="U388" i="1"/>
  <c r="V529" i="1"/>
  <c r="T910" i="1"/>
  <c r="T1079" i="1"/>
  <c r="U796" i="1"/>
  <c r="T396" i="1"/>
  <c r="V445" i="1"/>
  <c r="T754" i="1"/>
  <c r="R358" i="1"/>
  <c r="T885" i="1"/>
  <c r="R81" i="1"/>
  <c r="T1163" i="1"/>
  <c r="U378" i="1"/>
  <c r="S754" i="1"/>
  <c r="R147" i="1"/>
  <c r="U111" i="1"/>
  <c r="R159" i="1"/>
  <c r="T980" i="1"/>
  <c r="V481" i="1"/>
  <c r="T668" i="1"/>
  <c r="T295" i="1"/>
  <c r="T413" i="1"/>
  <c r="S413" i="1"/>
  <c r="V631" i="1"/>
  <c r="S12" i="1"/>
  <c r="T1170" i="1"/>
  <c r="R24" i="1"/>
  <c r="U112" i="1"/>
  <c r="V311" i="1"/>
  <c r="T1114" i="1"/>
  <c r="V664" i="1"/>
  <c r="R341" i="1"/>
  <c r="U1131" i="1"/>
  <c r="V200" i="1"/>
  <c r="V501" i="1"/>
  <c r="S454" i="1"/>
  <c r="V1086" i="1"/>
  <c r="T1043" i="1"/>
  <c r="T733" i="1"/>
  <c r="U1025" i="1"/>
  <c r="R34" i="1"/>
  <c r="U890" i="1"/>
  <c r="T1083" i="1"/>
  <c r="T1099" i="1"/>
  <c r="R1107" i="1"/>
  <c r="R504" i="1"/>
  <c r="T998" i="1"/>
  <c r="S461" i="1"/>
  <c r="T1051" i="1"/>
  <c r="U616" i="1"/>
  <c r="S385" i="1"/>
  <c r="V695" i="1"/>
  <c r="V534" i="1"/>
  <c r="V898" i="1"/>
  <c r="R472" i="1"/>
  <c r="V971" i="1"/>
  <c r="R713" i="1"/>
  <c r="U799" i="1"/>
  <c r="T897" i="1"/>
  <c r="R197" i="1"/>
  <c r="S1102" i="1"/>
  <c r="S215" i="1"/>
  <c r="U748" i="1"/>
  <c r="R784" i="1"/>
  <c r="R620" i="1"/>
  <c r="R183" i="1"/>
  <c r="S888" i="1"/>
  <c r="R1014" i="1"/>
  <c r="S715" i="1"/>
  <c r="U743" i="1"/>
  <c r="R635" i="1"/>
  <c r="T1052" i="1"/>
  <c r="T569" i="1"/>
  <c r="V688" i="1"/>
  <c r="S311" i="1"/>
  <c r="S588" i="1"/>
  <c r="V446" i="1"/>
  <c r="R324" i="1"/>
  <c r="R1095" i="1"/>
  <c r="T825" i="1"/>
  <c r="R125" i="1"/>
  <c r="U931" i="1"/>
  <c r="U835" i="1"/>
  <c r="S347" i="1"/>
  <c r="R321" i="1"/>
  <c r="U1066" i="1"/>
  <c r="S1187" i="1"/>
  <c r="R764" i="1"/>
  <c r="U905" i="1"/>
  <c r="V1024" i="1"/>
  <c r="U739" i="1"/>
  <c r="T1015" i="1"/>
  <c r="U957" i="1"/>
  <c r="U1117" i="1"/>
  <c r="S463" i="1"/>
  <c r="U721" i="1"/>
  <c r="V483" i="1"/>
  <c r="T869" i="1"/>
  <c r="U386" i="1"/>
  <c r="S496" i="1"/>
  <c r="V610" i="1"/>
  <c r="T213" i="1"/>
  <c r="V603" i="1"/>
  <c r="R151" i="1"/>
  <c r="R877" i="1"/>
  <c r="T698" i="1"/>
  <c r="T256" i="1"/>
  <c r="U533" i="1"/>
  <c r="S133" i="1"/>
  <c r="T1187" i="1"/>
  <c r="S442" i="1"/>
  <c r="T580" i="1"/>
  <c r="U916" i="1"/>
  <c r="U209" i="1"/>
  <c r="V630" i="1"/>
  <c r="R638" i="1"/>
  <c r="S185" i="1"/>
  <c r="U723" i="1"/>
  <c r="R986" i="1"/>
  <c r="T395" i="1"/>
  <c r="S829" i="1"/>
  <c r="V284" i="1"/>
  <c r="U366" i="1"/>
  <c r="S843" i="1"/>
  <c r="R216" i="1"/>
  <c r="R51" i="1"/>
  <c r="R153" i="1"/>
  <c r="U307" i="1"/>
  <c r="V251" i="1"/>
  <c r="T628" i="1"/>
  <c r="S72" i="1"/>
  <c r="T363" i="1"/>
  <c r="V1156" i="1"/>
  <c r="V1178" i="1"/>
  <c r="V770" i="1"/>
  <c r="S167" i="1"/>
  <c r="R1198" i="1"/>
  <c r="T1203" i="1"/>
  <c r="U1202" i="1"/>
  <c r="V123" i="1"/>
  <c r="S128" i="1"/>
  <c r="T611" i="1"/>
  <c r="S153" i="1"/>
  <c r="U15" i="1"/>
  <c r="S516" i="1"/>
  <c r="U1124" i="1"/>
  <c r="V1195" i="1"/>
  <c r="T80" i="1"/>
  <c r="S422" i="1"/>
  <c r="T456" i="1"/>
  <c r="V1158" i="1"/>
  <c r="R387" i="1"/>
  <c r="S89" i="1"/>
  <c r="U353" i="1"/>
  <c r="R1000" i="1"/>
  <c r="T269" i="1"/>
  <c r="U710" i="1"/>
  <c r="V324" i="1"/>
  <c r="V294" i="1"/>
  <c r="S201" i="1"/>
  <c r="R1102" i="1"/>
  <c r="S892" i="1"/>
  <c r="U860" i="1"/>
  <c r="U1140" i="1"/>
  <c r="U167" i="1"/>
  <c r="U95" i="1"/>
  <c r="R94" i="1"/>
  <c r="R1175" i="1"/>
  <c r="S207" i="1"/>
  <c r="T593" i="1"/>
  <c r="U413" i="1"/>
  <c r="V220" i="1"/>
  <c r="S1144" i="1"/>
  <c r="T739" i="1"/>
  <c r="V137" i="1"/>
  <c r="U154" i="1"/>
  <c r="T335" i="1"/>
  <c r="S1132" i="1"/>
  <c r="R43" i="1"/>
  <c r="S343" i="1"/>
  <c r="T617" i="1"/>
  <c r="S107" i="1"/>
  <c r="U162" i="1"/>
  <c r="S122" i="1"/>
  <c r="T265" i="1"/>
  <c r="V359" i="1"/>
  <c r="T367" i="1"/>
  <c r="R164" i="1"/>
  <c r="S114" i="1"/>
  <c r="V373" i="1"/>
  <c r="R487" i="1"/>
  <c r="U576" i="1"/>
  <c r="S850" i="1"/>
  <c r="U1183" i="1"/>
  <c r="U102" i="1"/>
  <c r="T1134" i="1"/>
  <c r="S513" i="1"/>
  <c r="T307" i="1"/>
  <c r="S84" i="1"/>
  <c r="V503" i="1"/>
  <c r="T42" i="1"/>
  <c r="R1118" i="1"/>
  <c r="S433" i="1"/>
  <c r="S1148" i="1"/>
  <c r="U41" i="1"/>
  <c r="S249" i="1"/>
  <c r="V550" i="1"/>
  <c r="S1142" i="1"/>
  <c r="V392" i="1"/>
  <c r="T198" i="1"/>
  <c r="V738" i="1"/>
  <c r="R726" i="1"/>
  <c r="R401" i="1"/>
  <c r="R87" i="1"/>
  <c r="U696" i="1"/>
  <c r="S242" i="1"/>
  <c r="V176" i="1"/>
  <c r="R4" i="1"/>
  <c r="U615" i="1"/>
  <c r="R1186" i="1"/>
  <c r="S1107" i="1"/>
  <c r="V185" i="1"/>
  <c r="T959" i="1"/>
  <c r="T669" i="1"/>
  <c r="S359" i="1"/>
  <c r="S317" i="1"/>
  <c r="U644" i="1"/>
  <c r="S490" i="1"/>
  <c r="V407" i="1"/>
  <c r="T1199" i="1"/>
  <c r="T219" i="1"/>
  <c r="T1156" i="1"/>
  <c r="T195" i="1"/>
  <c r="U134" i="1"/>
  <c r="U331" i="1"/>
  <c r="T77" i="1"/>
  <c r="U52" i="1"/>
  <c r="S629" i="1"/>
  <c r="U726" i="1"/>
  <c r="R126" i="1"/>
  <c r="R175" i="1"/>
  <c r="R1161" i="1"/>
  <c r="V592" i="1"/>
  <c r="T1182" i="1"/>
  <c r="U1191" i="1"/>
  <c r="S112" i="1"/>
  <c r="T378" i="1"/>
  <c r="V540" i="1"/>
  <c r="V615" i="1"/>
  <c r="V808" i="1"/>
  <c r="R1004" i="1"/>
  <c r="S812" i="1"/>
  <c r="V598" i="1"/>
  <c r="S475" i="1"/>
  <c r="S232" i="1"/>
  <c r="S191" i="1"/>
  <c r="U921" i="1"/>
  <c r="S554" i="1"/>
  <c r="T190" i="1"/>
  <c r="V1175" i="1"/>
  <c r="T814" i="1"/>
  <c r="R20" i="1"/>
  <c r="T1117" i="1"/>
  <c r="U550" i="1"/>
  <c r="T492" i="1"/>
  <c r="S630" i="1"/>
  <c r="S308" i="1"/>
  <c r="U1095" i="1"/>
  <c r="R853" i="1"/>
  <c r="T1031" i="1"/>
  <c r="V548" i="1"/>
  <c r="S943" i="1"/>
  <c r="R155" i="1"/>
  <c r="T252" i="1"/>
  <c r="V1104" i="1"/>
  <c r="V10" i="1"/>
  <c r="U322" i="1"/>
  <c r="U260" i="1"/>
  <c r="U293" i="1"/>
  <c r="R383" i="1"/>
  <c r="T636" i="1"/>
  <c r="S877" i="1"/>
  <c r="U136" i="1"/>
  <c r="S551" i="1"/>
  <c r="T816" i="1"/>
  <c r="V774" i="1"/>
  <c r="T938" i="1"/>
  <c r="T856" i="1"/>
  <c r="R1160" i="1"/>
  <c r="U520" i="1"/>
  <c r="V277" i="1"/>
  <c r="V1124" i="1"/>
  <c r="S1103" i="1"/>
  <c r="U549" i="1"/>
  <c r="R1180" i="1"/>
  <c r="V1122" i="1"/>
  <c r="S66" i="1"/>
  <c r="U542" i="1"/>
  <c r="R1080" i="1"/>
  <c r="U135" i="1"/>
  <c r="V133" i="1"/>
  <c r="T175" i="1"/>
  <c r="V820" i="1"/>
  <c r="S265" i="1"/>
  <c r="T1100" i="1"/>
  <c r="S631" i="1"/>
  <c r="V761" i="1"/>
  <c r="U558" i="1"/>
  <c r="S511" i="1"/>
  <c r="R497" i="1"/>
  <c r="U241" i="1"/>
  <c r="V387" i="1"/>
  <c r="V463" i="1"/>
  <c r="T191" i="1"/>
  <c r="R461" i="1"/>
  <c r="S1169" i="1"/>
  <c r="S1155" i="1"/>
  <c r="R495" i="1"/>
  <c r="R210" i="1"/>
  <c r="T380" i="1"/>
  <c r="U645" i="1"/>
  <c r="T586" i="1"/>
  <c r="V927" i="1"/>
  <c r="U960" i="1"/>
  <c r="S615" i="1"/>
  <c r="V663" i="1"/>
  <c r="S840" i="1"/>
  <c r="U505" i="1"/>
  <c r="T383" i="1"/>
  <c r="T629" i="1"/>
  <c r="U100" i="1"/>
  <c r="U712" i="1"/>
  <c r="V167" i="1"/>
  <c r="S767" i="1"/>
  <c r="R6" i="1"/>
  <c r="S771" i="1"/>
  <c r="U74" i="1"/>
  <c r="U862" i="1"/>
  <c r="S1069" i="1"/>
  <c r="T932" i="1"/>
  <c r="V579" i="1"/>
  <c r="U810" i="1"/>
  <c r="T945" i="1"/>
  <c r="U344" i="1"/>
  <c r="V494" i="1"/>
  <c r="T65" i="1"/>
  <c r="V1140" i="1"/>
  <c r="U369" i="1"/>
  <c r="V382" i="1"/>
  <c r="V288" i="1"/>
  <c r="U464" i="1"/>
  <c r="T71" i="1"/>
  <c r="T1110" i="1"/>
  <c r="R629" i="1"/>
  <c r="V217" i="1"/>
  <c r="S597" i="1"/>
  <c r="R970" i="1"/>
  <c r="S653" i="1"/>
  <c r="R753" i="1"/>
  <c r="T243" i="1"/>
  <c r="T1023" i="1"/>
  <c r="R868" i="1"/>
  <c r="S940" i="1"/>
  <c r="T971" i="1"/>
  <c r="R1173" i="1"/>
  <c r="S64" i="1"/>
  <c r="U736" i="1"/>
  <c r="S644" i="1"/>
  <c r="V765" i="1"/>
  <c r="V325" i="1"/>
  <c r="S724" i="1"/>
  <c r="T976" i="1"/>
  <c r="T666" i="1"/>
  <c r="V414" i="1"/>
  <c r="R1100" i="1"/>
  <c r="V1068" i="1"/>
  <c r="S55" i="1"/>
  <c r="R1024" i="1"/>
  <c r="S927" i="1"/>
  <c r="T1066" i="1"/>
  <c r="R690" i="1"/>
  <c r="T387" i="1"/>
  <c r="U663" i="1"/>
  <c r="U747" i="1"/>
  <c r="R199" i="1"/>
  <c r="S195" i="1"/>
  <c r="T495" i="1"/>
  <c r="S349" i="1"/>
  <c r="S958" i="1"/>
  <c r="S757" i="1"/>
  <c r="T462" i="1"/>
  <c r="T756" i="1"/>
  <c r="R1093" i="1"/>
  <c r="V827" i="1"/>
  <c r="S1001" i="1"/>
  <c r="V234" i="1"/>
  <c r="S1036" i="1"/>
  <c r="V786" i="1"/>
  <c r="S1028" i="1"/>
  <c r="U637" i="1"/>
  <c r="U675" i="1"/>
  <c r="V929" i="1"/>
  <c r="T720" i="1"/>
  <c r="V433" i="1"/>
  <c r="S1041" i="1"/>
  <c r="S876" i="1"/>
  <c r="U276" i="1"/>
  <c r="U733" i="1"/>
  <c r="V877" i="1"/>
  <c r="R14" i="1"/>
  <c r="U429" i="1"/>
  <c r="U893" i="1"/>
  <c r="V1064" i="1"/>
  <c r="T1012" i="1"/>
  <c r="S797" i="1"/>
  <c r="S860" i="1"/>
  <c r="V318" i="1"/>
  <c r="R371" i="1"/>
  <c r="V162" i="1"/>
  <c r="S638" i="1"/>
  <c r="U138" i="1"/>
  <c r="S931" i="1"/>
  <c r="V255" i="1"/>
  <c r="V611" i="1"/>
  <c r="U1205" i="1"/>
  <c r="S101" i="1"/>
  <c r="S63" i="1"/>
  <c r="T625" i="1"/>
  <c r="T14" i="1"/>
  <c r="R26" i="1"/>
  <c r="U1110" i="1"/>
  <c r="S1120" i="1"/>
  <c r="U1130" i="1"/>
  <c r="S228" i="1"/>
  <c r="V1125" i="1"/>
  <c r="T1196" i="1"/>
  <c r="T68" i="1"/>
  <c r="V566" i="1"/>
  <c r="T81" i="1"/>
  <c r="V128" i="1"/>
  <c r="T109" i="1"/>
  <c r="U785" i="1"/>
  <c r="R547" i="1"/>
  <c r="R15" i="1"/>
  <c r="V354" i="1"/>
  <c r="U1039" i="1"/>
  <c r="S352" i="1"/>
  <c r="U390" i="1"/>
  <c r="R80" i="1"/>
  <c r="R344" i="1"/>
  <c r="T119" i="1"/>
  <c r="R118" i="1"/>
  <c r="T52" i="1"/>
  <c r="U127" i="1"/>
  <c r="V149" i="1"/>
  <c r="S9" i="1"/>
  <c r="U232" i="1"/>
  <c r="V287" i="1"/>
  <c r="U161" i="1"/>
  <c r="V1189" i="1"/>
  <c r="T728" i="1"/>
  <c r="R844" i="1"/>
  <c r="T214" i="1"/>
  <c r="R1141" i="1"/>
  <c r="U423" i="1"/>
  <c r="U166" i="1"/>
  <c r="S520" i="1"/>
  <c r="T541" i="1"/>
  <c r="U73" i="1"/>
  <c r="S712" i="1"/>
  <c r="S92" i="1"/>
  <c r="S1124" i="1"/>
  <c r="U1139" i="1"/>
  <c r="V580" i="1"/>
  <c r="T750" i="1"/>
  <c r="R326" i="1"/>
  <c r="U571" i="1"/>
  <c r="R76" i="1"/>
  <c r="U93" i="1"/>
  <c r="R189" i="1"/>
  <c r="S880" i="1"/>
  <c r="V69" i="1"/>
  <c r="U221" i="1"/>
  <c r="S91" i="1"/>
  <c r="U72" i="1"/>
  <c r="R1183" i="1"/>
  <c r="R1115" i="1"/>
  <c r="R1187" i="1"/>
  <c r="U1136" i="1"/>
  <c r="R133" i="1"/>
  <c r="V322" i="1"/>
  <c r="V369" i="1"/>
  <c r="U17" i="1"/>
  <c r="T56" i="1"/>
  <c r="T300" i="1"/>
  <c r="R863" i="1"/>
  <c r="V465" i="1"/>
  <c r="T55" i="1"/>
  <c r="U1182" i="1"/>
  <c r="V792" i="1"/>
  <c r="V1197" i="1"/>
  <c r="S264" i="1"/>
  <c r="U1192" i="1"/>
  <c r="S594" i="1"/>
  <c r="U62" i="1"/>
  <c r="S176" i="1"/>
  <c r="T529" i="1"/>
  <c r="U44" i="1"/>
  <c r="U461" i="1"/>
  <c r="T139" i="1"/>
  <c r="S116" i="1"/>
  <c r="T66" i="1"/>
  <c r="S732" i="1"/>
  <c r="R1139" i="1"/>
  <c r="V168" i="1"/>
  <c r="S220" i="1"/>
  <c r="R1147" i="1"/>
  <c r="S127" i="1"/>
  <c r="T536" i="1"/>
  <c r="R148" i="1"/>
  <c r="S255" i="1"/>
  <c r="V1152" i="1"/>
  <c r="S212" i="1"/>
  <c r="V127" i="1"/>
  <c r="S814" i="1"/>
  <c r="U422" i="1"/>
  <c r="T1189" i="1"/>
  <c r="U1144" i="1"/>
  <c r="T293" i="1"/>
  <c r="V596" i="1"/>
  <c r="R1166" i="1"/>
  <c r="R21" i="1"/>
  <c r="R150" i="1"/>
  <c r="S1119" i="1"/>
  <c r="V450" i="1"/>
  <c r="T142" i="1"/>
  <c r="R394" i="1"/>
  <c r="R173" i="1"/>
  <c r="U301" i="1"/>
  <c r="U267" i="1"/>
  <c r="U848" i="1"/>
  <c r="U680" i="1"/>
  <c r="R851" i="1"/>
  <c r="U1176" i="1"/>
  <c r="T358" i="1"/>
  <c r="S1205" i="1"/>
  <c r="T258" i="1"/>
  <c r="T710" i="1"/>
  <c r="T1140" i="1"/>
  <c r="T766" i="1"/>
  <c r="T1113" i="1"/>
  <c r="T182" i="1"/>
  <c r="U465" i="1"/>
  <c r="U284" i="1"/>
  <c r="T29" i="1"/>
  <c r="S259" i="1"/>
  <c r="S503" i="1"/>
  <c r="S1006" i="1"/>
  <c r="T798" i="1"/>
  <c r="V977" i="1"/>
  <c r="V365" i="1"/>
  <c r="T58" i="1"/>
  <c r="V1163" i="1"/>
  <c r="T15" i="1"/>
  <c r="T60" i="1"/>
  <c r="T298" i="1"/>
  <c r="V683" i="1"/>
  <c r="R282" i="1"/>
  <c r="T10" i="1"/>
  <c r="R97" i="1"/>
  <c r="V204" i="1"/>
  <c r="U143" i="1"/>
  <c r="R209" i="1"/>
  <c r="T958" i="1"/>
  <c r="T645" i="1"/>
  <c r="V618" i="1"/>
  <c r="U109" i="1"/>
  <c r="U720" i="1"/>
  <c r="S244" i="1"/>
  <c r="S297" i="1"/>
  <c r="U704" i="1"/>
  <c r="U1189" i="1"/>
  <c r="R267" i="1"/>
  <c r="S346" i="1"/>
  <c r="S188" i="1"/>
  <c r="V201" i="1"/>
  <c r="S233" i="1"/>
  <c r="U181" i="1"/>
  <c r="U436" i="1"/>
  <c r="V436" i="1"/>
  <c r="S672" i="1"/>
  <c r="U1098" i="1"/>
  <c r="V787" i="1"/>
  <c r="V442" i="1"/>
  <c r="S166" i="1"/>
  <c r="R926" i="1"/>
  <c r="S1064" i="1"/>
  <c r="V498" i="1"/>
  <c r="T878" i="1"/>
  <c r="U553" i="1"/>
  <c r="V260" i="1"/>
  <c r="V14" i="1"/>
  <c r="U983" i="1"/>
  <c r="T343" i="1"/>
  <c r="U333" i="1"/>
  <c r="S257" i="1"/>
  <c r="R106" i="1"/>
  <c r="T292" i="1"/>
  <c r="U156" i="1"/>
  <c r="T767" i="1"/>
  <c r="T500" i="1"/>
  <c r="R1070" i="1"/>
  <c r="U998" i="1"/>
  <c r="S250" i="1"/>
  <c r="S729" i="1"/>
  <c r="R789" i="1"/>
  <c r="U895" i="1"/>
  <c r="U614" i="1"/>
  <c r="U277" i="1"/>
  <c r="V613" i="1"/>
  <c r="U1201" i="1"/>
  <c r="R12" i="1"/>
  <c r="U122" i="1"/>
  <c r="R27" i="1"/>
  <c r="T324" i="1"/>
  <c r="R695" i="1"/>
  <c r="S424" i="1"/>
  <c r="S277" i="1"/>
  <c r="S614" i="1"/>
  <c r="U590" i="1"/>
  <c r="V355" i="1"/>
  <c r="U299" i="1"/>
  <c r="V453" i="1"/>
  <c r="U169" i="1"/>
  <c r="V245" i="1"/>
  <c r="T475" i="1"/>
  <c r="R131" i="1"/>
  <c r="S1154" i="1"/>
  <c r="V170" i="1"/>
  <c r="U71" i="1"/>
  <c r="S90" i="1"/>
  <c r="R17" i="1"/>
  <c r="R538" i="1"/>
  <c r="T299" i="1"/>
  <c r="R924" i="1"/>
  <c r="U682" i="1"/>
  <c r="V652" i="1"/>
  <c r="R812" i="1"/>
  <c r="S37" i="1"/>
  <c r="V939" i="1"/>
  <c r="R511" i="1"/>
  <c r="R52" i="1"/>
  <c r="U815" i="1"/>
  <c r="V813" i="1"/>
  <c r="V165" i="1"/>
  <c r="T227" i="1"/>
  <c r="R110" i="1"/>
  <c r="T278" i="1"/>
  <c r="S587" i="1"/>
  <c r="T616" i="1"/>
  <c r="U672" i="1"/>
  <c r="T788" i="1"/>
  <c r="T783" i="1"/>
  <c r="T712" i="1"/>
  <c r="T136" i="1"/>
  <c r="R382" i="1"/>
  <c r="T631" i="1"/>
  <c r="S1046" i="1"/>
  <c r="S869" i="1"/>
  <c r="U48" i="1"/>
  <c r="U139" i="1"/>
  <c r="U823" i="1"/>
  <c r="S472" i="1"/>
  <c r="R1084" i="1"/>
  <c r="R719" i="1"/>
  <c r="V553" i="1"/>
  <c r="V551" i="1"/>
  <c r="T342" i="1"/>
  <c r="T796" i="1"/>
  <c r="V919" i="1"/>
  <c r="V464" i="1"/>
  <c r="S734" i="1"/>
  <c r="U1083" i="1"/>
  <c r="S1054" i="1"/>
  <c r="V881" i="1"/>
  <c r="S923" i="1"/>
  <c r="S1094" i="1"/>
  <c r="V642" i="1"/>
  <c r="R370" i="1"/>
  <c r="V978" i="1"/>
  <c r="S338" i="1"/>
  <c r="R169" i="1"/>
  <c r="U744" i="1"/>
  <c r="T935" i="1"/>
  <c r="S1161" i="1"/>
  <c r="T316" i="1"/>
  <c r="V289" i="1"/>
  <c r="R1087" i="1"/>
  <c r="V545" i="1"/>
  <c r="T929" i="1"/>
  <c r="T412" i="1"/>
  <c r="S992" i="1"/>
  <c r="U125" i="1"/>
  <c r="R715" i="1"/>
  <c r="V337" i="1"/>
  <c r="U1063" i="1"/>
  <c r="U979" i="1"/>
  <c r="S856" i="1"/>
  <c r="V918" i="1"/>
  <c r="V469" i="1"/>
  <c r="S773" i="1"/>
  <c r="U281" i="1"/>
  <c r="S474" i="1"/>
  <c r="U943" i="1"/>
  <c r="V625" i="1"/>
  <c r="U1011" i="1"/>
  <c r="S889" i="1"/>
  <c r="V440" i="1"/>
  <c r="U1172" i="1"/>
  <c r="T24" i="1"/>
  <c r="V952" i="1"/>
  <c r="V496" i="1"/>
  <c r="R456" i="1"/>
  <c r="S994" i="1"/>
  <c r="V585" i="1"/>
  <c r="T274" i="1"/>
  <c r="V781" i="1"/>
  <c r="R645" i="1"/>
  <c r="R419" i="1"/>
  <c r="R913" i="1"/>
  <c r="T496" i="1"/>
  <c r="U1024" i="1"/>
  <c r="V803" i="1"/>
  <c r="S103" i="1"/>
  <c r="V793" i="1"/>
  <c r="R932" i="1"/>
  <c r="R978" i="1"/>
  <c r="V1126" i="1"/>
  <c r="S384" i="1"/>
  <c r="U351" i="1"/>
  <c r="U791" i="1"/>
  <c r="U1094" i="1"/>
  <c r="R339" i="1"/>
  <c r="R494" i="1"/>
  <c r="U453" i="1"/>
  <c r="U187" i="1"/>
  <c r="V23" i="1"/>
  <c r="V894" i="1"/>
  <c r="T1179" i="1"/>
  <c r="T1204" i="1"/>
  <c r="R73" i="1"/>
  <c r="R112" i="1"/>
  <c r="V194" i="1"/>
  <c r="V388" i="1"/>
  <c r="U144" i="1"/>
  <c r="V1180" i="1"/>
  <c r="U1138" i="1"/>
  <c r="S515" i="1"/>
  <c r="V125" i="1"/>
  <c r="T162" i="1"/>
  <c r="T533" i="1"/>
  <c r="R453" i="1"/>
  <c r="U1151" i="1"/>
  <c r="S136" i="1"/>
  <c r="T37" i="1"/>
  <c r="S801" i="1"/>
  <c r="S721" i="1"/>
  <c r="T306" i="1"/>
  <c r="U473" i="1"/>
  <c r="R217" i="1"/>
  <c r="T1147" i="1"/>
  <c r="R78" i="1"/>
  <c r="S466" i="1"/>
  <c r="R219" i="1"/>
  <c r="U1156" i="1"/>
  <c r="S4" i="1"/>
  <c r="S533" i="1"/>
  <c r="T1161" i="1"/>
  <c r="U374" i="1"/>
  <c r="T296" i="1"/>
  <c r="V1103" i="1"/>
  <c r="V370" i="1"/>
  <c r="S273" i="1"/>
  <c r="T212" i="1"/>
  <c r="V115" i="1"/>
  <c r="R320" i="1"/>
  <c r="R241" i="1"/>
  <c r="U225" i="1"/>
  <c r="R718" i="1"/>
  <c r="R1201" i="1"/>
  <c r="T549" i="1"/>
  <c r="T717" i="1"/>
  <c r="R603" i="1"/>
  <c r="V3" i="1"/>
  <c r="U544" i="1"/>
  <c r="T470" i="1"/>
  <c r="R1137" i="1"/>
  <c r="V732" i="1"/>
  <c r="R455" i="1"/>
  <c r="T1115" i="1"/>
  <c r="S240" i="1"/>
  <c r="V99" i="1"/>
  <c r="R83" i="1"/>
  <c r="U496" i="1"/>
  <c r="T507" i="1"/>
  <c r="T1101" i="1"/>
  <c r="V1114" i="1"/>
  <c r="V70" i="1"/>
  <c r="S1105" i="1"/>
  <c r="T644" i="1"/>
  <c r="S50" i="1"/>
  <c r="S76" i="1"/>
  <c r="R469" i="1"/>
  <c r="V620" i="1"/>
  <c r="R1194" i="1"/>
  <c r="V67" i="1"/>
  <c r="S260" i="1"/>
  <c r="R477" i="1"/>
  <c r="V197" i="1"/>
  <c r="S319" i="1"/>
  <c r="U188" i="1"/>
  <c r="R42" i="1"/>
  <c r="S253" i="1"/>
  <c r="V728" i="1"/>
  <c r="U1179" i="1"/>
  <c r="R32" i="1"/>
  <c r="T158" i="1"/>
  <c r="U383" i="1"/>
  <c r="V78" i="1"/>
  <c r="U290" i="1"/>
  <c r="T85" i="1"/>
  <c r="R534" i="1"/>
  <c r="T349" i="1"/>
  <c r="U248" i="1"/>
  <c r="V307" i="1"/>
  <c r="R287" i="1"/>
  <c r="V1133" i="1"/>
  <c r="R190" i="1"/>
  <c r="U804" i="1"/>
  <c r="U170" i="1"/>
  <c r="T174" i="1"/>
  <c r="U358" i="1"/>
  <c r="T370" i="1"/>
  <c r="V513" i="1"/>
  <c r="U227" i="1"/>
  <c r="U1133" i="1"/>
  <c r="T996" i="1"/>
  <c r="U294" i="1"/>
  <c r="R63" i="1"/>
  <c r="S157" i="1"/>
  <c r="T83" i="1"/>
  <c r="V776" i="1"/>
  <c r="R103" i="1"/>
  <c r="V1187" i="1"/>
  <c r="S302" i="1"/>
  <c r="R41" i="1"/>
  <c r="V1183" i="1"/>
  <c r="V49" i="1"/>
  <c r="R535" i="1"/>
  <c r="V262" i="1"/>
  <c r="T22" i="1"/>
  <c r="V29" i="1"/>
  <c r="R135" i="1"/>
  <c r="S1042" i="1"/>
  <c r="R802" i="1"/>
  <c r="U735" i="1"/>
  <c r="T879" i="1"/>
  <c r="V949" i="1"/>
  <c r="S572" i="1"/>
  <c r="V476" i="1"/>
  <c r="U1005" i="1"/>
  <c r="V1164" i="1"/>
  <c r="S635" i="1"/>
  <c r="U906" i="1"/>
  <c r="T282" i="1"/>
  <c r="S22" i="1"/>
  <c r="U175" i="1"/>
  <c r="R1165" i="1"/>
  <c r="R113" i="1"/>
  <c r="S462" i="1"/>
  <c r="U373" i="1"/>
  <c r="R990" i="1"/>
  <c r="T452" i="1"/>
  <c r="T544" i="1"/>
  <c r="V822" i="1"/>
  <c r="U320" i="1"/>
  <c r="S989" i="1"/>
  <c r="U775" i="1"/>
  <c r="U592" i="1"/>
  <c r="T134" i="1"/>
  <c r="U759" i="1"/>
  <c r="V1174" i="1"/>
  <c r="V169" i="1"/>
  <c r="S1163" i="1"/>
  <c r="T272" i="1"/>
  <c r="R373" i="1"/>
  <c r="U421" i="1"/>
  <c r="R144" i="1"/>
  <c r="V205" i="1"/>
  <c r="S574" i="1"/>
  <c r="U939" i="1"/>
  <c r="T753" i="1"/>
  <c r="R857" i="1"/>
  <c r="U688" i="1"/>
  <c r="U867" i="1"/>
  <c r="R735" i="1"/>
  <c r="T483" i="1"/>
  <c r="U306" i="1"/>
  <c r="S441" i="1"/>
  <c r="R670" i="1"/>
  <c r="R673" i="1"/>
  <c r="V240" i="1"/>
  <c r="U19" i="1"/>
  <c r="V42" i="1"/>
  <c r="T261" i="1"/>
  <c r="R428" i="1"/>
  <c r="S301" i="1"/>
  <c r="U604" i="1"/>
  <c r="V1184" i="1"/>
  <c r="T650" i="1"/>
  <c r="V1118" i="1"/>
  <c r="V342" i="1"/>
  <c r="R909" i="1"/>
  <c r="R823" i="1"/>
  <c r="T555" i="1"/>
  <c r="R736" i="1"/>
  <c r="T101" i="1"/>
  <c r="S448" i="1"/>
  <c r="U1109" i="1"/>
  <c r="S375" i="1"/>
  <c r="V423" i="1"/>
  <c r="V473" i="1"/>
  <c r="S110" i="1"/>
  <c r="T160" i="1"/>
  <c r="U275" i="1"/>
  <c r="T165" i="1"/>
  <c r="R816" i="1"/>
  <c r="T661" i="1"/>
  <c r="S864" i="1"/>
  <c r="S762" i="1"/>
  <c r="S633" i="1"/>
  <c r="V1056" i="1"/>
  <c r="V772" i="1"/>
  <c r="T834" i="1"/>
  <c r="S1202" i="1"/>
  <c r="R555" i="1"/>
  <c r="S199" i="1"/>
  <c r="S18" i="1"/>
  <c r="T465" i="1"/>
  <c r="U535" i="1"/>
  <c r="T1197" i="1"/>
  <c r="V815" i="1"/>
  <c r="R138" i="1"/>
  <c r="U145" i="1"/>
  <c r="T1168" i="1"/>
  <c r="V986" i="1"/>
  <c r="U639" i="1"/>
  <c r="V533" i="1"/>
  <c r="U567" i="1"/>
  <c r="T154" i="1"/>
  <c r="R385" i="1"/>
  <c r="R430" i="1"/>
  <c r="V66" i="1"/>
  <c r="T207" i="1"/>
  <c r="U617" i="1"/>
  <c r="S163" i="1"/>
  <c r="T19" i="1"/>
  <c r="S88" i="1"/>
  <c r="R346" i="1"/>
  <c r="S395" i="1"/>
  <c r="S258" i="1"/>
  <c r="U384" i="1"/>
  <c r="U68" i="1"/>
  <c r="U270" i="1"/>
  <c r="R623" i="1"/>
  <c r="S71" i="1"/>
  <c r="S593" i="1"/>
  <c r="U789" i="1"/>
  <c r="V943" i="1"/>
  <c r="T464" i="1"/>
  <c r="U882" i="1"/>
  <c r="T415" i="1"/>
  <c r="U722" i="1"/>
  <c r="T1017" i="1"/>
  <c r="R329" i="1"/>
  <c r="S592" i="1"/>
  <c r="U952" i="1"/>
  <c r="V93" i="1"/>
  <c r="V518" i="1"/>
  <c r="V218" i="1"/>
  <c r="S960" i="1"/>
  <c r="U773" i="1"/>
  <c r="R30" i="1"/>
  <c r="V439" i="1"/>
  <c r="V759" i="1"/>
  <c r="T643" i="1"/>
  <c r="S772" i="1"/>
  <c r="R798" i="1"/>
  <c r="U206" i="1"/>
  <c r="V868" i="1"/>
  <c r="S903" i="1"/>
  <c r="V362" i="1"/>
  <c r="U42" i="1"/>
  <c r="R593" i="1"/>
  <c r="U750" i="1"/>
  <c r="U669" i="1"/>
  <c r="T991" i="1"/>
  <c r="S458" i="1"/>
  <c r="V1071" i="1"/>
  <c r="T603" i="1"/>
  <c r="U391" i="1"/>
  <c r="U961" i="1"/>
  <c r="U631" i="1"/>
  <c r="V697" i="1"/>
  <c r="T652" i="1"/>
  <c r="T149" i="1"/>
  <c r="V363" i="1"/>
  <c r="T62" i="1"/>
  <c r="U552" i="1"/>
  <c r="U956" i="1"/>
  <c r="T114" i="1"/>
  <c r="R945" i="1"/>
  <c r="T632" i="1"/>
  <c r="U177" i="1"/>
  <c r="S1007" i="1"/>
  <c r="U928" i="1"/>
  <c r="R833" i="1"/>
  <c r="R265" i="1"/>
  <c r="R416" i="1"/>
  <c r="U562" i="1"/>
  <c r="S211" i="1"/>
  <c r="S983" i="1"/>
  <c r="S141" i="1"/>
  <c r="U801" i="1"/>
  <c r="V777" i="1"/>
  <c r="R767" i="1"/>
  <c r="S639" i="1"/>
  <c r="R1046" i="1"/>
  <c r="S953" i="1"/>
  <c r="U23" i="1"/>
  <c r="U524" i="1"/>
  <c r="V449" i="1"/>
  <c r="T949" i="1"/>
  <c r="R512" i="1"/>
  <c r="V105" i="1"/>
  <c r="V331" i="1"/>
  <c r="U433" i="1"/>
  <c r="V676" i="1"/>
  <c r="R114" i="1"/>
  <c r="R977" i="1"/>
  <c r="S494" i="1"/>
  <c r="V272" i="1"/>
  <c r="R665" i="1"/>
  <c r="U912" i="1"/>
  <c r="T96" i="1"/>
  <c r="U266" i="1"/>
  <c r="V587" i="1"/>
  <c r="V843" i="1"/>
  <c r="U793" i="1"/>
  <c r="V537" i="1"/>
  <c r="V536" i="1"/>
  <c r="T302" i="1"/>
  <c r="U197" i="1"/>
  <c r="R1009" i="1"/>
  <c r="T852" i="1"/>
  <c r="S522" i="1"/>
  <c r="V1043" i="1"/>
  <c r="U852" i="1"/>
  <c r="V418" i="1"/>
  <c r="S919" i="1"/>
  <c r="V875" i="1"/>
  <c r="V38" i="1"/>
  <c r="U179" i="1"/>
  <c r="T883" i="1"/>
  <c r="U457" i="1"/>
  <c r="S160" i="1"/>
  <c r="T794" i="1"/>
  <c r="U1104" i="1"/>
  <c r="V1166" i="1"/>
  <c r="S1133" i="1"/>
  <c r="S1151" i="1"/>
  <c r="S577" i="1"/>
  <c r="S298" i="1"/>
  <c r="V229" i="1"/>
  <c r="U287" i="1"/>
  <c r="U57" i="1"/>
  <c r="U1120" i="1"/>
  <c r="T1122" i="1"/>
  <c r="R254" i="1"/>
  <c r="S1126" i="1"/>
  <c r="S446" i="1"/>
  <c r="U103" i="1"/>
  <c r="T1149" i="1"/>
  <c r="S125" i="1"/>
  <c r="R5" i="1"/>
  <c r="T515" i="1"/>
  <c r="U538" i="1"/>
  <c r="T169" i="1"/>
  <c r="R542" i="1"/>
  <c r="R412" i="1"/>
  <c r="T200" i="1"/>
  <c r="U212" i="1"/>
  <c r="S17" i="1"/>
  <c r="T715" i="1"/>
  <c r="R10" i="1"/>
  <c r="U87" i="1"/>
  <c r="V303" i="1"/>
  <c r="R692" i="1"/>
  <c r="R499" i="1"/>
  <c r="V64" i="1"/>
  <c r="U1111" i="1"/>
  <c r="T400" i="1"/>
  <c r="V391" i="1"/>
  <c r="R143" i="1"/>
  <c r="R1128" i="1"/>
  <c r="V224" i="1"/>
  <c r="V389" i="1"/>
  <c r="V111" i="1"/>
  <c r="T1126" i="1"/>
  <c r="S293" i="1"/>
  <c r="V126" i="1"/>
  <c r="R418" i="1"/>
  <c r="V94" i="1"/>
  <c r="V634" i="1"/>
  <c r="S1184" i="1"/>
  <c r="T72" i="1"/>
  <c r="V403" i="1"/>
  <c r="T87" i="1"/>
  <c r="U193" i="1"/>
  <c r="S189" i="1"/>
  <c r="U692" i="1"/>
  <c r="R71" i="1"/>
  <c r="V51" i="1"/>
  <c r="S292" i="1"/>
  <c r="S69" i="1"/>
  <c r="S115" i="1"/>
  <c r="R206" i="1"/>
  <c r="U1173" i="1"/>
  <c r="U58" i="1"/>
  <c r="S142" i="1"/>
  <c r="U230" i="1"/>
  <c r="S43" i="1"/>
  <c r="R185" i="1"/>
  <c r="T772" i="1"/>
  <c r="V890" i="1"/>
  <c r="V129" i="1"/>
  <c r="U13" i="1"/>
  <c r="V1160" i="1"/>
  <c r="U443" i="1"/>
  <c r="U1141" i="1"/>
  <c r="R258" i="1"/>
  <c r="V150" i="1"/>
  <c r="S239" i="1"/>
  <c r="S172" i="1"/>
  <c r="S95" i="1"/>
  <c r="V135" i="1"/>
  <c r="R541" i="1"/>
  <c r="T409" i="1"/>
  <c r="T365" i="1"/>
  <c r="U1180" i="1"/>
  <c r="V435" i="1"/>
  <c r="T372" i="1"/>
  <c r="R342" i="1"/>
  <c r="T35" i="1"/>
  <c r="S1145" i="1"/>
  <c r="U632" i="1"/>
  <c r="T1144" i="1"/>
  <c r="S146" i="1"/>
  <c r="R611" i="1"/>
  <c r="V302" i="1"/>
  <c r="U46" i="1"/>
  <c r="U66" i="1"/>
  <c r="T1130" i="1"/>
  <c r="S300" i="1"/>
  <c r="S104" i="1"/>
  <c r="R230" i="1"/>
  <c r="R750" i="1"/>
  <c r="U247" i="1"/>
  <c r="T97" i="1"/>
  <c r="T1205" i="1"/>
  <c r="R1164" i="1"/>
  <c r="S77" i="1"/>
  <c r="V1117" i="1"/>
  <c r="T4" i="1"/>
  <c r="V1161" i="1"/>
  <c r="R224" i="1"/>
  <c r="U327" i="1"/>
  <c r="V1199" i="1"/>
  <c r="T36" i="1"/>
  <c r="S418" i="1"/>
  <c r="S519" i="1"/>
  <c r="R82" i="1"/>
  <c r="T46" i="1"/>
  <c r="U401" i="1"/>
  <c r="S281" i="1"/>
  <c r="V154" i="1"/>
  <c r="S487" i="1"/>
  <c r="V434" i="1"/>
  <c r="T47" i="1"/>
  <c r="T1019" i="1"/>
  <c r="U486" i="1"/>
  <c r="T248" i="1"/>
  <c r="R595" i="1"/>
  <c r="V1002" i="1"/>
  <c r="V1053" i="1"/>
  <c r="U380" i="1"/>
  <c r="S270" i="1"/>
  <c r="R517" i="1"/>
  <c r="R388" i="1"/>
  <c r="R22" i="1"/>
  <c r="U361" i="1"/>
  <c r="S707" i="1"/>
  <c r="T1103" i="1"/>
  <c r="R257" i="1"/>
  <c r="S1172" i="1"/>
  <c r="U229" i="1"/>
  <c r="U81" i="1"/>
  <c r="R413" i="1"/>
  <c r="R513" i="1"/>
  <c r="S558" i="1"/>
  <c r="R734" i="1"/>
  <c r="R503" i="1"/>
  <c r="U490" i="1"/>
  <c r="V941" i="1"/>
  <c r="V607" i="1"/>
  <c r="T51" i="1"/>
  <c r="S425" i="1"/>
  <c r="S70" i="1"/>
  <c r="R93" i="1"/>
  <c r="R669" i="1"/>
  <c r="T59" i="1"/>
  <c r="S45" i="1"/>
  <c r="R234" i="1"/>
  <c r="T73" i="1"/>
  <c r="V693" i="1"/>
  <c r="R763" i="1"/>
  <c r="S809" i="1"/>
  <c r="R440" i="1"/>
  <c r="R457" i="1"/>
  <c r="R888" i="1"/>
  <c r="V780" i="1"/>
  <c r="V595" i="1"/>
  <c r="U1119" i="1"/>
  <c r="T203" i="1"/>
  <c r="U9" i="1"/>
  <c r="V231" i="1"/>
  <c r="S528" i="1"/>
  <c r="S53" i="1"/>
  <c r="V500" i="1"/>
  <c r="U551" i="1"/>
  <c r="S532" i="1"/>
  <c r="R859" i="1"/>
  <c r="R937" i="1"/>
  <c r="T928" i="1"/>
  <c r="T997" i="1"/>
  <c r="U674" i="1"/>
  <c r="T860" i="1"/>
  <c r="S1076" i="1"/>
  <c r="R1026" i="1"/>
  <c r="T1047" i="1"/>
  <c r="T774" i="1"/>
  <c r="T1131" i="1"/>
  <c r="U352" i="1"/>
  <c r="R128" i="1"/>
  <c r="T1142" i="1"/>
  <c r="T471" i="1"/>
  <c r="S294" i="1"/>
  <c r="U587" i="1"/>
  <c r="T92" i="1"/>
  <c r="T257" i="1"/>
  <c r="R375" i="1"/>
  <c r="R432" i="1"/>
  <c r="U620" i="1"/>
  <c r="T954" i="1"/>
  <c r="T925" i="1"/>
  <c r="S654" i="1"/>
  <c r="R297" i="1"/>
  <c r="S952" i="1"/>
  <c r="T1119" i="1"/>
  <c r="S13" i="1"/>
  <c r="R176" i="1"/>
  <c r="T313" i="1"/>
  <c r="S67" i="1"/>
  <c r="U481" i="1"/>
  <c r="R793" i="1"/>
  <c r="R195" i="1"/>
  <c r="U249" i="1"/>
  <c r="U201" i="1"/>
  <c r="S1185" i="1"/>
  <c r="T1143" i="1"/>
  <c r="T895" i="1"/>
  <c r="T391" i="1"/>
  <c r="R1019" i="1"/>
  <c r="U1053" i="1"/>
  <c r="U806" i="1"/>
  <c r="V84" i="1"/>
  <c r="V171" i="1"/>
  <c r="V864" i="1"/>
  <c r="S40" i="1"/>
  <c r="U219" i="1"/>
  <c r="R276" i="1"/>
  <c r="V113" i="1"/>
  <c r="U208" i="1"/>
  <c r="R60" i="1"/>
  <c r="R1132" i="1"/>
  <c r="R846" i="1"/>
  <c r="T570" i="1"/>
  <c r="R268" i="1"/>
  <c r="S651" i="1"/>
  <c r="R285" i="1"/>
  <c r="V569" i="1"/>
  <c r="R610" i="1"/>
  <c r="U213" i="1"/>
  <c r="R811" i="1"/>
  <c r="R1005" i="1"/>
  <c r="R923" i="1"/>
  <c r="U14" i="1"/>
  <c r="T1092" i="1"/>
  <c r="V358" i="1"/>
  <c r="S15" i="1"/>
  <c r="T218" i="1"/>
  <c r="U621" i="1"/>
  <c r="S130" i="1"/>
  <c r="R813" i="1"/>
  <c r="V646" i="1"/>
  <c r="S254" i="1"/>
  <c r="S394" i="1"/>
  <c r="S204" i="1"/>
  <c r="S716" i="1"/>
  <c r="U1088" i="1"/>
  <c r="S518" i="1"/>
  <c r="V612" i="1"/>
  <c r="R327" i="1"/>
  <c r="U932" i="1"/>
  <c r="U200" i="1"/>
  <c r="T795" i="1"/>
  <c r="U107" i="1"/>
  <c r="S544" i="1"/>
  <c r="U884" i="1"/>
  <c r="T518" i="1"/>
  <c r="V904" i="1"/>
  <c r="V1157" i="1"/>
  <c r="U1045" i="1"/>
  <c r="R925" i="1"/>
  <c r="R935" i="1"/>
  <c r="U295" i="1"/>
  <c r="T340" i="1"/>
  <c r="U354" i="1"/>
  <c r="T410" i="1"/>
  <c r="T957" i="1"/>
  <c r="T418" i="1"/>
  <c r="T425" i="1"/>
  <c r="T461" i="1"/>
  <c r="U338" i="1"/>
  <c r="V384" i="1"/>
  <c r="S811" i="1"/>
  <c r="T1141" i="1"/>
  <c r="U75" i="1"/>
  <c r="T1128" i="1"/>
  <c r="R434" i="1"/>
  <c r="T1064" i="1"/>
  <c r="T356" i="1"/>
  <c r="R881" i="1"/>
  <c r="S507" i="1"/>
  <c r="T823" i="1"/>
  <c r="T176" i="1"/>
  <c r="V377" i="1"/>
  <c r="U970" i="1"/>
  <c r="V681" i="1"/>
  <c r="T681" i="1"/>
  <c r="S542" i="1"/>
  <c r="U997" i="1"/>
  <c r="V364" i="1"/>
  <c r="R807" i="1"/>
  <c r="R1055" i="1"/>
  <c r="R546" i="1"/>
  <c r="U476" i="1"/>
  <c r="T308" i="1"/>
  <c r="V372" i="1"/>
  <c r="S1090" i="1"/>
  <c r="S261" i="1"/>
  <c r="S392" i="1"/>
  <c r="S823" i="1"/>
  <c r="V874" i="1"/>
  <c r="S1084" i="1"/>
  <c r="T571" i="1"/>
  <c r="V477" i="1"/>
  <c r="R253" i="1"/>
  <c r="T734" i="1"/>
  <c r="S1038" i="1"/>
  <c r="S893" i="1"/>
  <c r="S354" i="1"/>
  <c r="U165" i="1"/>
  <c r="V527" i="1"/>
  <c r="V857" i="1"/>
  <c r="U1067" i="1"/>
  <c r="S374" i="1"/>
  <c r="V297" i="1"/>
  <c r="R134" i="1"/>
  <c r="U976" i="1"/>
  <c r="S279" i="1"/>
  <c r="V638" i="1"/>
  <c r="V832" i="1"/>
  <c r="S987" i="1"/>
  <c r="S419" i="1"/>
  <c r="U1114" i="1"/>
  <c r="S1115" i="1"/>
  <c r="U887" i="1"/>
  <c r="T504" i="1"/>
  <c r="R967" i="1"/>
  <c r="S938" i="1"/>
  <c r="R818" i="1"/>
  <c r="U825" i="1"/>
  <c r="R660" i="1"/>
  <c r="S828" i="1"/>
  <c r="T974" i="1"/>
  <c r="T285" i="1"/>
  <c r="T950" i="1"/>
  <c r="V605" i="1"/>
  <c r="R773" i="1"/>
  <c r="V837" i="1"/>
  <c r="R198" i="1"/>
  <c r="R304" i="1"/>
  <c r="V878" i="1"/>
  <c r="S705" i="1"/>
  <c r="U834" i="1"/>
  <c r="U1084" i="1"/>
  <c r="R306" i="1"/>
  <c r="V814" i="1"/>
  <c r="S736" i="1"/>
  <c r="U718" i="1"/>
  <c r="U565" i="1"/>
  <c r="T128" i="1"/>
  <c r="U640" i="1"/>
  <c r="R740" i="1"/>
  <c r="V950" i="1"/>
  <c r="T1050" i="1"/>
  <c r="U554" i="1"/>
  <c r="V452" i="1"/>
  <c r="U527" i="1"/>
  <c r="S921" i="1"/>
  <c r="U1042" i="1"/>
  <c r="U914" i="1"/>
  <c r="R1129" i="1"/>
  <c r="R25" i="1"/>
  <c r="U31" i="1"/>
  <c r="T589" i="1"/>
  <c r="U847" i="1"/>
  <c r="S968" i="1"/>
  <c r="V329" i="1"/>
  <c r="R200" i="1"/>
  <c r="T210" i="1"/>
  <c r="V1080" i="1"/>
  <c r="R574" i="1"/>
  <c r="V438" i="1"/>
  <c r="R516" i="1"/>
  <c r="U864" i="1"/>
  <c r="S846" i="1"/>
  <c r="R820" i="1"/>
  <c r="T944" i="1"/>
  <c r="T1087" i="1"/>
  <c r="R891" i="1"/>
  <c r="T1000" i="1"/>
  <c r="R684" i="1"/>
  <c r="S364" i="1"/>
  <c r="V467" i="1"/>
  <c r="R906" i="1"/>
  <c r="V62" i="1"/>
  <c r="S1024" i="1"/>
  <c r="V514" i="1"/>
  <c r="U980" i="1"/>
  <c r="T877" i="1"/>
  <c r="R1044" i="1"/>
  <c r="T704" i="1"/>
  <c r="U1057" i="1"/>
  <c r="V801" i="1"/>
  <c r="S565" i="1"/>
  <c r="T458" i="1"/>
  <c r="V76" i="1"/>
  <c r="V1063" i="1"/>
  <c r="T763" i="1"/>
  <c r="U99" i="1"/>
  <c r="V546" i="1"/>
  <c r="T988" i="1"/>
  <c r="U382" i="1"/>
  <c r="R666" i="1"/>
  <c r="V1102" i="1"/>
  <c r="V784" i="1"/>
  <c r="T807" i="1"/>
  <c r="R842" i="1"/>
  <c r="T713" i="1"/>
  <c r="U993" i="1"/>
  <c r="T955" i="1"/>
  <c r="T1059" i="1"/>
  <c r="R704" i="1"/>
  <c r="U402" i="1"/>
  <c r="U202" i="1"/>
  <c r="R712" i="1"/>
  <c r="S700" i="1"/>
  <c r="T420" i="1"/>
  <c r="T961" i="1"/>
  <c r="T931" i="1"/>
  <c r="U937" i="1"/>
  <c r="U607" i="1"/>
  <c r="V346" i="1"/>
  <c r="U1003" i="1"/>
  <c r="U746" i="1"/>
  <c r="R783" i="1"/>
  <c r="U495" i="1"/>
  <c r="V441" i="1"/>
  <c r="R565" i="1"/>
  <c r="U802" i="1"/>
  <c r="U787" i="1"/>
  <c r="U988" i="1"/>
  <c r="T156" i="1"/>
  <c r="V244" i="1"/>
  <c r="T398" i="1"/>
  <c r="V912" i="1"/>
  <c r="R1096" i="1"/>
  <c r="R796" i="1"/>
  <c r="V216" i="1"/>
  <c r="R737" i="1"/>
  <c r="R843" i="1"/>
  <c r="U756" i="1"/>
  <c r="T484" i="1"/>
  <c r="R1029" i="1"/>
  <c r="U808" i="1"/>
  <c r="S622" i="1"/>
  <c r="U455" i="1"/>
  <c r="V451" i="1"/>
  <c r="S535" i="1"/>
  <c r="T999" i="1"/>
  <c r="V692" i="1"/>
  <c r="R333" i="1"/>
  <c r="V691" i="1"/>
  <c r="R1072" i="1"/>
  <c r="S908" i="1"/>
  <c r="R785" i="1"/>
  <c r="U869" i="1"/>
  <c r="V254" i="1"/>
  <c r="R973" i="1"/>
  <c r="S1008" i="1"/>
  <c r="U1020" i="1"/>
  <c r="V601" i="1"/>
  <c r="U547" i="1"/>
  <c r="S875" i="1"/>
  <c r="S579" i="1"/>
  <c r="T952" i="1"/>
  <c r="R337" i="1"/>
  <c r="V617" i="1"/>
  <c r="T975" i="1"/>
  <c r="T640" i="1"/>
  <c r="T1089" i="1"/>
  <c r="V366" i="1"/>
  <c r="V863" i="1"/>
  <c r="U866" i="1"/>
  <c r="T1054" i="1"/>
  <c r="V812" i="1"/>
  <c r="T634" i="1"/>
  <c r="V400" i="1"/>
  <c r="U1059" i="1"/>
  <c r="V909" i="1"/>
  <c r="T778" i="1"/>
  <c r="U415" i="1"/>
  <c r="V951" i="1"/>
  <c r="S841" i="1"/>
  <c r="S492" i="1"/>
  <c r="V829" i="1"/>
  <c r="V554" i="1"/>
  <c r="R686" i="1"/>
  <c r="S959" i="1"/>
  <c r="U872" i="1"/>
  <c r="T1021" i="1"/>
  <c r="U1021" i="1"/>
  <c r="V140" i="1"/>
  <c r="V383" i="1"/>
  <c r="U124" i="1"/>
  <c r="V1016" i="1"/>
  <c r="V459" i="1"/>
  <c r="S684" i="1"/>
  <c r="T818" i="1"/>
  <c r="U999" i="1"/>
  <c r="R392" i="1"/>
  <c r="S941" i="1"/>
  <c r="T755" i="1"/>
  <c r="R411" i="1"/>
  <c r="V309" i="1"/>
  <c r="U458" i="1"/>
  <c r="T821" i="1"/>
  <c r="T1069" i="1"/>
  <c r="U272" i="1"/>
  <c r="R911" i="1"/>
  <c r="S645" i="1"/>
  <c r="U897" i="1"/>
  <c r="S887" i="1"/>
  <c r="R260" i="1"/>
  <c r="V703" i="1"/>
  <c r="T1175" i="1"/>
  <c r="R597" i="1"/>
  <c r="R979" i="1"/>
  <c r="U546" i="1"/>
  <c r="R910" i="1"/>
  <c r="S272" i="1"/>
  <c r="T760" i="1"/>
  <c r="S1081" i="1"/>
  <c r="S438" i="1"/>
  <c r="U430" i="1"/>
  <c r="S377" i="1"/>
  <c r="U377" i="1"/>
  <c r="U920" i="1"/>
  <c r="T592" i="1"/>
  <c r="R589" i="1"/>
  <c r="R505" i="1"/>
  <c r="U76" i="1"/>
  <c r="S703" i="1"/>
  <c r="U563" i="1"/>
  <c r="V1022" i="1"/>
  <c r="V1000" i="1"/>
  <c r="T638" i="1"/>
  <c r="S999" i="1"/>
  <c r="R334" i="1"/>
  <c r="T193" i="1"/>
  <c r="V1078" i="1"/>
  <c r="V980" i="1"/>
  <c r="R340" i="1"/>
  <c r="T1029" i="1"/>
  <c r="T314" i="1"/>
  <c r="S896" i="1"/>
  <c r="U660" i="1"/>
  <c r="R500" i="1"/>
  <c r="R960" i="1"/>
  <c r="V122" i="1"/>
  <c r="U392" i="1"/>
  <c r="T1002" i="1"/>
  <c r="V982" i="1"/>
  <c r="U84" i="1"/>
  <c r="U469" i="1"/>
  <c r="U709" i="1"/>
  <c r="U312" i="1"/>
  <c r="T542" i="1"/>
  <c r="T519" i="1"/>
  <c r="U214" i="1"/>
  <c r="S80" i="1"/>
  <c r="R1050" i="1"/>
  <c r="U39" i="1"/>
  <c r="V998" i="1"/>
  <c r="U949" i="1"/>
  <c r="V666" i="1"/>
  <c r="T966" i="1"/>
  <c r="R703" i="1"/>
  <c r="S470" i="1"/>
  <c r="V1093" i="1"/>
  <c r="V305" i="1"/>
  <c r="R840" i="1"/>
  <c r="V124" i="1"/>
  <c r="V193" i="1"/>
  <c r="S548" i="1"/>
  <c r="V654" i="1"/>
  <c r="S861" i="1"/>
  <c r="R699" i="1"/>
  <c r="T217" i="1"/>
  <c r="S186" i="1"/>
  <c r="S733" i="1"/>
  <c r="S1016" i="1"/>
  <c r="V870" i="1"/>
  <c r="V1045" i="1"/>
  <c r="V860" i="1"/>
  <c r="T762" i="1"/>
  <c r="R136" i="1"/>
  <c r="V575" i="1"/>
  <c r="S1061" i="1"/>
  <c r="U846" i="1"/>
  <c r="T220" i="1"/>
  <c r="T872" i="1"/>
  <c r="V721" i="1"/>
  <c r="R543" i="1"/>
  <c r="U940" i="1"/>
  <c r="V398" i="1"/>
  <c r="R799" i="1"/>
  <c r="R85" i="1"/>
  <c r="V826" i="1"/>
  <c r="S678" i="1"/>
  <c r="R582" i="1"/>
  <c r="R805" i="1"/>
  <c r="U903" i="1"/>
  <c r="U82" i="1"/>
  <c r="U182" i="1"/>
  <c r="T376" i="1"/>
  <c r="V594" i="1"/>
  <c r="V965" i="1"/>
  <c r="S723" i="1"/>
  <c r="T779" i="1"/>
  <c r="V516" i="1"/>
  <c r="S930" i="1"/>
  <c r="V228" i="1"/>
  <c r="U540" i="1"/>
  <c r="T993" i="1"/>
  <c r="V326" i="1"/>
  <c r="R570" i="1"/>
  <c r="T992" i="1"/>
  <c r="U217" i="1"/>
  <c r="T809" i="1"/>
  <c r="T696" i="1"/>
  <c r="T251" i="1"/>
  <c r="V559" i="1"/>
  <c r="V757" i="1"/>
  <c r="V748" i="1"/>
  <c r="U1018" i="1"/>
  <c r="R379" i="1"/>
  <c r="V769" i="1"/>
  <c r="R1059" i="1"/>
  <c r="T633" i="1"/>
  <c r="S881" i="1"/>
  <c r="R445" i="1"/>
  <c r="V902" i="1"/>
  <c r="S135" i="1"/>
  <c r="T679" i="1"/>
  <c r="S360" i="1"/>
  <c r="U966" i="1"/>
  <c r="S973" i="1"/>
  <c r="U184" i="1"/>
  <c r="U530" i="1"/>
  <c r="V992" i="1"/>
  <c r="T898" i="1"/>
  <c r="V33" i="1"/>
  <c r="R759" i="1"/>
  <c r="U944" i="1"/>
  <c r="V718" i="1"/>
  <c r="T577" i="1"/>
  <c r="S326" i="1"/>
  <c r="U211" i="1"/>
  <c r="T912" i="1"/>
  <c r="U917" i="1"/>
  <c r="R621" i="1"/>
  <c r="S922" i="1"/>
  <c r="U627" i="1"/>
  <c r="U794" i="1"/>
  <c r="U753" i="1"/>
  <c r="R787" i="1"/>
  <c r="T780" i="1"/>
  <c r="R437" i="1"/>
  <c r="V767" i="1"/>
  <c r="R483" i="1"/>
  <c r="T1085" i="1"/>
  <c r="U1047" i="1"/>
  <c r="S3" i="1"/>
  <c r="T867" i="1"/>
  <c r="U898" i="1"/>
  <c r="V818" i="1"/>
  <c r="V523" i="1"/>
  <c r="S506" i="1"/>
  <c r="S951" i="1"/>
  <c r="S469" i="1"/>
  <c r="S603" i="1"/>
  <c r="R606" i="1"/>
  <c r="T738" i="1"/>
  <c r="R1092" i="1"/>
  <c r="R586" i="1"/>
  <c r="T773" i="1"/>
  <c r="R958" i="1"/>
  <c r="R781" i="1"/>
  <c r="R749" i="1"/>
  <c r="S389" i="1"/>
  <c r="S660" i="1"/>
  <c r="R975" i="1"/>
  <c r="V744" i="1"/>
  <c r="R92" i="1"/>
  <c r="U580" i="1"/>
  <c r="R956" i="1"/>
  <c r="U574" i="1"/>
  <c r="V633" i="1"/>
  <c r="R301" i="1"/>
  <c r="T118" i="1"/>
  <c r="V741" i="1"/>
  <c r="S539" i="1"/>
  <c r="R828" i="1"/>
  <c r="R847" i="1"/>
  <c r="R480" i="1"/>
  <c r="R985" i="1"/>
  <c r="V520" i="1"/>
  <c r="S409" i="1"/>
  <c r="R836" i="1"/>
  <c r="U474" i="1"/>
  <c r="V760" i="1"/>
  <c r="U264" i="1"/>
  <c r="U857" i="1"/>
  <c r="S720" i="1"/>
  <c r="V960" i="1"/>
  <c r="V983" i="1"/>
  <c r="V847" i="1"/>
  <c r="R303" i="1"/>
  <c r="T152" i="1"/>
  <c r="S1174" i="1"/>
  <c r="U613" i="1"/>
  <c r="V166" i="1"/>
  <c r="T1096" i="1"/>
  <c r="V591" i="1"/>
  <c r="U878" i="1"/>
  <c r="V1033" i="1"/>
  <c r="S271" i="1"/>
  <c r="T423" i="1"/>
  <c r="S16" i="1"/>
  <c r="V488" i="1"/>
  <c r="U131" i="1"/>
  <c r="R261" i="1"/>
  <c r="S401" i="1"/>
  <c r="U334" i="1"/>
  <c r="S885" i="1"/>
  <c r="U561" i="1"/>
  <c r="S942" i="1"/>
  <c r="R532" i="1"/>
  <c r="V253" i="1"/>
  <c r="S817" i="1"/>
  <c r="S323" i="1"/>
  <c r="S523" i="1"/>
  <c r="V497" i="1"/>
  <c r="T799" i="1"/>
  <c r="V563" i="1"/>
  <c r="T787" i="1"/>
  <c r="U339" i="1"/>
  <c r="R880" i="1"/>
  <c r="T1005" i="1"/>
  <c r="T1001" i="1"/>
  <c r="S656" i="1"/>
  <c r="S802" i="1"/>
  <c r="R575" i="1"/>
  <c r="S312" i="1"/>
  <c r="T9" i="1"/>
  <c r="V506" i="1"/>
  <c r="U440" i="1"/>
  <c r="U288" i="1"/>
  <c r="U190" i="1"/>
  <c r="R496" i="1"/>
  <c r="T990" i="1"/>
  <c r="R819" i="1"/>
  <c r="V742" i="1"/>
  <c r="V386" i="1"/>
  <c r="R447" i="1"/>
  <c r="U160" i="1"/>
  <c r="R599" i="1"/>
  <c r="V858" i="1"/>
  <c r="V798" i="1"/>
  <c r="V840" i="1"/>
  <c r="R397" i="1"/>
  <c r="U894" i="1"/>
  <c r="S1049" i="1"/>
  <c r="U1162" i="1"/>
  <c r="U282" i="1"/>
  <c r="R607" i="1"/>
  <c r="V475" i="1"/>
  <c r="U953" i="1"/>
  <c r="U149" i="1"/>
  <c r="S742" i="1"/>
  <c r="U755" i="1"/>
  <c r="T839" i="1"/>
  <c r="S192" i="1"/>
  <c r="R526" i="1"/>
  <c r="U899" i="1"/>
  <c r="V935" i="1"/>
  <c r="U609" i="1"/>
  <c r="V196" i="1"/>
  <c r="S830" i="1"/>
  <c r="S857" i="1"/>
  <c r="V1099" i="1"/>
  <c r="T1045" i="1"/>
  <c r="T446" i="1"/>
  <c r="S1085" i="1"/>
  <c r="U1135" i="1"/>
  <c r="V1084" i="1"/>
  <c r="U758" i="1"/>
  <c r="T826" i="1"/>
  <c r="V869" i="1"/>
  <c r="R691" i="1"/>
  <c r="R537" i="1"/>
  <c r="R193" i="1"/>
  <c r="U657" i="1"/>
  <c r="S920" i="1"/>
  <c r="T2" i="1"/>
  <c r="U995" i="1"/>
  <c r="R887" i="1"/>
  <c r="V886" i="1"/>
  <c r="T972" i="1"/>
  <c r="T455" i="1"/>
  <c r="U1082" i="1"/>
  <c r="V779" i="1"/>
  <c r="S818" i="1"/>
  <c r="U231" i="1"/>
  <c r="S993" i="1"/>
  <c r="R602" i="1"/>
  <c r="R1006" i="1"/>
  <c r="S1022" i="1"/>
  <c r="V743" i="1"/>
  <c r="V714" i="1"/>
  <c r="R273" i="1"/>
  <c r="T573" i="1"/>
  <c r="R349" i="1"/>
  <c r="U573" i="1"/>
  <c r="T892" i="1"/>
  <c r="T486" i="1"/>
  <c r="U397" i="1"/>
  <c r="V932" i="1"/>
  <c r="R1022" i="1"/>
  <c r="S872" i="1"/>
  <c r="T637" i="1"/>
  <c r="T741" i="1"/>
  <c r="V404" i="1"/>
  <c r="S851" i="1"/>
  <c r="U1049" i="1"/>
  <c r="R919" i="1"/>
  <c r="S380" i="1"/>
  <c r="U664" i="1"/>
  <c r="U350" i="1"/>
  <c r="U555" i="1"/>
  <c r="S324" i="1"/>
  <c r="S540" i="1"/>
  <c r="R800" i="1"/>
  <c r="S1068" i="1"/>
  <c r="U925" i="1"/>
  <c r="T916" i="1"/>
  <c r="R653" i="1"/>
  <c r="T450" i="1"/>
  <c r="R486" i="1"/>
  <c r="V408" i="1"/>
  <c r="U776" i="1"/>
  <c r="V862" i="1"/>
  <c r="R624" i="1"/>
  <c r="R354" i="1"/>
  <c r="S805" i="1"/>
  <c r="U826" i="1"/>
  <c r="S332" i="1"/>
  <c r="V915" i="1"/>
  <c r="V885" i="1"/>
  <c r="U37" i="1"/>
  <c r="R831" i="1"/>
  <c r="T724" i="1"/>
  <c r="R507" i="1"/>
  <c r="T918" i="1"/>
  <c r="V836" i="1"/>
  <c r="V426" i="1"/>
  <c r="T1084" i="1"/>
  <c r="V27" i="1"/>
  <c r="U605" i="1"/>
  <c r="S1039" i="1"/>
  <c r="T166" i="1"/>
  <c r="T810" i="1"/>
  <c r="V891" i="1"/>
  <c r="T1003" i="1"/>
  <c r="V665" i="1"/>
  <c r="V1149" i="1"/>
  <c r="U987" i="1"/>
  <c r="V916" i="1"/>
  <c r="R101" i="1"/>
  <c r="S473" i="1"/>
  <c r="T1049" i="1"/>
  <c r="S912" i="1"/>
  <c r="V50" i="1"/>
  <c r="S1027" i="1"/>
  <c r="R404" i="1"/>
  <c r="S694" i="1"/>
  <c r="R1027" i="1"/>
  <c r="R954" i="1"/>
  <c r="U909" i="1"/>
  <c r="R702" i="1"/>
  <c r="S149" i="1"/>
  <c r="R1015" i="1"/>
  <c r="T907" i="1"/>
  <c r="S753" i="1"/>
  <c r="T587" i="1"/>
  <c r="U337" i="1"/>
  <c r="S400" i="1"/>
  <c r="S995" i="1"/>
  <c r="U602" i="1"/>
  <c r="U968" i="1"/>
  <c r="V669" i="1"/>
  <c r="S1012" i="1"/>
  <c r="R892" i="1"/>
  <c r="U919" i="1"/>
  <c r="R283" i="1"/>
  <c r="T98" i="1"/>
  <c r="S728" i="1"/>
  <c r="U1079" i="1"/>
  <c r="S852" i="1"/>
  <c r="T357" i="1"/>
  <c r="V926" i="1"/>
  <c r="S148" i="1"/>
  <c r="T727" i="1"/>
  <c r="T909" i="1"/>
  <c r="V771" i="1"/>
  <c r="R989" i="1"/>
  <c r="R689" i="1"/>
  <c r="R980" i="1"/>
  <c r="S1093" i="1"/>
  <c r="V1052" i="1"/>
  <c r="T581" i="1"/>
  <c r="V397" i="1"/>
  <c r="R596" i="1"/>
  <c r="T612" i="1"/>
  <c r="S181" i="1"/>
  <c r="R897" i="1"/>
  <c r="T485" i="1"/>
  <c r="T595" i="1"/>
  <c r="V937" i="1"/>
  <c r="V1096" i="1"/>
  <c r="R350" i="1"/>
  <c r="R272" i="1"/>
  <c r="V962" i="1"/>
  <c r="U1062" i="1"/>
  <c r="V996" i="1"/>
  <c r="S878" i="1"/>
  <c r="S763" i="1"/>
  <c r="U589" i="1"/>
  <c r="R467" i="1"/>
  <c r="V913" i="1"/>
  <c r="V973" i="1"/>
  <c r="S421" i="1"/>
  <c r="V657" i="1"/>
  <c r="U629" i="1"/>
  <c r="U972" i="1"/>
  <c r="T511" i="1"/>
  <c r="R709" i="1"/>
  <c r="U606" i="1"/>
  <c r="R524" i="1"/>
  <c r="T525" i="1"/>
  <c r="V1144" i="1"/>
  <c r="S743" i="1"/>
  <c r="R1073" i="1"/>
  <c r="S928" i="1"/>
  <c r="V722" i="1"/>
  <c r="U623" i="1"/>
  <c r="T1011" i="1"/>
  <c r="U885" i="1"/>
  <c r="S954" i="1"/>
  <c r="U1065" i="1"/>
  <c r="R899" i="1"/>
  <c r="T967" i="1"/>
  <c r="S879" i="1"/>
  <c r="V156" i="1"/>
  <c r="S825" i="1"/>
  <c r="S559" i="1"/>
  <c r="R1054" i="1"/>
  <c r="S169" i="1"/>
  <c r="S345" i="1"/>
  <c r="V1090" i="1"/>
  <c r="S543" i="1"/>
  <c r="T757" i="1"/>
  <c r="T690" i="1"/>
  <c r="T463" i="1"/>
  <c r="S748" i="1"/>
  <c r="R683" i="1"/>
  <c r="S692" i="1"/>
  <c r="V390" i="1"/>
  <c r="U875" i="1"/>
  <c r="U900" i="1"/>
  <c r="T800" i="1"/>
  <c r="S815" i="1"/>
  <c r="S1074" i="1"/>
  <c r="T287" i="1"/>
  <c r="V831" i="1"/>
  <c r="T924" i="1"/>
  <c r="U1076" i="1"/>
  <c r="U858" i="1"/>
  <c r="S576" i="1"/>
  <c r="V989" i="1"/>
  <c r="S120" i="1"/>
  <c r="V515" i="1"/>
  <c r="S803" i="1"/>
  <c r="R650" i="1"/>
  <c r="U915" i="1"/>
  <c r="V161" i="1"/>
  <c r="S986" i="1"/>
  <c r="T859" i="1"/>
  <c r="V861" i="1"/>
  <c r="T362" i="1"/>
  <c r="S296" i="1"/>
  <c r="R319" i="1"/>
  <c r="U1073" i="1"/>
  <c r="U579" i="1"/>
  <c r="T389" i="1"/>
  <c r="T445" i="1"/>
  <c r="V1094" i="1"/>
  <c r="T1076" i="1"/>
  <c r="R912" i="1"/>
  <c r="R889" i="1"/>
  <c r="U807" i="1"/>
  <c r="U778" i="1"/>
  <c r="U1009" i="1"/>
  <c r="V1030" i="1"/>
  <c r="R226" i="1"/>
  <c r="U1075" i="1"/>
  <c r="R1033" i="1"/>
  <c r="T742" i="1"/>
  <c r="T721" i="1"/>
  <c r="T67" i="1"/>
  <c r="R475" i="1"/>
  <c r="V104" i="1"/>
  <c r="S898" i="1"/>
  <c r="V456" i="1"/>
  <c r="S406" i="1"/>
  <c r="U658" i="1"/>
  <c r="U638" i="1"/>
  <c r="V281" i="1"/>
  <c r="R1089" i="1"/>
  <c r="V424" i="1"/>
  <c r="S997" i="1"/>
  <c r="R705" i="1"/>
  <c r="T1037" i="1"/>
  <c r="V1009" i="1"/>
  <c r="S657" i="1"/>
  <c r="S337" i="1"/>
  <c r="S504" i="1"/>
  <c r="T1041" i="1"/>
  <c r="T901" i="1"/>
  <c r="U1034" i="1"/>
  <c r="U798" i="1"/>
  <c r="V876" i="1"/>
  <c r="S480" i="1"/>
  <c r="S243" i="1"/>
  <c r="V1017" i="1"/>
  <c r="R567" i="1"/>
  <c r="U1078" i="1"/>
  <c r="V159" i="1"/>
  <c r="S833" i="1"/>
  <c r="T624" i="1"/>
  <c r="V635" i="1"/>
  <c r="S886" i="1"/>
  <c r="T693" i="1"/>
  <c r="S164" i="1"/>
  <c r="V351" i="1"/>
  <c r="U926" i="1"/>
  <c r="T893" i="1"/>
  <c r="T815" i="1"/>
  <c r="V614" i="1"/>
  <c r="U918" i="1"/>
  <c r="S582" i="1"/>
  <c r="T206" i="1"/>
  <c r="S984" i="1"/>
  <c r="V821" i="1"/>
  <c r="V361" i="1"/>
  <c r="T1004" i="1"/>
  <c r="R647" i="1"/>
  <c r="S827" i="1"/>
  <c r="V199" i="1"/>
  <c r="V995" i="1"/>
  <c r="R655" i="1"/>
  <c r="T401" i="1"/>
  <c r="R723" i="1"/>
  <c r="T364" i="1"/>
  <c r="U364" i="1"/>
  <c r="T621" i="1"/>
  <c r="T126" i="1"/>
  <c r="T468" i="1"/>
  <c r="T399" i="1"/>
  <c r="U472" i="1"/>
  <c r="T785" i="1"/>
  <c r="T792" i="1"/>
  <c r="V526" i="1"/>
  <c r="R601" i="1"/>
  <c r="U398" i="1"/>
  <c r="U877" i="1"/>
  <c r="S365" i="1"/>
  <c r="U698" i="1"/>
  <c r="V968" i="1"/>
  <c r="U994" i="1"/>
  <c r="S764" i="1"/>
  <c r="R551" i="1"/>
  <c r="T849" i="1"/>
  <c r="S485" i="1"/>
  <c r="T933" i="1"/>
  <c r="S643" i="1"/>
  <c r="U752" i="1"/>
  <c r="S408" i="1"/>
  <c r="V1012" i="1"/>
  <c r="S1019" i="1"/>
  <c r="R592" i="1"/>
  <c r="T622" i="1"/>
  <c r="S831" i="1"/>
  <c r="T791" i="1"/>
  <c r="S682" i="1"/>
  <c r="S1143" i="1"/>
  <c r="V762" i="1"/>
  <c r="U608" i="1"/>
  <c r="S971" i="1"/>
  <c r="U828" i="1"/>
  <c r="U1160" i="1"/>
  <c r="S1092" i="1"/>
  <c r="T789" i="1"/>
  <c r="V825" i="1"/>
  <c r="T1074" i="1"/>
  <c r="R895" i="1"/>
  <c r="S1079" i="1"/>
  <c r="S501" i="1"/>
  <c r="S355" i="1"/>
  <c r="T1010" i="1"/>
  <c r="V567" i="1"/>
  <c r="S996" i="1"/>
  <c r="V1076" i="1"/>
  <c r="T703" i="1"/>
  <c r="T848" i="1"/>
  <c r="T835" i="1"/>
  <c r="T1042" i="1"/>
  <c r="U1086" i="1"/>
  <c r="U729" i="1"/>
  <c r="S624" i="1"/>
  <c r="R531" i="1"/>
  <c r="V411" i="1"/>
  <c r="U706" i="1"/>
  <c r="U1072" i="1"/>
  <c r="R300" i="1"/>
  <c r="R755" i="1"/>
  <c r="V1058" i="1"/>
  <c r="T833" i="1"/>
  <c r="V340" i="1"/>
  <c r="V789" i="1"/>
  <c r="U685" i="1"/>
  <c r="U1070" i="1"/>
  <c r="R1011" i="1"/>
  <c r="T337" i="1"/>
  <c r="U228" i="1"/>
  <c r="S1077" i="1"/>
  <c r="U703" i="1"/>
  <c r="S525" i="1"/>
  <c r="T671" i="1"/>
  <c r="V269" i="1"/>
  <c r="S285" i="1"/>
  <c r="R420" i="1"/>
  <c r="R158" i="1"/>
  <c r="T923" i="1"/>
  <c r="V706" i="1"/>
  <c r="U705" i="1"/>
  <c r="T654" i="1"/>
  <c r="S895" i="1"/>
  <c r="T736" i="1"/>
  <c r="S471" i="1"/>
  <c r="S529" i="1"/>
  <c r="U528" i="1"/>
  <c r="T888" i="1"/>
  <c r="R488" i="1"/>
  <c r="V466" i="1"/>
  <c r="U297" i="1"/>
  <c r="R1037" i="1"/>
  <c r="R465" i="1"/>
  <c r="V489" i="1"/>
  <c r="R876" i="1"/>
  <c r="T663" i="1"/>
  <c r="T707" i="1"/>
  <c r="R2" i="1"/>
  <c r="R545" i="1"/>
  <c r="S832" i="1"/>
  <c r="T1070" i="1"/>
  <c r="S807" i="1"/>
  <c r="T875" i="1"/>
  <c r="U969" i="1"/>
  <c r="R930" i="1"/>
  <c r="S1063" i="1"/>
  <c r="U784" i="1"/>
  <c r="U463" i="1"/>
  <c r="V658" i="1"/>
  <c r="V273" i="1"/>
  <c r="V653" i="1"/>
  <c r="R896" i="1"/>
  <c r="R860" i="1"/>
  <c r="R918" i="1"/>
  <c r="S669" i="1"/>
  <c r="S467" i="1"/>
  <c r="S834" i="1"/>
  <c r="S561" i="1"/>
  <c r="S810" i="1"/>
  <c r="U724" i="1"/>
  <c r="T601" i="1"/>
  <c r="U697" i="1"/>
  <c r="U593" i="1"/>
  <c r="R743" i="1"/>
  <c r="T862" i="1"/>
  <c r="V833" i="1"/>
  <c r="R815" i="1"/>
  <c r="V480" i="1"/>
  <c r="R1064" i="1"/>
  <c r="S859" i="1"/>
  <c r="S219" i="1"/>
  <c r="S549" i="1"/>
  <c r="S333" i="1"/>
  <c r="T548" i="1"/>
  <c r="R770" i="1"/>
  <c r="V679" i="1"/>
  <c r="S1135" i="1"/>
  <c r="T530" i="1"/>
  <c r="V371" i="1"/>
  <c r="T590" i="1"/>
  <c r="U694" i="1"/>
  <c r="R826" i="1"/>
  <c r="T649" i="1"/>
  <c r="T173" i="1"/>
  <c r="V709" i="1"/>
  <c r="T531" i="1"/>
  <c r="S788" i="1"/>
  <c r="T1062" i="1"/>
  <c r="U1017" i="1"/>
  <c r="S179" i="1"/>
  <c r="T1027" i="1"/>
  <c r="U603" i="1"/>
  <c r="S863" i="1"/>
  <c r="V911" i="1"/>
  <c r="T718" i="1"/>
  <c r="S541" i="1"/>
  <c r="U537" i="1"/>
  <c r="S278" i="1"/>
  <c r="V1041" i="1"/>
  <c r="U992" i="1"/>
  <c r="U428" i="1"/>
  <c r="U485" i="1"/>
  <c r="R255" i="1"/>
  <c r="S1000" i="1"/>
  <c r="V855" i="1"/>
  <c r="T987" i="1"/>
  <c r="R640" i="1"/>
  <c r="R637" i="1"/>
  <c r="T686" i="1"/>
  <c r="R1063" i="1"/>
  <c r="S961" i="1"/>
  <c r="T615" i="1"/>
  <c r="S477" i="1"/>
  <c r="R874" i="1"/>
  <c r="R780" i="1"/>
  <c r="T317" i="1"/>
  <c r="R792" i="1"/>
  <c r="V1035" i="1"/>
  <c r="V1111" i="1"/>
  <c r="S776" i="1"/>
  <c r="S531" i="1"/>
  <c r="V381" i="1"/>
  <c r="R944" i="1"/>
  <c r="R1016" i="1"/>
  <c r="V532" i="1"/>
  <c r="U643" i="1"/>
  <c r="S697" i="1"/>
  <c r="S904" i="1"/>
  <c r="R922" i="1"/>
  <c r="R1032" i="1"/>
  <c r="R733" i="1"/>
  <c r="R50" i="1"/>
  <c r="R890" i="1"/>
  <c r="R482" i="1"/>
  <c r="R761" i="1"/>
  <c r="R908" i="1"/>
  <c r="V628" i="1"/>
  <c r="V509" i="1"/>
  <c r="U446" i="1"/>
  <c r="V763" i="1"/>
  <c r="U677" i="1"/>
  <c r="S907" i="1"/>
  <c r="R966" i="1"/>
  <c r="V623" i="1"/>
  <c r="V999" i="1"/>
  <c r="R1090" i="1"/>
  <c r="V584" i="1"/>
  <c r="U805" i="1"/>
  <c r="T956" i="1"/>
  <c r="T332" i="1"/>
  <c r="U1038" i="1"/>
  <c r="T811" i="1"/>
  <c r="U749" i="1"/>
  <c r="U508" i="1"/>
  <c r="T840" i="1"/>
  <c r="U618" i="1"/>
  <c r="V2" i="1"/>
  <c r="U372" i="1"/>
  <c r="T129" i="1"/>
  <c r="U622" i="1"/>
  <c r="U678" i="1"/>
  <c r="U1043" i="1"/>
  <c r="U1087" i="1"/>
  <c r="R992" i="1"/>
  <c r="U591" i="1"/>
  <c r="V1018" i="1"/>
  <c r="S1125" i="1"/>
  <c r="T322" i="1"/>
  <c r="T782" i="1"/>
  <c r="T854" i="1"/>
  <c r="U233" i="1"/>
  <c r="S1060" i="1"/>
  <c r="T678" i="1"/>
  <c r="R1023" i="1"/>
  <c r="U610" i="1"/>
  <c r="T709" i="1"/>
  <c r="U1004" i="1"/>
  <c r="S464" i="1"/>
  <c r="R236" i="1"/>
  <c r="S182" i="1"/>
  <c r="V1026" i="1"/>
  <c r="S571" i="1"/>
  <c r="T842" i="1"/>
  <c r="T919" i="1"/>
  <c r="S867" i="1"/>
  <c r="R824" i="1"/>
  <c r="U480" i="1"/>
  <c r="R1053" i="1"/>
  <c r="R111" i="1"/>
  <c r="T602" i="1"/>
  <c r="V538" i="1"/>
  <c r="U575" i="1"/>
  <c r="R433" i="1"/>
  <c r="R729" i="1"/>
  <c r="S26" i="1"/>
  <c r="U774" i="1"/>
  <c r="S457" i="1"/>
  <c r="U521" i="1"/>
  <c r="V987" i="1"/>
  <c r="T850" i="1"/>
  <c r="R271" i="1"/>
  <c r="V636" i="1"/>
  <c r="T786" i="1"/>
  <c r="V574" i="1"/>
  <c r="R562" i="1"/>
  <c r="R439" i="1"/>
  <c r="T1008" i="1"/>
  <c r="U963" i="1"/>
  <c r="T1007" i="1"/>
  <c r="R1039" i="1"/>
  <c r="S787" i="1"/>
  <c r="V330" i="1"/>
  <c r="R489" i="1"/>
  <c r="V766" i="1"/>
  <c r="S591" i="1"/>
  <c r="V624" i="1"/>
  <c r="U790" i="1"/>
  <c r="S124" i="1"/>
  <c r="U289" i="1"/>
  <c r="R585" i="1"/>
  <c r="U1008" i="1"/>
  <c r="R676" i="1"/>
  <c r="T432" i="1"/>
  <c r="V314" i="1"/>
  <c r="S962" i="1"/>
  <c r="S322" i="1"/>
  <c r="S665" i="1"/>
  <c r="R533" i="1"/>
  <c r="S575" i="1"/>
  <c r="S376" i="1"/>
  <c r="V1001" i="1"/>
  <c r="R768" i="1"/>
  <c r="T161" i="1"/>
  <c r="R722" i="1"/>
  <c r="T233" i="1"/>
  <c r="U1055" i="1"/>
  <c r="R968" i="1"/>
  <c r="U582" i="1"/>
  <c r="T221" i="1"/>
  <c r="V1054" i="1"/>
  <c r="U64" i="1"/>
  <c r="S1080" i="1"/>
  <c r="R1052" i="1"/>
  <c r="R572" i="1"/>
  <c r="V991" i="1"/>
  <c r="U829" i="1"/>
  <c r="S696" i="1"/>
  <c r="V430" i="1"/>
  <c r="T512" i="1"/>
  <c r="U766" i="1"/>
  <c r="S780" i="1"/>
  <c r="U1166" i="1"/>
  <c r="V696" i="1"/>
  <c r="V806" i="1"/>
  <c r="U683" i="1"/>
  <c r="U479" i="1"/>
  <c r="V963" i="1"/>
  <c r="S619" i="1"/>
  <c r="V191" i="1"/>
  <c r="T746" i="1"/>
  <c r="S902" i="1"/>
  <c r="R795" i="1"/>
  <c r="V897" i="1"/>
  <c r="V482" i="1"/>
  <c r="U1068" i="1"/>
  <c r="S1082" i="1"/>
  <c r="T576" i="1"/>
  <c r="V883" i="1"/>
  <c r="R981" i="1"/>
  <c r="R400" i="1"/>
  <c r="T619" i="1"/>
  <c r="V422" i="1"/>
  <c r="U1013" i="1"/>
  <c r="R1056" i="1"/>
  <c r="U1027" i="1"/>
  <c r="U876" i="1"/>
  <c r="R1021" i="1"/>
  <c r="V332" i="1"/>
  <c r="S482" i="1"/>
  <c r="S673" i="1"/>
  <c r="R821" i="1"/>
  <c r="U296" i="1"/>
  <c r="V583" i="1"/>
  <c r="S883" i="1"/>
  <c r="U873" i="1"/>
  <c r="R1030" i="1"/>
  <c r="S617" i="1"/>
  <c r="V828" i="1"/>
  <c r="R871" i="1"/>
  <c r="S837" i="1"/>
  <c r="U671" i="1"/>
  <c r="R425" i="1"/>
  <c r="V972" i="1"/>
  <c r="T881" i="1"/>
  <c r="R995" i="1"/>
  <c r="R395" i="1"/>
  <c r="U441" i="1"/>
  <c r="U751" i="1"/>
  <c r="V619" i="1"/>
  <c r="V344" i="1"/>
  <c r="S570" i="1"/>
  <c r="S974" i="1"/>
  <c r="T758" i="1"/>
  <c r="U636" i="1"/>
  <c r="T776" i="1"/>
  <c r="V1139" i="1"/>
  <c r="U541" i="1"/>
  <c r="S231" i="1"/>
  <c r="V908" i="1"/>
  <c r="R882" i="1"/>
  <c r="T416" i="1"/>
  <c r="U186" i="1"/>
  <c r="T508" i="1"/>
  <c r="S1003" i="1"/>
  <c r="V661" i="1"/>
  <c r="V946" i="1"/>
  <c r="S203" i="1"/>
  <c r="T384" i="1"/>
  <c r="V458" i="1"/>
  <c r="R1181" i="1"/>
  <c r="S822" i="1"/>
  <c r="R674" i="1"/>
  <c r="S537" i="1"/>
  <c r="R1028" i="1"/>
  <c r="R591" i="1"/>
  <c r="U513" i="1"/>
  <c r="T896" i="1"/>
  <c r="S781" i="1"/>
  <c r="V57" i="1"/>
  <c r="R1048" i="1"/>
  <c r="T765" i="1"/>
  <c r="U1092" i="1"/>
  <c r="T658" i="1"/>
  <c r="U651" i="1"/>
  <c r="V573" i="1"/>
  <c r="R1002" i="1"/>
  <c r="V923" i="1"/>
  <c r="R1035" i="1"/>
  <c r="T900" i="1"/>
  <c r="U1089" i="1"/>
  <c r="S637" i="1"/>
  <c r="R797" i="1"/>
  <c r="U734" i="1"/>
  <c r="V247" i="1"/>
  <c r="R1079" i="1"/>
  <c r="S819" i="1"/>
  <c r="S1059" i="1"/>
  <c r="S854" i="1"/>
  <c r="T430" i="1"/>
  <c r="T381" i="1"/>
  <c r="S798" i="1"/>
  <c r="S589" i="1"/>
  <c r="U568" i="1"/>
  <c r="S970" i="1"/>
  <c r="V1081" i="1"/>
  <c r="U1061" i="1"/>
  <c r="U216" i="1"/>
  <c r="T498" i="1"/>
  <c r="U178" i="1"/>
  <c r="R237" i="1"/>
  <c r="V1055" i="1"/>
  <c r="S241" i="1"/>
  <c r="S581" i="1"/>
  <c r="T567" i="1"/>
  <c r="U387" i="1"/>
  <c r="V507" i="1"/>
  <c r="V959" i="1"/>
  <c r="T1098" i="1"/>
  <c r="V807" i="1"/>
  <c r="S168" i="1"/>
  <c r="V647" i="1"/>
  <c r="U771" i="1"/>
  <c r="U668" i="1"/>
  <c r="S491" i="1"/>
  <c r="T1097" i="1"/>
  <c r="U740" i="1"/>
  <c r="V794" i="1"/>
  <c r="U996" i="1"/>
  <c r="S198" i="1"/>
  <c r="R810" i="1"/>
  <c r="T969" i="1"/>
  <c r="V810" i="1"/>
  <c r="T1035" i="1"/>
  <c r="V953" i="1"/>
  <c r="S759" i="1"/>
  <c r="R642" i="1"/>
  <c r="U375" i="1"/>
  <c r="S596" i="1"/>
  <c r="S868" i="1"/>
  <c r="V690" i="1"/>
  <c r="U55" i="1"/>
  <c r="V517" i="1"/>
  <c r="S649" i="1"/>
  <c r="S460" i="1"/>
  <c r="T812" i="1"/>
  <c r="S625" i="1"/>
  <c r="U536" i="1"/>
  <c r="R270" i="1"/>
  <c r="U456" i="1"/>
  <c r="U809" i="1"/>
  <c r="S947" i="1"/>
  <c r="V462" i="1"/>
  <c r="V756" i="1"/>
  <c r="U853" i="1"/>
  <c r="T855" i="1"/>
  <c r="U1064" i="1"/>
  <c r="V720" i="1"/>
  <c r="T473" i="1"/>
  <c r="S1050" i="1"/>
  <c r="V571" i="1"/>
  <c r="U483" i="1"/>
  <c r="R540" i="1"/>
  <c r="R331" i="1"/>
  <c r="R323" i="1"/>
  <c r="V1060" i="1"/>
  <c r="U888" i="1"/>
  <c r="R631" i="1"/>
  <c r="S2" i="1"/>
  <c r="R953" i="1"/>
  <c r="T866" i="1"/>
  <c r="S1089" i="1"/>
  <c r="S583" i="1"/>
  <c r="R961" i="1"/>
  <c r="V1059" i="1"/>
  <c r="R1086" i="1"/>
  <c r="R1058" i="1"/>
  <c r="V1092" i="1"/>
  <c r="U315" i="1"/>
  <c r="U466" i="1"/>
  <c r="V867" i="1"/>
  <c r="R1076" i="1"/>
  <c r="V967" i="1"/>
  <c r="S990" i="1"/>
  <c r="V600" i="1"/>
  <c r="V1057" i="1"/>
  <c r="T1132" i="1"/>
  <c r="S977" i="1"/>
  <c r="U1080" i="1"/>
  <c r="U1048" i="1"/>
  <c r="V1061" i="1"/>
  <c r="U468" i="1"/>
  <c r="U673" i="1"/>
  <c r="U851" i="1"/>
  <c r="T889" i="1"/>
  <c r="S855" i="1"/>
  <c r="T857" i="1"/>
  <c r="T534" i="1"/>
  <c r="V910" i="1"/>
  <c r="S367" i="1"/>
  <c r="T1006" i="1"/>
  <c r="T946" i="1"/>
  <c r="R249" i="1"/>
  <c r="S642" i="1"/>
  <c r="U427" i="1"/>
  <c r="V73" i="1"/>
  <c r="V1067" i="1"/>
  <c r="T610" i="1"/>
  <c r="U832" i="1"/>
  <c r="T994" i="1"/>
  <c r="S610" i="1"/>
  <c r="S1096" i="1"/>
  <c r="S202" i="1"/>
  <c r="V1162" i="1"/>
  <c r="U628" i="1"/>
  <c r="V484" i="1"/>
  <c r="U670" i="1"/>
  <c r="S917" i="1"/>
  <c r="R406" i="1"/>
  <c r="U924" i="1"/>
  <c r="U938" i="1"/>
  <c r="V238" i="1"/>
  <c r="R1017" i="1"/>
  <c r="U1037" i="1"/>
  <c r="T280" i="1"/>
  <c r="R931" i="1"/>
  <c r="S1033" i="1"/>
  <c r="T441" i="1"/>
  <c r="T1058" i="1"/>
  <c r="U497" i="1"/>
  <c r="V866" i="1"/>
  <c r="R801" i="1"/>
  <c r="T286" i="1"/>
  <c r="T986" i="1"/>
  <c r="V1031" i="1"/>
  <c r="S1002" i="1"/>
  <c r="R1034" i="1"/>
  <c r="V842" i="1"/>
  <c r="V588" i="1"/>
  <c r="R778" i="1"/>
  <c r="T827" i="1"/>
  <c r="U634" i="1"/>
  <c r="R1074" i="1"/>
  <c r="U731" i="1"/>
  <c r="S1010" i="1"/>
  <c r="S1066" i="1"/>
  <c r="U659" i="1"/>
  <c r="U886" i="1"/>
  <c r="V1065" i="1"/>
  <c r="S1023" i="1"/>
  <c r="V677" i="1"/>
  <c r="S481" i="1"/>
  <c r="T802" i="1"/>
  <c r="U936" i="1"/>
  <c r="S382" i="1"/>
  <c r="R36" i="1"/>
  <c r="V599" i="1"/>
  <c r="T1057" i="1"/>
  <c r="T870" i="1"/>
  <c r="V639" i="1"/>
  <c r="V1014" i="1"/>
  <c r="U596" i="1"/>
  <c r="S351" i="1"/>
  <c r="U106" i="1"/>
  <c r="R1083" i="1"/>
  <c r="S661" i="1"/>
  <c r="S726" i="1"/>
  <c r="U923" i="1"/>
  <c r="S328" i="1"/>
  <c r="S985" i="1"/>
  <c r="R861" i="1"/>
  <c r="S546" i="1"/>
  <c r="U820" i="1"/>
  <c r="V655" i="1"/>
  <c r="R378" i="1"/>
  <c r="T572" i="1"/>
  <c r="U769" i="1"/>
  <c r="V704" i="1"/>
  <c r="V670" i="1"/>
  <c r="S766" i="1"/>
  <c r="S1015" i="1"/>
  <c r="T189" i="1"/>
  <c r="U379" i="1"/>
  <c r="T747" i="1"/>
  <c r="T864" i="1"/>
  <c r="U662" i="1"/>
  <c r="U257" i="1"/>
  <c r="T552" i="1"/>
  <c r="U254" i="1"/>
  <c r="S945" i="1"/>
  <c r="V258" i="1"/>
  <c r="V687" i="1"/>
  <c r="R839" i="1"/>
  <c r="S563" i="1"/>
  <c r="R515" i="1"/>
  <c r="V816" i="1"/>
  <c r="S1062" i="1"/>
  <c r="V689" i="1"/>
  <c r="U1029" i="1"/>
  <c r="T414" i="1"/>
  <c r="U922" i="1"/>
  <c r="V745" i="1"/>
  <c r="V662" i="1"/>
  <c r="T259" i="1"/>
  <c r="V292" i="1"/>
  <c r="R1066" i="1"/>
  <c r="S664" i="1"/>
  <c r="V917" i="1"/>
  <c r="S848" i="1"/>
  <c r="V350" i="1"/>
  <c r="U194" i="1"/>
  <c r="R941" i="1"/>
  <c r="V1025" i="1"/>
  <c r="U594" i="1"/>
  <c r="T236" i="1"/>
  <c r="T429" i="1"/>
  <c r="U519" i="1"/>
  <c r="R837" i="1"/>
  <c r="V778" i="1"/>
  <c r="U543" i="1"/>
  <c r="R563" i="1"/>
  <c r="U318" i="1"/>
  <c r="T677" i="1"/>
  <c r="S1095" i="1"/>
  <c r="U649" i="1"/>
  <c r="U451" i="1"/>
  <c r="R399" i="1"/>
  <c r="S750" i="1"/>
  <c r="R528" i="1"/>
  <c r="V804" i="1"/>
  <c r="S44" i="1"/>
  <c r="T719" i="1"/>
  <c r="S330" i="1"/>
  <c r="T853" i="1"/>
  <c r="S564" i="1"/>
  <c r="T604" i="1"/>
  <c r="R360" i="1"/>
  <c r="R1088" i="1"/>
  <c r="T240" i="1"/>
  <c r="T714" i="1"/>
  <c r="T439" i="1"/>
  <c r="S749" i="1"/>
  <c r="S1035" i="1"/>
  <c r="U101" i="1"/>
  <c r="T771" i="1"/>
  <c r="V409" i="1"/>
  <c r="S1086" i="1"/>
  <c r="V712" i="1"/>
  <c r="V1050" i="1"/>
  <c r="S1044" i="1"/>
  <c r="V675" i="1"/>
  <c r="T553" i="1"/>
  <c r="U432" i="1"/>
  <c r="S316" i="1"/>
  <c r="S1099" i="1"/>
  <c r="U838" i="1"/>
  <c r="S585" i="1"/>
  <c r="V934" i="1"/>
  <c r="T1048" i="1"/>
  <c r="V460" i="1"/>
  <c r="R443" i="1"/>
  <c r="V306" i="1"/>
  <c r="R883" i="1"/>
  <c r="R152" i="1"/>
  <c r="R485" i="1"/>
  <c r="V684" i="1"/>
  <c r="U54" i="1"/>
  <c r="R951" i="1"/>
  <c r="S871" i="1"/>
  <c r="V107" i="1"/>
  <c r="U478" i="1"/>
  <c r="U982" i="1"/>
  <c r="V1070" i="1"/>
  <c r="R694" i="1"/>
  <c r="R817" i="1"/>
  <c r="T177" i="1"/>
  <c r="R747" i="1"/>
  <c r="V1010" i="1"/>
  <c r="V888" i="1"/>
  <c r="R1099" i="1"/>
  <c r="T1082" i="1"/>
  <c r="U506" i="1"/>
  <c r="S557" i="1"/>
  <c r="S545" i="1"/>
  <c r="V360" i="1"/>
  <c r="S652" i="1"/>
  <c r="R939" i="1"/>
  <c r="V799" i="1"/>
  <c r="U185" i="1"/>
  <c r="U569" i="1"/>
  <c r="U781" i="1"/>
  <c r="S1087" i="1"/>
  <c r="U534" i="1"/>
  <c r="S407" i="1"/>
  <c r="S1045" i="1"/>
  <c r="R779" i="1"/>
  <c r="V1091" i="1"/>
  <c r="T254" i="1"/>
  <c r="R782" i="1"/>
  <c r="T267" i="1"/>
  <c r="U1033" i="1"/>
  <c r="S662" i="1"/>
  <c r="V797" i="1"/>
  <c r="T915" i="1"/>
  <c r="R1060" i="1"/>
  <c r="U321" i="1"/>
  <c r="V474" i="1"/>
  <c r="U335" i="1"/>
  <c r="T1016" i="1"/>
  <c r="V345" i="1"/>
  <c r="R757" i="1"/>
  <c r="U958" i="1"/>
  <c r="R1003" i="1"/>
  <c r="V604" i="1"/>
  <c r="S393" i="1"/>
  <c r="U400" i="1"/>
  <c r="T1044" i="1"/>
  <c r="V1143" i="1"/>
  <c r="T201" i="1"/>
  <c r="V737" i="1"/>
  <c r="T442" i="1"/>
  <c r="V948" i="1"/>
  <c r="U1054" i="1"/>
  <c r="R731" i="1"/>
  <c r="T805" i="1"/>
  <c r="S844" i="1"/>
  <c r="V455" i="1"/>
  <c r="T960" i="1"/>
  <c r="R539" i="1"/>
  <c r="T1093" i="1"/>
  <c r="R31" i="1"/>
  <c r="V1073" i="1"/>
  <c r="V343" i="1"/>
  <c r="T899" i="1"/>
  <c r="T194" i="1"/>
  <c r="R274" i="1"/>
  <c r="V1154" i="1"/>
  <c r="S86" i="1"/>
  <c r="V747" i="1"/>
  <c r="U192" i="1"/>
  <c r="T575" i="1"/>
  <c r="U945" i="1"/>
  <c r="R256" i="1"/>
  <c r="T48" i="1"/>
  <c r="T540" i="1"/>
  <c r="T793" i="1"/>
  <c r="R364" i="1"/>
  <c r="R934" i="1"/>
  <c r="R776" i="1"/>
  <c r="U584" i="1"/>
  <c r="S874" i="1"/>
  <c r="T491" i="1"/>
  <c r="R367" i="1"/>
  <c r="R310" i="1"/>
  <c r="S391" i="1"/>
  <c r="T228" i="1"/>
  <c r="V974" i="1"/>
  <c r="V852" i="1"/>
  <c r="V112" i="1"/>
  <c r="S1097" i="1"/>
  <c r="V928" i="1"/>
  <c r="V914" i="1"/>
  <c r="S562" i="1"/>
  <c r="S858" i="1"/>
  <c r="R1068" i="1"/>
  <c r="S918" i="1"/>
  <c r="T1034" i="1"/>
  <c r="V922" i="1"/>
  <c r="U405" i="1"/>
  <c r="U845" i="1"/>
  <c r="U1081" i="1"/>
  <c r="S410" i="1"/>
  <c r="S647" i="1"/>
  <c r="S329" i="1"/>
  <c r="T846" i="1"/>
  <c r="V796" i="1"/>
  <c r="S275" i="1"/>
  <c r="U930" i="1"/>
  <c r="S584" i="1"/>
  <c r="V242" i="1"/>
  <c r="U714" i="1"/>
  <c r="U357" i="1"/>
  <c r="V560" i="1"/>
  <c r="R389" i="1"/>
  <c r="R758" i="1"/>
  <c r="U153" i="1"/>
  <c r="R988" i="1"/>
  <c r="V1062" i="1"/>
  <c r="T684" i="1"/>
  <c r="T579" i="1"/>
  <c r="R163" i="1"/>
  <c r="U822" i="1"/>
  <c r="S782" i="1"/>
  <c r="T600" i="1"/>
  <c r="V544" i="1"/>
  <c r="V237" i="1"/>
  <c r="V1074" i="1"/>
  <c r="U360" i="1"/>
  <c r="T437" i="1"/>
  <c r="T1081" i="1"/>
  <c r="V900" i="1"/>
  <c r="V578" i="1"/>
  <c r="R754" i="1"/>
  <c r="S607" i="1"/>
  <c r="T501" i="1"/>
  <c r="T655" i="1"/>
  <c r="R914" i="1"/>
  <c r="R751" i="1"/>
  <c r="T241" i="1"/>
  <c r="U989" i="1"/>
  <c r="S740" i="1"/>
  <c r="T623" i="1"/>
  <c r="V508" i="1"/>
  <c r="T906" i="1"/>
  <c r="S964" i="1"/>
  <c r="U625" i="1"/>
  <c r="T246" i="1"/>
  <c r="R613" i="1"/>
  <c r="T683" i="1"/>
  <c r="V961" i="1"/>
  <c r="V1095" i="1"/>
  <c r="T914" i="1"/>
  <c r="U986" i="1"/>
  <c r="S969" i="1"/>
  <c r="R756" i="1"/>
  <c r="T1065" i="1"/>
  <c r="R1085" i="1"/>
  <c r="U600" i="1"/>
  <c r="T382" i="1"/>
  <c r="T238" i="1"/>
  <c r="R682" i="1"/>
  <c r="V940" i="1"/>
  <c r="T281" i="1"/>
  <c r="R875" i="1"/>
  <c r="S1067" i="1"/>
  <c r="V402" i="1"/>
  <c r="U523" i="1"/>
  <c r="T355" i="1"/>
  <c r="R794" i="1"/>
  <c r="R435" i="1"/>
  <c r="T1013" i="1"/>
  <c r="T1040" i="1"/>
  <c r="R244" i="1"/>
  <c r="R825" i="1"/>
  <c r="R849" i="1"/>
  <c r="R933" i="1"/>
  <c r="V719" i="1"/>
  <c r="R808" i="1"/>
  <c r="V931" i="1"/>
  <c r="U1012" i="1"/>
  <c r="T1171" i="1"/>
  <c r="T863" i="1"/>
  <c r="T1090" i="1"/>
  <c r="R744" i="1"/>
  <c r="S1091" i="1"/>
  <c r="T321" i="1"/>
  <c r="V905" i="1"/>
  <c r="V316" i="1"/>
  <c r="U1010" i="1"/>
  <c r="S747" i="1"/>
  <c r="U1060" i="1"/>
  <c r="T941" i="1"/>
  <c r="T582" i="1"/>
  <c r="T426" i="1"/>
  <c r="U935" i="1"/>
  <c r="V448" i="1"/>
  <c r="S924" i="1"/>
  <c r="T781" i="1"/>
  <c r="R343" i="1"/>
  <c r="T591" i="1"/>
  <c r="T829" i="1"/>
  <c r="U650" i="1"/>
  <c r="T1053" i="1"/>
  <c r="S685" i="1"/>
  <c r="U786" i="1"/>
  <c r="U955" i="1"/>
  <c r="V385" i="1"/>
  <c r="S710" i="1"/>
  <c r="S1075" i="1"/>
  <c r="V101" i="1"/>
  <c r="S701" i="1"/>
  <c r="V865" i="1"/>
  <c r="R1057" i="1"/>
  <c r="U830" i="1"/>
  <c r="T837" i="1"/>
  <c r="T759" i="1"/>
  <c r="S1043" i="1"/>
  <c r="S934" i="1"/>
  <c r="U929" i="1"/>
  <c r="T583" i="1"/>
  <c r="R929" i="1"/>
  <c r="T605" i="1"/>
  <c r="U653" i="1"/>
  <c r="S1071" i="1"/>
  <c r="R746" i="1"/>
  <c r="R1049" i="1"/>
  <c r="T973" i="1"/>
  <c r="U189" i="1"/>
  <c r="R552" i="1"/>
  <c r="S709" i="1"/>
  <c r="T680" i="1"/>
  <c r="S426" i="1"/>
  <c r="V313" i="1"/>
  <c r="U715" i="1"/>
  <c r="T1068" i="1"/>
  <c r="T775" i="1"/>
  <c r="V650" i="1"/>
  <c r="V1089" i="1"/>
  <c r="U1036" i="1"/>
  <c r="U1031" i="1"/>
  <c r="T1080" i="1"/>
  <c r="V750" i="1"/>
  <c r="T28" i="1"/>
  <c r="U764" i="1"/>
  <c r="S735" i="1"/>
  <c r="U738" i="1"/>
  <c r="U1058" i="1"/>
  <c r="R921" i="1"/>
  <c r="U1015" i="1"/>
  <c r="T1055" i="1"/>
  <c r="R766" i="1"/>
  <c r="S417" i="1"/>
  <c r="S387" i="1"/>
  <c r="T20" i="1"/>
  <c r="R651" i="1"/>
  <c r="U444" i="1"/>
  <c r="U1014" i="1"/>
  <c r="R688" i="1"/>
  <c r="R576" i="1"/>
  <c r="T1072" i="1"/>
  <c r="T630" i="1"/>
  <c r="T635" i="1"/>
  <c r="T939" i="1"/>
  <c r="R614" i="1"/>
  <c r="R429" i="1"/>
  <c r="V549" i="1"/>
  <c r="V1032" i="1"/>
  <c r="T749" i="1"/>
  <c r="S799" i="1"/>
  <c r="V1023" i="1"/>
  <c r="U120" i="1"/>
  <c r="R62" i="1"/>
  <c r="R471" i="1"/>
  <c r="R523" i="1"/>
  <c r="V561" i="1"/>
  <c r="R123" i="1"/>
  <c r="S1005" i="1"/>
  <c r="T1014" i="1"/>
  <c r="S450" i="1"/>
  <c r="R999" i="1"/>
  <c r="R460" i="1"/>
  <c r="S430" i="1"/>
  <c r="R298" i="1"/>
  <c r="T348" i="1"/>
  <c r="V849" i="1"/>
  <c r="S916" i="1"/>
  <c r="V341" i="1"/>
  <c r="S411" i="1"/>
  <c r="R438" i="1"/>
  <c r="R850" i="1"/>
  <c r="S1040" i="1"/>
  <c r="V629" i="1"/>
  <c r="U24" i="1"/>
  <c r="U90" i="1"/>
  <c r="U831" i="1"/>
  <c r="V1028" i="1"/>
  <c r="U855" i="1"/>
  <c r="T532" i="1"/>
  <c r="R1081" i="1"/>
  <c r="R167" i="1"/>
  <c r="U302" i="1"/>
  <c r="R448" i="1"/>
  <c r="V16" i="1"/>
  <c r="T474" i="1"/>
  <c r="T490" i="1"/>
  <c r="T427" i="1"/>
  <c r="U892" i="1"/>
  <c r="U147" i="1"/>
  <c r="R971" i="1"/>
  <c r="V565" i="1"/>
  <c r="R943" i="1"/>
  <c r="U765" i="1"/>
  <c r="U115" i="1"/>
  <c r="T723" i="1"/>
  <c r="U570" i="1"/>
  <c r="T172" i="1"/>
  <c r="R554" i="1"/>
  <c r="U431" i="1"/>
  <c r="V421" i="1"/>
  <c r="V641" i="1"/>
  <c r="T695" i="1"/>
  <c r="R952" i="1"/>
  <c r="U684" i="1"/>
  <c r="T660" i="1"/>
  <c r="T263" i="1"/>
  <c r="V788" i="1"/>
  <c r="T1033" i="1"/>
  <c r="R154" i="1"/>
  <c r="U646" i="1"/>
  <c r="T963" i="1"/>
  <c r="V884" i="1"/>
  <c r="S933" i="1"/>
  <c r="S835" i="1"/>
  <c r="S679" i="1"/>
  <c r="U763" i="1"/>
  <c r="T171" i="1"/>
  <c r="U1071" i="1"/>
  <c r="U263" i="1"/>
  <c r="T1108" i="1"/>
  <c r="V713" i="1"/>
  <c r="R473" i="1"/>
  <c r="S760" i="1"/>
  <c r="U434" i="1"/>
  <c r="T627" i="1"/>
  <c r="S437" i="1"/>
  <c r="R583" i="1"/>
  <c r="R700" i="1"/>
  <c r="R286" i="1"/>
  <c r="R450" i="1"/>
  <c r="R786" i="1"/>
  <c r="V924" i="1"/>
  <c r="U1030" i="1"/>
  <c r="T517" i="1"/>
  <c r="U1077" i="1"/>
  <c r="U1026" i="1"/>
  <c r="S1031" i="1"/>
  <c r="V985" i="1"/>
  <c r="U1051" i="1"/>
  <c r="V437" i="1"/>
  <c r="U975" i="1"/>
  <c r="V541" i="1"/>
  <c r="T448" i="1"/>
  <c r="R752" i="1"/>
  <c r="S590" i="1"/>
  <c r="R993" i="1"/>
  <c r="S611" i="1"/>
  <c r="S288" i="1"/>
  <c r="S604" i="1"/>
  <c r="T558" i="1"/>
  <c r="V77" i="1"/>
  <c r="U1099" i="1"/>
  <c r="U581" i="1"/>
  <c r="S431" i="1"/>
  <c r="T514" i="1"/>
  <c r="S599" i="1"/>
  <c r="S245" i="1"/>
  <c r="S659" i="1"/>
  <c r="S1029" i="1"/>
  <c r="R769" i="1"/>
  <c r="S905" i="1"/>
  <c r="V487" i="1"/>
  <c r="T606" i="1"/>
  <c r="V710" i="1"/>
  <c r="U218" i="1"/>
  <c r="S836" i="1"/>
  <c r="U489" i="1"/>
  <c r="V811" i="1"/>
  <c r="T689" i="1"/>
  <c r="U633" i="1"/>
  <c r="S939" i="1"/>
  <c r="S862" i="1"/>
  <c r="V1005" i="1"/>
  <c r="S38" i="1"/>
  <c r="S1173" i="1"/>
  <c r="S906" i="1"/>
  <c r="V52" i="1"/>
  <c r="S1098" i="1"/>
  <c r="U503" i="1"/>
  <c r="S412" i="1"/>
  <c r="T891" i="1"/>
  <c r="U889" i="1"/>
  <c r="U492" i="1"/>
  <c r="R804" i="1"/>
  <c r="R502" i="1"/>
  <c r="T740" i="1"/>
  <c r="T301" i="1"/>
  <c r="S744" i="1"/>
  <c r="U349" i="1"/>
  <c r="V1077" i="1"/>
  <c r="U754" i="1"/>
  <c r="T270" i="1"/>
  <c r="T273" i="1"/>
  <c r="V649" i="1"/>
  <c r="R1010" i="1"/>
  <c r="V525" i="1"/>
  <c r="U500" i="1"/>
  <c r="S932" i="1"/>
  <c r="R35" i="1"/>
  <c r="T351" i="1"/>
  <c r="U732" i="1"/>
  <c r="S414" i="1"/>
  <c r="R566" i="1"/>
  <c r="U404" i="1"/>
  <c r="T820" i="1"/>
  <c r="U667" i="1"/>
  <c r="T670" i="1"/>
  <c r="U690" i="1"/>
  <c r="T981" i="1"/>
  <c r="R984" i="1"/>
  <c r="V979" i="1"/>
  <c r="U811" i="1"/>
  <c r="U927" i="1"/>
  <c r="T903" i="1"/>
  <c r="T995" i="1"/>
  <c r="T657" i="1"/>
  <c r="V296" i="1"/>
  <c r="R1031" i="1"/>
  <c r="T803" i="1"/>
  <c r="T568" i="1"/>
  <c r="R598" i="1"/>
  <c r="U1069" i="1"/>
  <c r="V856" i="1"/>
  <c r="V994" i="1"/>
  <c r="T477" i="1"/>
  <c r="T830" i="1"/>
  <c r="U359" i="1"/>
  <c r="T54" i="1"/>
  <c r="V976" i="1"/>
  <c r="U345" i="1"/>
  <c r="U381" i="1"/>
  <c r="S794" i="1"/>
  <c r="T674" i="1"/>
  <c r="U859" i="1"/>
  <c r="S779" i="1"/>
  <c r="R632" i="1"/>
  <c r="R698" i="1"/>
  <c r="U1032" i="1"/>
  <c r="T876" i="1"/>
  <c r="U30" i="1"/>
  <c r="U624" i="1"/>
  <c r="V731" i="1"/>
  <c r="U1101" i="1"/>
  <c r="T641" i="1"/>
  <c r="T868" i="1"/>
  <c r="T926" i="1"/>
  <c r="T69" i="1"/>
  <c r="S225" i="1"/>
  <c r="T319" i="1"/>
  <c r="S731" i="1"/>
  <c r="V1069" i="1"/>
  <c r="V1047" i="1"/>
  <c r="S991" i="1"/>
  <c r="S1147" i="1"/>
  <c r="U612" i="1"/>
  <c r="U716" i="1"/>
  <c r="T844" i="1"/>
  <c r="T813" i="1"/>
  <c r="R806" i="1"/>
  <c r="R856" i="1"/>
  <c r="T232" i="1"/>
  <c r="R706" i="1"/>
  <c r="V853" i="1"/>
  <c r="S1048" i="1"/>
  <c r="R862" i="1"/>
  <c r="T744" i="1"/>
  <c r="V736" i="1"/>
  <c r="S671" i="1"/>
  <c r="V349" i="1"/>
  <c r="S318" i="1"/>
  <c r="T745" i="1"/>
  <c r="V543" i="1"/>
  <c r="V834" i="1"/>
  <c r="T676" i="1"/>
  <c r="V970" i="1"/>
  <c r="V1036" i="1"/>
  <c r="U586" i="1"/>
  <c r="R86" i="1"/>
  <c r="T1028" i="1"/>
  <c r="R946" i="1"/>
  <c r="T535" i="1"/>
  <c r="R727" i="1"/>
  <c r="T838" i="1"/>
  <c r="R936" i="1"/>
  <c r="R403" i="1"/>
  <c r="V180" i="1"/>
  <c r="R938" i="1"/>
  <c r="S1052" i="1"/>
  <c r="U450" i="1"/>
  <c r="V882" i="1"/>
  <c r="R553" i="1"/>
  <c r="T411" i="1"/>
  <c r="V1006" i="1"/>
  <c r="S489" i="1"/>
  <c r="V1087" i="1"/>
  <c r="T330" i="1"/>
  <c r="R252" i="1"/>
  <c r="S252" i="1"/>
  <c r="T493" i="1"/>
  <c r="U813" i="1"/>
  <c r="T948" i="1"/>
  <c r="T769" i="1"/>
  <c r="S1056" i="1"/>
  <c r="T547" i="1"/>
  <c r="U435" i="1"/>
  <c r="U525" i="1"/>
  <c r="T449" i="1"/>
  <c r="S935" i="1"/>
  <c r="U761" i="1"/>
  <c r="R716" i="1"/>
  <c r="V608" i="1"/>
  <c r="S680" i="1"/>
  <c r="S717" i="1"/>
  <c r="V755" i="1"/>
  <c r="S719" i="1"/>
  <c r="T1073" i="1"/>
  <c r="U1052" i="1"/>
  <c r="V930" i="1"/>
  <c r="V504" i="1"/>
  <c r="R730" i="1"/>
  <c r="V1008" i="1"/>
  <c r="R424" i="1"/>
  <c r="U827" i="1"/>
  <c r="S1065" i="1"/>
  <c r="V768" i="1"/>
  <c r="S690" i="1"/>
  <c r="V512" i="1"/>
  <c r="T253" i="1"/>
  <c r="T964" i="1"/>
  <c r="R1114" i="1"/>
  <c r="S853" i="1"/>
  <c r="R788" i="1"/>
  <c r="T1020" i="1"/>
  <c r="R247" i="1"/>
  <c r="T334" i="1"/>
  <c r="S476" i="1"/>
  <c r="T1071" i="1"/>
  <c r="U308" i="1"/>
  <c r="V419" i="1"/>
  <c r="S693" i="1"/>
  <c r="S663" i="1"/>
  <c r="S821" i="1"/>
  <c r="U856" i="1"/>
  <c r="S755" i="1"/>
  <c r="R732" i="1"/>
  <c r="T970" i="1"/>
  <c r="V30" i="1"/>
  <c r="R974" i="1"/>
  <c r="U449" i="1"/>
  <c r="U475" i="1"/>
  <c r="S677" i="1"/>
  <c r="T1095" i="1"/>
  <c r="T905" i="1"/>
  <c r="S371" i="1"/>
  <c r="T388" i="1"/>
  <c r="U412" i="1"/>
  <c r="S745" i="1"/>
  <c r="S897" i="1"/>
  <c r="R279" i="1"/>
  <c r="S1083" i="1"/>
  <c r="R1036" i="1"/>
  <c r="S216" i="1"/>
  <c r="U8" i="1"/>
  <c r="U814" i="1"/>
  <c r="S1189" i="1"/>
  <c r="U1193" i="1"/>
  <c r="V740" i="1"/>
  <c r="T390" i="1"/>
  <c r="S138" i="1"/>
  <c r="V1039" i="1"/>
  <c r="U730" i="1"/>
  <c r="V1040" i="1"/>
  <c r="U311" i="1"/>
  <c r="U598" i="1"/>
  <c r="V791" i="1"/>
  <c r="R579" i="1"/>
  <c r="R628" i="1"/>
  <c r="V90" i="1"/>
  <c r="R40" i="1"/>
  <c r="T706" i="1"/>
  <c r="U522" i="1"/>
  <c r="U883" i="1"/>
  <c r="U250" i="1"/>
  <c r="V724" i="1"/>
  <c r="S826" i="1"/>
  <c r="U727" i="1"/>
  <c r="T428" i="1"/>
  <c r="V312" i="1"/>
  <c r="S975" i="1"/>
  <c r="V824" i="1"/>
  <c r="S247" i="1"/>
  <c r="S865" i="1"/>
  <c r="V427" i="1"/>
  <c r="V310" i="1"/>
  <c r="V936" i="1"/>
  <c r="R391" i="1"/>
  <c r="R478" i="1"/>
  <c r="T467" i="1"/>
  <c r="R248" i="1"/>
  <c r="U717" i="1"/>
  <c r="U990" i="1"/>
  <c r="U904" i="1"/>
  <c r="T454" i="1"/>
  <c r="U661" i="1"/>
  <c r="S804" i="1"/>
  <c r="R803" i="1"/>
  <c r="U655" i="1"/>
  <c r="R361" i="1"/>
  <c r="U1096" i="1"/>
  <c r="T1032" i="1"/>
  <c r="U954" i="1"/>
  <c r="S725" i="1"/>
  <c r="U1022" i="1"/>
  <c r="T983" i="1"/>
  <c r="T499" i="1"/>
  <c r="V906" i="1"/>
  <c r="U407" i="1"/>
  <c r="S538" i="1"/>
  <c r="S547" i="1"/>
  <c r="S340" i="1"/>
  <c r="T922" i="1"/>
  <c r="U641" i="1"/>
  <c r="S702" i="1"/>
  <c r="T934" i="1"/>
  <c r="R745" i="1"/>
  <c r="T559" i="1"/>
  <c r="S1025" i="1"/>
  <c r="R997" i="1"/>
  <c r="V903" i="1"/>
  <c r="T904" i="1"/>
  <c r="R568" i="1"/>
  <c r="V730" i="1"/>
  <c r="R1071" i="1"/>
  <c r="R678" i="1"/>
  <c r="R1130" i="1"/>
  <c r="T1086" i="1"/>
  <c r="R724" i="1"/>
  <c r="T597" i="1"/>
  <c r="U974" i="1"/>
  <c r="U973" i="1"/>
  <c r="U317" i="1"/>
  <c r="V492" i="1"/>
  <c r="U783" i="1"/>
  <c r="R204" i="1"/>
  <c r="R376" i="1"/>
  <c r="R644" i="1"/>
  <c r="U837" i="1"/>
  <c r="S784" i="1"/>
  <c r="R405" i="1"/>
  <c r="R1040" i="1"/>
  <c r="U881" i="1"/>
  <c r="U713" i="1"/>
  <c r="T777" i="1"/>
  <c r="S358" i="1"/>
  <c r="V1192" i="1"/>
  <c r="T908" i="1"/>
  <c r="T808" i="1"/>
  <c r="V790" i="1"/>
  <c r="S739" i="1"/>
  <c r="V958" i="1"/>
  <c r="U913" i="1"/>
  <c r="T594" i="1"/>
  <c r="S800" i="1"/>
  <c r="S706" i="1"/>
  <c r="T784" i="1"/>
  <c r="U158" i="1"/>
  <c r="T951" i="1"/>
  <c r="V969" i="1"/>
  <c r="R827" i="1"/>
  <c r="S894" i="1"/>
  <c r="U868" i="1"/>
  <c r="V753" i="1"/>
  <c r="V1097" i="1"/>
  <c r="S404" i="1"/>
  <c r="S790" i="1"/>
  <c r="R491" i="1"/>
  <c r="T730" i="1"/>
  <c r="U842" i="1"/>
  <c r="T1022" i="1"/>
  <c r="S1037" i="1"/>
  <c r="T614" i="1"/>
  <c r="U2" i="1"/>
  <c r="R1067" i="1"/>
  <c r="T752" i="1"/>
  <c r="R898" i="1"/>
  <c r="V300" i="1"/>
  <c r="V1151" i="1"/>
  <c r="R774" i="1"/>
  <c r="U268" i="1"/>
  <c r="V893" i="1"/>
  <c r="V954" i="1"/>
  <c r="R1097" i="1"/>
  <c r="T722" i="1"/>
  <c r="R231" i="1"/>
  <c r="U642" i="1"/>
  <c r="R550" i="1"/>
  <c r="V925" i="1"/>
  <c r="R479" i="1"/>
  <c r="T982" i="1"/>
  <c r="T647" i="1"/>
  <c r="V413" i="1"/>
  <c r="V880" i="1"/>
  <c r="S552" i="1"/>
  <c r="R775" i="1"/>
  <c r="T801" i="1"/>
  <c r="T266" i="1"/>
  <c r="T962" i="1"/>
  <c r="S675" i="1"/>
  <c r="T557" i="1"/>
  <c r="R474" i="1"/>
  <c r="V990" i="1"/>
  <c r="V528" i="1"/>
  <c r="V267" i="1"/>
  <c r="S980" i="1"/>
  <c r="V1021" i="1"/>
  <c r="V945" i="1"/>
  <c r="R9" i="1"/>
  <c r="S309" i="1"/>
  <c r="V938" i="1"/>
  <c r="T705" i="1"/>
  <c r="V1148" i="1"/>
  <c r="S286" i="1"/>
  <c r="R879" i="1"/>
  <c r="S524" i="1"/>
  <c r="T985" i="1"/>
  <c r="R927" i="1"/>
  <c r="R996" i="1"/>
  <c r="T1138" i="1"/>
  <c r="U253" i="1"/>
  <c r="R449" i="1"/>
  <c r="V286" i="1"/>
  <c r="R845" i="1"/>
  <c r="R693" i="1"/>
  <c r="T510" i="1"/>
  <c r="R172" i="1"/>
  <c r="R858" i="1"/>
  <c r="V271" i="1"/>
  <c r="R415" i="1"/>
  <c r="R835" i="1"/>
  <c r="U1118" i="1"/>
  <c r="U985" i="1"/>
  <c r="S102" i="1"/>
  <c r="V907" i="1"/>
  <c r="U689" i="1"/>
  <c r="S676" i="1"/>
  <c r="S509" i="1"/>
  <c r="R451" i="1"/>
  <c r="S691" i="1"/>
  <c r="U665" i="1"/>
  <c r="S1051" i="1"/>
  <c r="S397" i="1"/>
  <c r="V428" i="1"/>
  <c r="T419" i="1"/>
  <c r="R947" i="1"/>
  <c r="U545" i="1"/>
  <c r="R639" i="1"/>
  <c r="R852" i="1"/>
  <c r="U911" i="1"/>
  <c r="V106" i="1"/>
  <c r="U762" i="1"/>
  <c r="V887" i="1"/>
  <c r="R549" i="1"/>
  <c r="R446" i="1"/>
  <c r="V800" i="1"/>
  <c r="U347" i="1"/>
  <c r="T882" i="1"/>
  <c r="V499" i="1"/>
  <c r="R848" i="1"/>
  <c r="S595" i="1"/>
  <c r="T894" i="1"/>
  <c r="U1085" i="1"/>
  <c r="T861" i="1"/>
  <c r="R708" i="1"/>
  <c r="U910" i="1"/>
  <c r="R855" i="1"/>
  <c r="R854" i="1"/>
  <c r="R643" i="1"/>
  <c r="S483" i="1"/>
  <c r="R900" i="1"/>
  <c r="S536" i="1"/>
  <c r="S1057" i="1"/>
  <c r="V616" i="1"/>
  <c r="V838" i="1"/>
  <c r="U702" i="1"/>
  <c r="T1009" i="1"/>
  <c r="V478" i="1"/>
  <c r="T562" i="1"/>
  <c r="T873" i="1"/>
  <c r="T497" i="1"/>
  <c r="R904" i="1"/>
  <c r="S948" i="1"/>
  <c r="R916" i="1"/>
  <c r="V531" i="1"/>
  <c r="U907" i="1"/>
  <c r="S1004" i="1"/>
  <c r="V879" i="1"/>
  <c r="U991" i="1"/>
  <c r="R594" i="1"/>
  <c r="T646" i="1"/>
  <c r="V841" i="1"/>
  <c r="R1146" i="1"/>
  <c r="U1023" i="1"/>
  <c r="V577" i="1"/>
  <c r="S11" i="1"/>
  <c r="V966" i="1"/>
  <c r="R1041" i="1"/>
  <c r="T642" i="1"/>
  <c r="T911" i="1"/>
  <c r="S1070" i="1"/>
  <c r="S534" i="1"/>
  <c r="S816" i="1"/>
  <c r="U908" i="1"/>
  <c r="T902" i="1"/>
  <c r="V711" i="1"/>
  <c r="R950" i="1"/>
  <c r="R222" i="1"/>
  <c r="U1001" i="1"/>
  <c r="V219" i="1"/>
  <c r="V609" i="1"/>
  <c r="U691" i="1"/>
  <c r="S870" i="1"/>
  <c r="U950" i="1"/>
  <c r="S761" i="1"/>
  <c r="R648" i="1"/>
  <c r="S998" i="1"/>
  <c r="V764" i="1"/>
  <c r="V854" i="1"/>
  <c r="S976" i="1"/>
  <c r="R636" i="1"/>
  <c r="S891" i="1"/>
  <c r="S632" i="1"/>
  <c r="S783" i="1"/>
  <c r="U782" i="1"/>
  <c r="S824" i="1"/>
  <c r="S1034" i="1"/>
  <c r="T447" i="1"/>
  <c r="T716" i="1"/>
  <c r="S1078" i="1"/>
  <c r="U256" i="1"/>
  <c r="S150" i="1"/>
  <c r="T865" i="1"/>
  <c r="T978" i="1"/>
  <c r="R556" i="1"/>
  <c r="V535" i="1"/>
  <c r="R493" i="1"/>
  <c r="T288" i="1"/>
  <c r="U488" i="1"/>
  <c r="R963" i="1"/>
  <c r="S713" i="1"/>
  <c r="S1170" i="1"/>
  <c r="S778" i="1"/>
  <c r="V645" i="1"/>
  <c r="S901" i="1"/>
  <c r="U1152" i="1"/>
  <c r="V921" i="1"/>
  <c r="T153" i="1"/>
  <c r="V493" i="1"/>
  <c r="S849" i="1"/>
  <c r="V239" i="1"/>
  <c r="T1061" i="1"/>
  <c r="V1048" i="1"/>
  <c r="T527" i="1"/>
  <c r="V705" i="1"/>
  <c r="S925" i="1"/>
  <c r="R520" i="1"/>
  <c r="R269" i="1"/>
  <c r="R462" i="1"/>
  <c r="S205" i="1"/>
  <c r="S248" i="1"/>
  <c r="T453" i="1"/>
  <c r="T199" i="1"/>
  <c r="U1091" i="1"/>
  <c r="V845" i="1"/>
  <c r="V155" i="1"/>
  <c r="U803" i="1"/>
  <c r="V232" i="1"/>
  <c r="U666" i="1"/>
  <c r="T1063" i="1"/>
  <c r="V997" i="1"/>
  <c r="S171" i="1"/>
  <c r="R584" i="1"/>
  <c r="V223" i="1"/>
  <c r="V276" i="1"/>
  <c r="U870" i="1"/>
  <c r="S315" i="1"/>
  <c r="V539" i="1"/>
  <c r="V1004" i="1"/>
  <c r="R962" i="1"/>
  <c r="T700" i="1"/>
  <c r="S899" i="1"/>
  <c r="V734" i="1"/>
  <c r="V7" i="1"/>
  <c r="U395" i="1"/>
  <c r="U946" i="1"/>
  <c r="V809" i="1"/>
  <c r="S499" i="1"/>
  <c r="T421" i="1"/>
  <c r="R355" i="1"/>
  <c r="U707" i="1"/>
  <c r="U977" i="1"/>
  <c r="R739" i="1"/>
  <c r="V673" i="1"/>
  <c r="S988" i="1"/>
  <c r="V1083" i="1"/>
  <c r="V374" i="1"/>
  <c r="S379" i="1"/>
  <c r="R423" i="1"/>
  <c r="V1049" i="1"/>
  <c r="T8" i="1"/>
  <c r="S847" i="1"/>
  <c r="U630" i="1"/>
  <c r="S699" i="1"/>
  <c r="S628" i="1"/>
  <c r="T947" i="1"/>
  <c r="S769" i="1"/>
  <c r="T459" i="1"/>
  <c r="S1072" i="1"/>
  <c r="S304" i="1"/>
  <c r="R955" i="1"/>
  <c r="V1037" i="1"/>
  <c r="U470" i="1"/>
  <c r="T146" i="1"/>
  <c r="S718" i="1"/>
  <c r="T764" i="1"/>
  <c r="S383" i="1"/>
  <c r="R893" i="1"/>
  <c r="U934" i="1"/>
  <c r="V729" i="1"/>
  <c r="S683" i="1"/>
  <c r="U514" i="1"/>
  <c r="S613" i="1"/>
  <c r="T1060" i="1"/>
  <c r="V873" i="1"/>
  <c r="V773" i="1"/>
  <c r="S266" i="1"/>
  <c r="V315" i="1"/>
  <c r="T482" i="1"/>
  <c r="T524" i="1"/>
  <c r="T1024" i="1"/>
  <c r="R940" i="1"/>
  <c r="V896" i="1"/>
  <c r="S1011" i="1"/>
  <c r="T377" i="1"/>
  <c r="T692" i="1"/>
  <c r="T451" i="1"/>
  <c r="U1000" i="1"/>
  <c r="U235" i="1"/>
  <c r="T1078" i="1"/>
  <c r="S313" i="1"/>
  <c r="U700" i="1"/>
  <c r="V947" i="1"/>
  <c r="U578" i="1"/>
  <c r="R841" i="1"/>
  <c r="V589" i="1"/>
  <c r="S612" i="1"/>
  <c r="R1062" i="1"/>
  <c r="S341" i="1"/>
  <c r="R600" i="1"/>
  <c r="V472" i="1"/>
  <c r="R1020" i="1"/>
  <c r="U467" i="1"/>
  <c r="U962" i="1"/>
  <c r="V431" i="1"/>
  <c r="U849" i="1"/>
  <c r="U947" i="1"/>
  <c r="T711" i="1"/>
  <c r="T528" i="1"/>
  <c r="U965" i="1"/>
  <c r="T312" i="1"/>
  <c r="R885" i="1"/>
  <c r="S246" i="1"/>
  <c r="R1025" i="1"/>
  <c r="R717" i="1"/>
  <c r="R506" i="1"/>
  <c r="V717" i="1"/>
  <c r="U861" i="1"/>
  <c r="T1077" i="1"/>
  <c r="U438" i="1"/>
  <c r="T701" i="1"/>
  <c r="U695" i="1"/>
  <c r="U1040" i="1"/>
  <c r="T662" i="1"/>
  <c r="T890" i="1"/>
  <c r="U865" i="1"/>
  <c r="V889" i="1"/>
  <c r="S957" i="1"/>
  <c r="S486" i="1"/>
  <c r="U1044" i="1"/>
  <c r="S768" i="1"/>
  <c r="V1098" i="1"/>
  <c r="S193" i="1"/>
  <c r="R829" i="1"/>
  <c r="T204" i="1"/>
  <c r="V901" i="1"/>
  <c r="T229" i="1"/>
  <c r="U941" i="1"/>
  <c r="S866" i="1"/>
  <c r="S500" i="1"/>
  <c r="T989" i="1"/>
  <c r="U531" i="1"/>
  <c r="U278" i="1"/>
  <c r="S1020" i="1"/>
  <c r="V379" i="1"/>
  <c r="R75" i="1"/>
  <c r="R336" i="1"/>
  <c r="R1001" i="1"/>
  <c r="U157" i="1"/>
  <c r="R1051" i="1"/>
  <c r="S1021" i="1"/>
  <c r="T822" i="1"/>
  <c r="R1077" i="1"/>
  <c r="R1038" i="1"/>
  <c r="R872" i="1"/>
  <c r="U901" i="1"/>
  <c r="T729" i="1"/>
  <c r="S955" i="1"/>
  <c r="R484" i="1"/>
  <c r="U824" i="1"/>
  <c r="V685" i="1"/>
  <c r="V795" i="1"/>
  <c r="T516" i="1"/>
  <c r="S914" i="1"/>
  <c r="T832" i="1"/>
  <c r="T937" i="1"/>
  <c r="R605" i="1"/>
  <c r="V715" i="1"/>
  <c r="T675" i="1"/>
  <c r="S949" i="1"/>
  <c r="V702" i="1"/>
  <c r="R384" i="1"/>
  <c r="S1058" i="1"/>
  <c r="U491" i="1"/>
  <c r="V844" i="1"/>
  <c r="S287" i="1"/>
  <c r="S227" i="1"/>
  <c r="R390" i="1"/>
  <c r="V1088" i="1"/>
  <c r="R687" i="1"/>
  <c r="V1082" i="1"/>
  <c r="S738" i="1"/>
  <c r="R976" i="1"/>
  <c r="R105" i="1"/>
  <c r="S884" i="1"/>
  <c r="U529" i="1"/>
  <c r="S792" i="1"/>
  <c r="R498" i="1"/>
  <c r="U305" i="1"/>
  <c r="S929" i="1"/>
  <c r="S963" i="1"/>
  <c r="S1018" i="1"/>
  <c r="R407" i="1"/>
  <c r="S1009" i="1"/>
  <c r="U967" i="1"/>
  <c r="R1045" i="1"/>
  <c r="R991" i="1"/>
  <c r="T563" i="1"/>
  <c r="R529" i="1"/>
  <c r="U1097" i="1"/>
  <c r="U699" i="1"/>
  <c r="T917" i="1"/>
  <c r="R1018" i="1"/>
  <c r="V211" i="1"/>
  <c r="S979" i="1"/>
  <c r="R964" i="1"/>
  <c r="S498" i="1"/>
  <c r="S429" i="1"/>
  <c r="T880" i="1"/>
  <c r="V848" i="1"/>
  <c r="V1029" i="1"/>
  <c r="R894" i="1"/>
  <c r="V1201" i="1"/>
  <c r="R867" i="1"/>
  <c r="V735" i="1"/>
  <c r="U981" i="1"/>
  <c r="V353" i="1"/>
  <c r="V447" i="1"/>
  <c r="T1088" i="1"/>
  <c r="U978" i="1"/>
  <c r="T275" i="1"/>
  <c r="U844" i="1"/>
  <c r="U843" i="1"/>
  <c r="R1098" i="1"/>
  <c r="V920" i="1"/>
  <c r="R178" i="1"/>
  <c r="U821" i="1"/>
  <c r="V988" i="1"/>
  <c r="S626" i="1"/>
  <c r="V957" i="1"/>
  <c r="R1151" i="1"/>
  <c r="T489" i="1"/>
  <c r="R205" i="1"/>
  <c r="T434" i="1"/>
  <c r="T1030" i="1"/>
  <c r="S667" i="1"/>
  <c r="U942" i="1"/>
  <c r="S882" i="1"/>
  <c r="S806" i="1"/>
  <c r="T205" i="1"/>
  <c r="T672" i="1"/>
  <c r="U971" i="1"/>
  <c r="S573" i="1"/>
  <c r="U850" i="1"/>
  <c r="S396" i="1"/>
  <c r="V163" i="1"/>
  <c r="U564" i="1"/>
  <c r="S283" i="1"/>
  <c r="R203" i="1"/>
  <c r="S1073" i="1"/>
  <c r="V746" i="1"/>
  <c r="V495" i="1"/>
  <c r="U597" i="1"/>
  <c r="S946" i="1"/>
  <c r="V393" i="1"/>
  <c r="S284" i="1"/>
  <c r="R957" i="1"/>
  <c r="S926" i="1"/>
  <c r="S484" i="1"/>
  <c r="T435" i="1"/>
  <c r="R965" i="1"/>
  <c r="U800" i="1"/>
  <c r="R959" i="1"/>
  <c r="V1044" i="1"/>
  <c r="V63" i="1"/>
  <c r="V1085" i="1"/>
  <c r="R396" i="1"/>
  <c r="V783" i="1"/>
  <c r="T338" i="1"/>
  <c r="T608" i="1"/>
  <c r="U389" i="1"/>
  <c r="V955" i="1"/>
  <c r="S357" i="1"/>
  <c r="U532" i="1"/>
  <c r="S813" i="1"/>
  <c r="R677" i="1"/>
  <c r="V461" i="1"/>
  <c r="S550" i="1"/>
  <c r="T819" i="1"/>
  <c r="V192" i="1"/>
  <c r="V142" i="1"/>
  <c r="R263" i="1"/>
  <c r="V470" i="1"/>
  <c r="T1091" i="1"/>
  <c r="T702" i="1"/>
  <c r="S200" i="1"/>
  <c r="V590" i="1"/>
  <c r="U484" i="1"/>
  <c r="R822" i="1"/>
  <c r="V699" i="1"/>
  <c r="V416" i="1"/>
  <c r="R630" i="1"/>
  <c r="T1075" i="1"/>
  <c r="S1026" i="1"/>
  <c r="V627" i="1"/>
  <c r="V597" i="1"/>
  <c r="S434" i="1"/>
  <c r="S602" i="1"/>
  <c r="T539" i="1"/>
  <c r="V212" i="1"/>
  <c r="U770" i="1"/>
  <c r="R657" i="1"/>
  <c r="R634" i="1"/>
  <c r="S73" i="1"/>
  <c r="R886" i="1"/>
  <c r="S605" i="1"/>
  <c r="S967" i="1"/>
  <c r="S950" i="1"/>
  <c r="S842" i="1"/>
  <c r="V572" i="1"/>
  <c r="V956" i="1"/>
  <c r="R625" i="1"/>
  <c r="T538" i="1"/>
  <c r="T659" i="1"/>
  <c r="R1075" i="1"/>
  <c r="R108" i="1"/>
  <c r="U1119" i="3"/>
  <c r="S1097" i="3"/>
  <c r="S1093" i="3"/>
  <c r="V1108" i="3"/>
  <c r="V1148" i="3"/>
  <c r="S1167" i="3"/>
  <c r="S1120" i="3"/>
  <c r="R1049" i="3"/>
  <c r="U855" i="3"/>
  <c r="R1050" i="3"/>
  <c r="R969" i="3"/>
  <c r="V868" i="3"/>
  <c r="S996" i="3"/>
  <c r="S936" i="3"/>
  <c r="S1015" i="3"/>
  <c r="T1017" i="3"/>
  <c r="R853" i="3"/>
  <c r="R1089" i="3"/>
  <c r="S1126" i="3"/>
  <c r="S1135" i="3"/>
  <c r="S1147" i="3"/>
  <c r="U1141" i="3"/>
  <c r="U1092" i="3"/>
  <c r="R1068" i="3"/>
  <c r="S975" i="3"/>
  <c r="V947" i="3"/>
  <c r="U1011" i="3"/>
  <c r="V904" i="3"/>
  <c r="U1156" i="3"/>
  <c r="S1033" i="3"/>
  <c r="S840" i="3"/>
  <c r="S1051" i="3"/>
  <c r="S962" i="3"/>
  <c r="S914" i="3"/>
  <c r="U1019" i="3"/>
  <c r="U827" i="3"/>
  <c r="R1055" i="3"/>
  <c r="T1132" i="3"/>
  <c r="R1114" i="3"/>
  <c r="T1152" i="3"/>
  <c r="V1147" i="3"/>
  <c r="T1151" i="3"/>
  <c r="S1109" i="3"/>
  <c r="U1138" i="3"/>
  <c r="T1106" i="3"/>
  <c r="V984" i="3"/>
  <c r="U887" i="3"/>
  <c r="U1036" i="3"/>
  <c r="T1143" i="3"/>
  <c r="V1145" i="3"/>
  <c r="V1103" i="3"/>
  <c r="T1012" i="3"/>
  <c r="R903" i="3"/>
  <c r="R986" i="3"/>
  <c r="S841" i="3"/>
  <c r="R914" i="3"/>
  <c r="T833" i="3"/>
  <c r="V1080" i="3"/>
  <c r="V808" i="3"/>
  <c r="T1007" i="3"/>
  <c r="S870" i="3"/>
  <c r="T991" i="3"/>
  <c r="U817" i="3"/>
  <c r="R1011" i="3"/>
  <c r="V920" i="3"/>
  <c r="R889" i="3"/>
  <c r="T763" i="3"/>
  <c r="U633" i="3"/>
  <c r="R643" i="3"/>
  <c r="S646" i="3"/>
  <c r="U347" i="3"/>
  <c r="T770" i="3"/>
  <c r="V763" i="3"/>
  <c r="U538" i="3"/>
  <c r="R486" i="3"/>
  <c r="U435" i="3"/>
  <c r="V995" i="3"/>
  <c r="V769" i="3"/>
  <c r="T652" i="3"/>
  <c r="S544" i="3"/>
  <c r="T368" i="3"/>
  <c r="U903" i="3"/>
  <c r="U704" i="3"/>
  <c r="T622" i="3"/>
  <c r="S503" i="3"/>
  <c r="S303" i="3"/>
  <c r="T1155" i="3"/>
  <c r="T1028" i="3"/>
  <c r="T1153" i="3"/>
  <c r="V1119" i="3"/>
  <c r="S961" i="3"/>
  <c r="V1109" i="3"/>
  <c r="T944" i="3"/>
  <c r="V1054" i="3"/>
  <c r="U813" i="3"/>
  <c r="T1022" i="3"/>
  <c r="U828" i="3"/>
  <c r="T1073" i="3"/>
  <c r="R935" i="3"/>
  <c r="T1083" i="3"/>
  <c r="V1036" i="3"/>
  <c r="R858" i="3"/>
  <c r="S1041" i="3"/>
  <c r="U832" i="3"/>
  <c r="S1038" i="3"/>
  <c r="V721" i="3"/>
  <c r="V671" i="3"/>
  <c r="S514" i="3"/>
  <c r="T320" i="3"/>
  <c r="T1016" i="3"/>
  <c r="T838" i="3"/>
  <c r="R694" i="3"/>
  <c r="S569" i="3"/>
  <c r="T408" i="3"/>
  <c r="S306" i="3"/>
  <c r="S786" i="3"/>
  <c r="T656" i="3"/>
  <c r="U497" i="3"/>
  <c r="S1139" i="3"/>
  <c r="S1096" i="3"/>
  <c r="U1061" i="3"/>
  <c r="T1058" i="3"/>
  <c r="U892" i="3"/>
  <c r="T1096" i="3"/>
  <c r="U798" i="3"/>
  <c r="S1031" i="3"/>
  <c r="S832" i="3"/>
  <c r="R998" i="3"/>
  <c r="S847" i="3"/>
  <c r="U1137" i="3"/>
  <c r="U795" i="3"/>
  <c r="T1063" i="3"/>
  <c r="T896" i="3"/>
  <c r="V859" i="3"/>
  <c r="U969" i="3"/>
  <c r="T907" i="3"/>
  <c r="T839" i="3"/>
  <c r="T638" i="3"/>
  <c r="T599" i="3"/>
  <c r="R543" i="3"/>
  <c r="T289" i="3"/>
  <c r="V860" i="3"/>
  <c r="U705" i="3"/>
  <c r="V534" i="3"/>
  <c r="R600" i="3"/>
  <c r="U1111" i="3"/>
  <c r="S1078" i="3"/>
  <c r="T1156" i="3"/>
  <c r="R1090" i="3"/>
  <c r="V1065" i="3"/>
  <c r="R856" i="3"/>
  <c r="R985" i="3"/>
  <c r="U1004" i="3"/>
  <c r="U877" i="3"/>
  <c r="T1030" i="3"/>
  <c r="S896" i="3"/>
  <c r="U1045" i="3"/>
  <c r="R919" i="3"/>
  <c r="U1151" i="3"/>
  <c r="R1073" i="3"/>
  <c r="R1144" i="3"/>
  <c r="V1099" i="3"/>
  <c r="U839" i="3"/>
  <c r="T946" i="3"/>
  <c r="V937" i="3"/>
  <c r="S969" i="3"/>
  <c r="T939" i="3"/>
  <c r="U998" i="3"/>
  <c r="S808" i="3"/>
  <c r="S992" i="3"/>
  <c r="S830" i="3"/>
  <c r="S979" i="3"/>
  <c r="U954" i="3"/>
  <c r="S1021" i="3"/>
  <c r="V1032" i="3"/>
  <c r="R857" i="3"/>
  <c r="S787" i="3"/>
  <c r="T753" i="3"/>
  <c r="T584" i="3"/>
  <c r="V607" i="3"/>
  <c r="S297" i="3"/>
  <c r="S803" i="3"/>
  <c r="S671" i="3"/>
  <c r="U506" i="3"/>
  <c r="R651" i="3"/>
  <c r="T1168" i="3"/>
  <c r="V1096" i="3"/>
  <c r="T1062" i="3"/>
  <c r="R1120" i="3"/>
  <c r="R1060" i="3"/>
  <c r="U831" i="3"/>
  <c r="V932" i="3"/>
  <c r="V917" i="3"/>
  <c r="R956" i="3"/>
  <c r="V883" i="3"/>
  <c r="U982" i="3"/>
  <c r="R941" i="3"/>
  <c r="R962" i="3"/>
  <c r="T973" i="3"/>
  <c r="U963" i="3"/>
  <c r="R929" i="3"/>
  <c r="R1009" i="3"/>
  <c r="S1006" i="3"/>
  <c r="R849" i="3"/>
  <c r="U773" i="3"/>
  <c r="R716" i="3"/>
  <c r="T576" i="3"/>
  <c r="U607" i="3"/>
  <c r="U283" i="3"/>
  <c r="T787" i="3"/>
  <c r="U657" i="3"/>
  <c r="U498" i="3"/>
  <c r="S596" i="3"/>
  <c r="U371" i="3"/>
  <c r="T1105" i="3"/>
  <c r="V1093" i="3"/>
  <c r="R1101" i="3"/>
  <c r="V1060" i="3"/>
  <c r="R1074" i="3"/>
  <c r="S1165" i="3"/>
  <c r="U1159" i="3"/>
  <c r="U1128" i="3"/>
  <c r="S1083" i="3"/>
  <c r="S991" i="3"/>
  <c r="R974" i="3"/>
  <c r="V1023" i="3"/>
  <c r="S924" i="3"/>
  <c r="S1080" i="3"/>
  <c r="R992" i="3"/>
  <c r="S848" i="3"/>
  <c r="S1073" i="3"/>
  <c r="T902" i="3"/>
  <c r="T829" i="3"/>
  <c r="U1100" i="3"/>
  <c r="S1145" i="3"/>
  <c r="U1096" i="3"/>
  <c r="U1164" i="3"/>
  <c r="U1097" i="3"/>
  <c r="R1106" i="3"/>
  <c r="T1067" i="3"/>
  <c r="R1022" i="3"/>
  <c r="T968" i="3"/>
  <c r="V999" i="3"/>
  <c r="U916" i="3"/>
  <c r="S1071" i="3"/>
  <c r="U906" i="3"/>
  <c r="R878" i="3"/>
  <c r="U1038" i="3"/>
  <c r="S994" i="3"/>
  <c r="R842" i="3"/>
  <c r="V940" i="3"/>
  <c r="R904" i="3"/>
  <c r="S1028" i="3"/>
  <c r="R1128" i="3"/>
  <c r="R1135" i="3"/>
  <c r="R1087" i="3"/>
  <c r="T1095" i="3"/>
  <c r="U1110" i="3"/>
  <c r="S1142" i="3"/>
  <c r="S1160" i="3"/>
  <c r="R1082" i="3"/>
  <c r="U1005" i="3"/>
  <c r="U823" i="3"/>
  <c r="T1097" i="3"/>
  <c r="U1152" i="3"/>
  <c r="V1092" i="3"/>
  <c r="S1092" i="3"/>
  <c r="V1009" i="3"/>
  <c r="U799" i="3"/>
  <c r="R995" i="3"/>
  <c r="R863" i="3"/>
  <c r="U898" i="3"/>
  <c r="V827" i="3"/>
  <c r="R916" i="3"/>
  <c r="S826" i="3"/>
  <c r="S923" i="3"/>
  <c r="V908" i="3"/>
  <c r="V924" i="3"/>
  <c r="T886" i="3"/>
  <c r="U1101" i="3"/>
  <c r="S958" i="3"/>
  <c r="T855" i="3"/>
  <c r="V734" i="3"/>
  <c r="S672" i="3"/>
  <c r="T552" i="3"/>
  <c r="U471" i="3"/>
  <c r="V244" i="3"/>
  <c r="U748" i="3"/>
  <c r="V618" i="3"/>
  <c r="S618" i="3"/>
  <c r="T691" i="3"/>
  <c r="V332" i="3"/>
  <c r="V906" i="3"/>
  <c r="R782" i="3"/>
  <c r="V581" i="3"/>
  <c r="S480" i="3"/>
  <c r="V451" i="3"/>
  <c r="R875" i="3"/>
  <c r="V714" i="3"/>
  <c r="V540" i="3"/>
  <c r="S612" i="3"/>
  <c r="U386" i="3"/>
  <c r="S1099" i="3"/>
  <c r="R1142" i="3"/>
  <c r="S1104" i="3"/>
  <c r="T1130" i="3"/>
  <c r="U941" i="3"/>
  <c r="S1018" i="3"/>
  <c r="U886" i="3"/>
  <c r="U1009" i="3"/>
  <c r="T866" i="3"/>
  <c r="R1008" i="3"/>
  <c r="T881" i="3"/>
  <c r="T1046" i="3"/>
  <c r="U875" i="3"/>
  <c r="S1045" i="3"/>
  <c r="U915" i="3"/>
  <c r="T850" i="3"/>
  <c r="V948" i="3"/>
  <c r="V911" i="3"/>
  <c r="S861" i="3"/>
  <c r="R734" i="3"/>
  <c r="V551" i="3"/>
  <c r="V644" i="3"/>
  <c r="V403" i="3"/>
  <c r="S925" i="3"/>
  <c r="R709" i="3"/>
  <c r="R632" i="3"/>
  <c r="S505" i="3"/>
  <c r="U305" i="3"/>
  <c r="V390" i="3"/>
  <c r="U757" i="3"/>
  <c r="V694" i="3"/>
  <c r="T566" i="3"/>
  <c r="R1099" i="3"/>
  <c r="R1130" i="3"/>
  <c r="T1140" i="3"/>
  <c r="U1134" i="3"/>
  <c r="R908" i="3"/>
  <c r="V975" i="3"/>
  <c r="U921" i="3"/>
  <c r="R1084" i="3"/>
  <c r="R854" i="3"/>
  <c r="T1060" i="3"/>
  <c r="R869" i="3"/>
  <c r="S999" i="3"/>
  <c r="U991" i="3"/>
  <c r="U1084" i="3"/>
  <c r="U865" i="3"/>
  <c r="R1105" i="3"/>
  <c r="V1011" i="3"/>
  <c r="S835" i="3"/>
  <c r="R760" i="3"/>
  <c r="R721" i="3"/>
  <c r="U531" i="3"/>
  <c r="R479" i="3"/>
  <c r="S425" i="3"/>
  <c r="V935" i="3"/>
  <c r="R783" i="3"/>
  <c r="U586" i="3"/>
  <c r="R534" i="3"/>
  <c r="S1153" i="3"/>
  <c r="T1157" i="3"/>
  <c r="V1098" i="3"/>
  <c r="V1070" i="3"/>
  <c r="T922" i="3"/>
  <c r="R1092" i="3"/>
  <c r="S942" i="3"/>
  <c r="S1022" i="3"/>
  <c r="U797" i="3"/>
  <c r="V1020" i="3"/>
  <c r="U812" i="3"/>
  <c r="S1148" i="3"/>
  <c r="R1155" i="3"/>
  <c r="T1054" i="3"/>
  <c r="V1086" i="3"/>
  <c r="S1094" i="3"/>
  <c r="U1007" i="3"/>
  <c r="T876" i="3"/>
  <c r="R954" i="3"/>
  <c r="V829" i="3"/>
  <c r="T982" i="3"/>
  <c r="R827" i="3"/>
  <c r="R981" i="3"/>
  <c r="R899" i="3"/>
  <c r="S997" i="3"/>
  <c r="R860" i="3"/>
  <c r="S1030" i="3"/>
  <c r="T976" i="3"/>
  <c r="S1087" i="3"/>
  <c r="T912" i="3"/>
  <c r="V845" i="3"/>
  <c r="U782" i="3"/>
  <c r="V619" i="3"/>
  <c r="T520" i="3"/>
  <c r="T415" i="3"/>
  <c r="T194" i="3"/>
  <c r="T772" i="3"/>
  <c r="R714" i="3"/>
  <c r="T575" i="3"/>
  <c r="V603" i="3"/>
  <c r="S1137" i="3"/>
  <c r="U1150" i="3"/>
  <c r="V1162" i="3"/>
  <c r="S1144" i="3"/>
  <c r="R1088" i="3"/>
  <c r="T868" i="3"/>
  <c r="T940" i="3"/>
  <c r="S814" i="3"/>
  <c r="T966" i="3"/>
  <c r="R811" i="3"/>
  <c r="R965" i="3"/>
  <c r="V840" i="3"/>
  <c r="S981" i="3"/>
  <c r="R852" i="3"/>
  <c r="V1004" i="3"/>
  <c r="T947" i="3"/>
  <c r="V1061" i="3"/>
  <c r="R975" i="3"/>
  <c r="R822" i="3"/>
  <c r="R771" i="3"/>
  <c r="T761" i="3"/>
  <c r="T512" i="3"/>
  <c r="V401" i="3"/>
  <c r="V481" i="3"/>
  <c r="V758" i="3"/>
  <c r="S697" i="3"/>
  <c r="T567" i="3"/>
  <c r="V472" i="3"/>
  <c r="T1129" i="3"/>
  <c r="S1168" i="3"/>
  <c r="R1145" i="3"/>
  <c r="T1118" i="3"/>
  <c r="T1108" i="3"/>
  <c r="U1124" i="3"/>
  <c r="R1163" i="3"/>
  <c r="S1151" i="3"/>
  <c r="V1136" i="3"/>
  <c r="V1082" i="3"/>
  <c r="T980" i="3"/>
  <c r="T860" i="3"/>
  <c r="S1011" i="3"/>
  <c r="U938" i="3"/>
  <c r="V1005" i="3"/>
  <c r="S917" i="3"/>
  <c r="R886" i="3"/>
  <c r="V1050" i="3"/>
  <c r="S903" i="3"/>
  <c r="V865" i="3"/>
  <c r="S1062" i="3"/>
  <c r="V1158" i="3"/>
  <c r="R1168" i="3"/>
  <c r="R1153" i="3"/>
  <c r="R1094" i="3"/>
  <c r="V1123" i="3"/>
  <c r="U1139" i="3"/>
  <c r="U1025" i="3"/>
  <c r="S858" i="3"/>
  <c r="R1017" i="3"/>
  <c r="U838" i="3"/>
  <c r="R1053" i="3"/>
  <c r="T975" i="3"/>
  <c r="R828" i="3"/>
  <c r="R1058" i="3"/>
  <c r="U860" i="3"/>
  <c r="V806" i="3"/>
  <c r="S976" i="3"/>
  <c r="R913" i="3"/>
  <c r="V1015" i="3"/>
  <c r="T1123" i="3"/>
  <c r="R1057" i="3"/>
  <c r="U1108" i="3"/>
  <c r="V1113" i="3"/>
  <c r="U1094" i="3"/>
  <c r="U1093" i="3"/>
  <c r="T1165" i="3"/>
  <c r="T1094" i="3"/>
  <c r="R936" i="3"/>
  <c r="R896" i="3"/>
  <c r="T1138" i="3"/>
  <c r="U1162" i="3"/>
  <c r="S1162" i="3"/>
  <c r="R1109" i="3"/>
  <c r="S1082" i="3"/>
  <c r="S890" i="3"/>
  <c r="S1037" i="3"/>
  <c r="R1147" i="3"/>
  <c r="V903" i="3"/>
  <c r="R1115" i="3"/>
  <c r="U944" i="3"/>
  <c r="V1168" i="3"/>
  <c r="R940" i="3"/>
  <c r="V862" i="3"/>
  <c r="U957" i="3"/>
  <c r="V892" i="3"/>
  <c r="U1014" i="3"/>
  <c r="T909" i="3"/>
  <c r="S816" i="3"/>
  <c r="S732" i="3"/>
  <c r="S681" i="3"/>
  <c r="T488" i="3"/>
  <c r="R365" i="3"/>
  <c r="T435" i="3"/>
  <c r="R722" i="3"/>
  <c r="T657" i="3"/>
  <c r="T543" i="3"/>
  <c r="R453" i="3"/>
  <c r="R232" i="3"/>
  <c r="R823" i="3"/>
  <c r="T702" i="3"/>
  <c r="V517" i="3"/>
  <c r="R581" i="3"/>
  <c r="R351" i="3"/>
  <c r="T827" i="3"/>
  <c r="V632" i="3"/>
  <c r="U592" i="3"/>
  <c r="R540" i="3"/>
  <c r="V283" i="3"/>
  <c r="R1079" i="3"/>
  <c r="R1149" i="3"/>
  <c r="V1076" i="3"/>
  <c r="V1079" i="3"/>
  <c r="U908" i="3"/>
  <c r="R1042" i="3"/>
  <c r="U806" i="3"/>
  <c r="T983" i="3"/>
  <c r="S856" i="3"/>
  <c r="U1023" i="3"/>
  <c r="S855" i="3"/>
  <c r="V972" i="3"/>
  <c r="U803" i="3"/>
  <c r="V1115" i="3"/>
  <c r="R912" i="3"/>
  <c r="V875" i="3"/>
  <c r="U985" i="3"/>
  <c r="R925" i="3"/>
  <c r="R817" i="3"/>
  <c r="R652" i="3"/>
  <c r="V616" i="3"/>
  <c r="R551" i="3"/>
  <c r="R303" i="3"/>
  <c r="S891" i="3"/>
  <c r="S719" i="3"/>
  <c r="V542" i="3"/>
  <c r="U619" i="3"/>
  <c r="R391" i="3"/>
  <c r="S444" i="3"/>
  <c r="R755" i="3"/>
  <c r="V704" i="3"/>
  <c r="T502" i="3"/>
  <c r="T1111" i="3"/>
  <c r="V1111" i="3"/>
  <c r="R1095" i="3"/>
  <c r="U1089" i="3"/>
  <c r="U871" i="3"/>
  <c r="S1005" i="3"/>
  <c r="S1001" i="3"/>
  <c r="V1001" i="3"/>
  <c r="R841" i="3"/>
  <c r="T989" i="3"/>
  <c r="V838" i="3"/>
  <c r="V1038" i="3"/>
  <c r="S854" i="3"/>
  <c r="S1013" i="3"/>
  <c r="U801" i="3"/>
  <c r="U1055" i="3"/>
  <c r="U901" i="3"/>
  <c r="R873" i="3"/>
  <c r="S738" i="3"/>
  <c r="T608" i="3"/>
  <c r="V605" i="3"/>
  <c r="T598" i="3"/>
  <c r="T322" i="3"/>
  <c r="S745" i="3"/>
  <c r="T697" i="3"/>
  <c r="U522" i="3"/>
  <c r="S642" i="3"/>
  <c r="S1152" i="3"/>
  <c r="R1110" i="3"/>
  <c r="U1106" i="3"/>
  <c r="R1164" i="3"/>
  <c r="R996" i="3"/>
  <c r="R1080" i="3"/>
  <c r="U870" i="3"/>
  <c r="V974" i="3"/>
  <c r="R961" i="3"/>
  <c r="V989" i="3"/>
  <c r="U956" i="3"/>
  <c r="S1049" i="3"/>
  <c r="V1155" i="3"/>
  <c r="S1059" i="3"/>
  <c r="T1074" i="3"/>
  <c r="V1110" i="3"/>
  <c r="U1081" i="3"/>
  <c r="S842" i="3"/>
  <c r="S957" i="3"/>
  <c r="V1089" i="3"/>
  <c r="U940" i="3"/>
  <c r="S1075" i="3"/>
  <c r="S902" i="3"/>
  <c r="V1073" i="3"/>
  <c r="U1053" i="3"/>
  <c r="V825" i="3"/>
  <c r="U1033" i="3"/>
  <c r="S860" i="3"/>
  <c r="V1058" i="3"/>
  <c r="V910" i="3"/>
  <c r="V873" i="3"/>
  <c r="V811" i="3"/>
  <c r="S706" i="3"/>
  <c r="U652" i="3"/>
  <c r="U312" i="3"/>
  <c r="R385" i="3"/>
  <c r="V767" i="3"/>
  <c r="S752" i="3"/>
  <c r="T511" i="3"/>
  <c r="U400" i="3"/>
  <c r="S1136" i="3"/>
  <c r="S1123" i="3"/>
  <c r="S1111" i="3"/>
  <c r="V1160" i="3"/>
  <c r="S1056" i="3"/>
  <c r="R1024" i="3"/>
  <c r="U943" i="3"/>
  <c r="T1061" i="3"/>
  <c r="T920" i="3"/>
  <c r="S1141" i="3"/>
  <c r="V959" i="3"/>
  <c r="V1137" i="3"/>
  <c r="T1014" i="3"/>
  <c r="R893" i="3"/>
  <c r="R1000" i="3"/>
  <c r="S852" i="3"/>
  <c r="V1044" i="3"/>
  <c r="S895" i="3"/>
  <c r="V854" i="3"/>
  <c r="V792" i="3"/>
  <c r="R689" i="3"/>
  <c r="R629" i="3"/>
  <c r="R301" i="3"/>
  <c r="T371" i="3"/>
  <c r="S756" i="3"/>
  <c r="T706" i="3"/>
  <c r="T503" i="3"/>
  <c r="R389" i="3"/>
  <c r="U1154" i="3"/>
  <c r="T1150" i="3"/>
  <c r="R1132" i="3"/>
  <c r="U1080" i="3"/>
  <c r="V1165" i="3"/>
  <c r="R1007" i="3"/>
  <c r="S1101" i="3"/>
  <c r="S1134" i="3"/>
  <c r="S1159" i="3"/>
  <c r="R1137" i="3"/>
  <c r="T916" i="3"/>
  <c r="S866" i="3"/>
  <c r="S1029" i="3"/>
  <c r="U846" i="3"/>
  <c r="T1079" i="3"/>
  <c r="U952" i="3"/>
  <c r="R844" i="3"/>
  <c r="V965" i="3"/>
  <c r="U868" i="3"/>
  <c r="V822" i="3"/>
  <c r="V1138" i="3"/>
  <c r="R1154" i="3"/>
  <c r="T1163" i="3"/>
  <c r="T1127" i="3"/>
  <c r="T1147" i="3"/>
  <c r="V1084" i="3"/>
  <c r="R1027" i="3"/>
  <c r="S933" i="3"/>
  <c r="T900" i="3"/>
  <c r="R960" i="3"/>
  <c r="V923" i="3"/>
  <c r="R1086" i="3"/>
  <c r="S964" i="3"/>
  <c r="R958" i="3"/>
  <c r="U1000" i="3"/>
  <c r="U796" i="3"/>
  <c r="R1131" i="3"/>
  <c r="R1025" i="3"/>
  <c r="S838" i="3"/>
  <c r="R1140" i="3"/>
  <c r="R1151" i="3"/>
  <c r="S1118" i="3"/>
  <c r="U1067" i="3"/>
  <c r="V1049" i="3"/>
  <c r="U1109" i="3"/>
  <c r="R1097" i="3"/>
  <c r="U1161" i="3"/>
  <c r="T1024" i="3"/>
  <c r="S968" i="3"/>
  <c r="S906" i="3"/>
  <c r="S1129" i="3"/>
  <c r="S1086" i="3"/>
  <c r="R1100" i="3"/>
  <c r="S1108" i="3"/>
  <c r="V992" i="3"/>
  <c r="R888" i="3"/>
  <c r="U891" i="3"/>
  <c r="V1048" i="3"/>
  <c r="S959" i="3"/>
  <c r="T1004" i="3"/>
  <c r="V954" i="3"/>
  <c r="R1035" i="3"/>
  <c r="V961" i="3"/>
  <c r="U1125" i="3"/>
  <c r="S993" i="3"/>
  <c r="S828" i="3"/>
  <c r="R1002" i="3"/>
  <c r="S920" i="3"/>
  <c r="V894" i="3"/>
  <c r="R756" i="3"/>
  <c r="R759" i="3"/>
  <c r="S586" i="3"/>
  <c r="V434" i="3"/>
  <c r="U332" i="3"/>
  <c r="T717" i="3"/>
  <c r="T666" i="3"/>
  <c r="T479" i="3"/>
  <c r="S350" i="3"/>
  <c r="U420" i="3"/>
  <c r="V814" i="3"/>
  <c r="S696" i="3"/>
  <c r="U569" i="3"/>
  <c r="R517" i="3"/>
  <c r="S248" i="3"/>
  <c r="T754" i="3"/>
  <c r="S712" i="3"/>
  <c r="U528" i="3"/>
  <c r="R767" i="3"/>
  <c r="U419" i="3"/>
  <c r="U1127" i="3"/>
  <c r="V1140" i="3"/>
  <c r="T1144" i="3"/>
  <c r="R1111" i="3"/>
  <c r="T972" i="3"/>
  <c r="V983" i="3"/>
  <c r="T859" i="3"/>
  <c r="T992" i="3"/>
  <c r="R862" i="3"/>
  <c r="V916" i="3"/>
  <c r="R877" i="3"/>
  <c r="T1019" i="3"/>
  <c r="T864" i="3"/>
  <c r="V970" i="3"/>
  <c r="U873" i="3"/>
  <c r="U1102" i="3"/>
  <c r="V1077" i="3"/>
  <c r="S843" i="3"/>
  <c r="U771" i="3"/>
  <c r="R791" i="3"/>
  <c r="U539" i="3"/>
  <c r="R487" i="3"/>
  <c r="V436" i="3"/>
  <c r="T835" i="3"/>
  <c r="S637" i="3"/>
  <c r="V594" i="3"/>
  <c r="R542" i="3"/>
  <c r="S288" i="3"/>
  <c r="T341" i="3"/>
  <c r="V776" i="3"/>
  <c r="R673" i="3"/>
  <c r="V1124" i="3"/>
  <c r="T1086" i="3"/>
  <c r="U1140" i="3"/>
  <c r="R1085" i="3"/>
  <c r="U1039" i="3"/>
  <c r="S910" i="3"/>
  <c r="U981" i="3"/>
  <c r="R847" i="3"/>
  <c r="U1020" i="3"/>
  <c r="T908" i="3"/>
  <c r="U897" i="3"/>
  <c r="T846" i="3"/>
  <c r="V1006" i="3"/>
  <c r="R884" i="3"/>
  <c r="T1000" i="3"/>
  <c r="T870" i="3"/>
  <c r="V1043" i="3"/>
  <c r="V955" i="3"/>
  <c r="V816" i="3"/>
  <c r="T834" i="3"/>
  <c r="R647" i="3"/>
  <c r="T536" i="3"/>
  <c r="U440" i="3"/>
  <c r="U219" i="3"/>
  <c r="V801" i="3"/>
  <c r="R596" i="3"/>
  <c r="T591" i="3"/>
  <c r="V500" i="3"/>
  <c r="T1088" i="3"/>
  <c r="V1166" i="3"/>
  <c r="U1076" i="3"/>
  <c r="U1157" i="3"/>
  <c r="V1028" i="3"/>
  <c r="U1054" i="3"/>
  <c r="T971" i="3"/>
  <c r="V1002" i="3"/>
  <c r="S990" i="3"/>
  <c r="R982" i="3"/>
  <c r="T1149" i="3"/>
  <c r="V1164" i="3"/>
  <c r="T1093" i="3"/>
  <c r="R1158" i="3"/>
  <c r="T1166" i="3"/>
  <c r="S1117" i="3"/>
  <c r="V1045" i="3"/>
  <c r="V944" i="3"/>
  <c r="T919" i="3"/>
  <c r="U972" i="3"/>
  <c r="U945" i="3"/>
  <c r="R1010" i="3"/>
  <c r="T903" i="3"/>
  <c r="T809" i="3"/>
  <c r="S1027" i="3"/>
  <c r="U804" i="3"/>
  <c r="U1066" i="3"/>
  <c r="R1134" i="3"/>
  <c r="S1114" i="3"/>
  <c r="S1130" i="3"/>
  <c r="U1148" i="3"/>
  <c r="V1157" i="3"/>
  <c r="S1084" i="3"/>
  <c r="U1051" i="3"/>
  <c r="T970" i="3"/>
  <c r="V870" i="3"/>
  <c r="U997" i="3"/>
  <c r="V941" i="3"/>
  <c r="V990" i="3"/>
  <c r="T897" i="3"/>
  <c r="V821" i="3"/>
  <c r="R991" i="3"/>
  <c r="T865" i="3"/>
  <c r="U1062" i="3"/>
  <c r="U904" i="3"/>
  <c r="R876" i="3"/>
  <c r="T1135" i="3"/>
  <c r="T1066" i="3"/>
  <c r="T1146" i="3"/>
  <c r="V1126" i="3"/>
  <c r="R1136" i="3"/>
  <c r="U1074" i="3"/>
  <c r="T1044" i="3"/>
  <c r="U1143" i="3"/>
  <c r="S1102" i="3"/>
  <c r="T1006" i="3"/>
  <c r="S834" i="3"/>
  <c r="R1166" i="3"/>
  <c r="R1039" i="3"/>
  <c r="T1098" i="3"/>
  <c r="U1069" i="3"/>
  <c r="V1007" i="3"/>
  <c r="S1163" i="3"/>
  <c r="R967" i="3"/>
  <c r="S1076" i="3"/>
  <c r="U821" i="3"/>
  <c r="U1037" i="3"/>
  <c r="U836" i="3"/>
  <c r="T1042" i="3"/>
  <c r="R901" i="3"/>
  <c r="R1015" i="3"/>
  <c r="U894" i="3"/>
  <c r="R866" i="3"/>
  <c r="R1020" i="3"/>
  <c r="U840" i="3"/>
  <c r="S1034" i="3"/>
  <c r="T735" i="3"/>
  <c r="R618" i="3"/>
  <c r="S522" i="3"/>
  <c r="R334" i="3"/>
  <c r="V1125" i="3"/>
  <c r="S741" i="3"/>
  <c r="V707" i="3"/>
  <c r="S577" i="3"/>
  <c r="R422" i="3"/>
  <c r="V317" i="3"/>
  <c r="R800" i="3"/>
  <c r="R670" i="3"/>
  <c r="U505" i="3"/>
  <c r="U632" i="3"/>
  <c r="R384" i="3"/>
  <c r="T840" i="3"/>
  <c r="V602" i="3"/>
  <c r="U600" i="3"/>
  <c r="S621" i="3"/>
  <c r="V316" i="3"/>
  <c r="V1132" i="3"/>
  <c r="U1129" i="3"/>
  <c r="T1065" i="3"/>
  <c r="S1107" i="3"/>
  <c r="U879" i="3"/>
  <c r="S1035" i="3"/>
  <c r="S833" i="3"/>
  <c r="R1018" i="3"/>
  <c r="T928" i="3"/>
  <c r="S1009" i="3"/>
  <c r="S893" i="3"/>
  <c r="T988" i="3"/>
  <c r="S862" i="3"/>
  <c r="S1110" i="3"/>
  <c r="U809" i="3"/>
  <c r="T1080" i="3"/>
  <c r="U909" i="3"/>
  <c r="R881" i="3"/>
  <c r="V749" i="3"/>
  <c r="R622" i="3"/>
  <c r="R620" i="3"/>
  <c r="U493" i="3"/>
  <c r="R336" i="3"/>
  <c r="V756" i="3"/>
  <c r="U716" i="3"/>
  <c r="U530" i="3"/>
  <c r="R478" i="3"/>
  <c r="R424" i="3"/>
  <c r="U1068" i="3"/>
  <c r="S758" i="3"/>
  <c r="V638" i="3"/>
  <c r="V1067" i="3"/>
  <c r="T1085" i="3"/>
  <c r="U1145" i="3"/>
  <c r="S1125" i="3"/>
  <c r="R1013" i="3"/>
  <c r="S874" i="3"/>
  <c r="U986" i="3"/>
  <c r="T1084" i="3"/>
  <c r="U942" i="3"/>
  <c r="R1071" i="3"/>
  <c r="R937" i="3"/>
  <c r="S1085" i="3"/>
  <c r="V912" i="3"/>
  <c r="T807" i="3"/>
  <c r="T932" i="3"/>
  <c r="S876" i="3"/>
  <c r="S1061" i="3"/>
  <c r="S948" i="3"/>
  <c r="V895" i="3"/>
  <c r="R707" i="3"/>
  <c r="R656" i="3"/>
  <c r="T472" i="3"/>
  <c r="V337" i="3"/>
  <c r="S410" i="3"/>
  <c r="S795" i="3"/>
  <c r="S632" i="3"/>
  <c r="T527" i="3"/>
  <c r="V425" i="3"/>
  <c r="R1148" i="3"/>
  <c r="T1119" i="3"/>
  <c r="V1127" i="3"/>
  <c r="S1069" i="3"/>
  <c r="R972" i="3"/>
  <c r="V967" i="3"/>
  <c r="R905" i="3"/>
  <c r="T1015" i="3"/>
  <c r="R846" i="3"/>
  <c r="S1012" i="3"/>
  <c r="R861" i="3"/>
  <c r="S983" i="3"/>
  <c r="U1135" i="3"/>
  <c r="V1146" i="3"/>
  <c r="U1158" i="3"/>
  <c r="S1155" i="3"/>
  <c r="V1034" i="3"/>
  <c r="U1107" i="3"/>
  <c r="S922" i="3"/>
  <c r="V1052" i="3"/>
  <c r="R966" i="3"/>
  <c r="U1008" i="3"/>
  <c r="V963" i="3"/>
  <c r="R1070" i="3"/>
  <c r="U983" i="3"/>
  <c r="V1022" i="3"/>
  <c r="T974" i="3"/>
  <c r="V874" i="3"/>
  <c r="U1065" i="3"/>
  <c r="U808" i="3"/>
  <c r="T933" i="3"/>
  <c r="S799" i="3"/>
  <c r="V591" i="3"/>
  <c r="S490" i="3"/>
  <c r="U472" i="3"/>
  <c r="R1005" i="3"/>
  <c r="R773" i="3"/>
  <c r="U653" i="3"/>
  <c r="S545" i="3"/>
  <c r="U369" i="3"/>
  <c r="V1117" i="3"/>
  <c r="T1125" i="3"/>
  <c r="S1105" i="3"/>
  <c r="U1070" i="3"/>
  <c r="T996" i="3"/>
  <c r="R1072" i="3"/>
  <c r="V905" i="3"/>
  <c r="T1075" i="3"/>
  <c r="V943" i="3"/>
  <c r="V1072" i="3"/>
  <c r="S938" i="3"/>
  <c r="U1049" i="3"/>
  <c r="T952" i="3"/>
  <c r="U1010" i="3"/>
  <c r="T959" i="3"/>
  <c r="V858" i="3"/>
  <c r="S1010" i="3"/>
  <c r="U800" i="3"/>
  <c r="R950" i="3"/>
  <c r="T784" i="3"/>
  <c r="V583" i="3"/>
  <c r="S482" i="3"/>
  <c r="S456" i="3"/>
  <c r="S1023" i="3"/>
  <c r="T759" i="3"/>
  <c r="R642" i="3"/>
  <c r="S537" i="3"/>
  <c r="R358" i="3"/>
  <c r="V1144" i="3"/>
  <c r="V1133" i="3"/>
  <c r="V1149" i="3"/>
  <c r="U1167" i="3"/>
  <c r="R1069" i="3"/>
  <c r="S1116" i="3"/>
  <c r="R1083" i="3"/>
  <c r="T986" i="3"/>
  <c r="V886" i="3"/>
  <c r="T1018" i="3"/>
  <c r="T963" i="3"/>
  <c r="V998" i="3"/>
  <c r="T913" i="3"/>
  <c r="V849" i="3"/>
  <c r="U1022" i="3"/>
  <c r="T873" i="3"/>
  <c r="V1150" i="3"/>
  <c r="V1163" i="3"/>
  <c r="V1097" i="3"/>
  <c r="U1113" i="3"/>
  <c r="T1160" i="3"/>
  <c r="S1132" i="3"/>
  <c r="S1050" i="3"/>
  <c r="S1025" i="3"/>
  <c r="R926" i="3"/>
  <c r="V1081" i="3"/>
  <c r="T993" i="3"/>
  <c r="S849" i="3"/>
  <c r="U1027" i="3"/>
  <c r="U829" i="3"/>
  <c r="T1082" i="3"/>
  <c r="T924" i="3"/>
  <c r="S871" i="3"/>
  <c r="S1048" i="3"/>
  <c r="T967" i="3"/>
  <c r="T823" i="3"/>
  <c r="U1168" i="3"/>
  <c r="U1153" i="3"/>
  <c r="V1106" i="3"/>
  <c r="R1122" i="3"/>
  <c r="T1131" i="3"/>
  <c r="S1158" i="3"/>
  <c r="U1103" i="3"/>
  <c r="S1138" i="3"/>
  <c r="T1053" i="3"/>
  <c r="U900" i="3"/>
  <c r="R872" i="3"/>
  <c r="R1117" i="3"/>
  <c r="V1152" i="3"/>
  <c r="T1070" i="3"/>
  <c r="V1013" i="3"/>
  <c r="S955" i="3"/>
  <c r="V1051" i="3"/>
  <c r="V898" i="3"/>
  <c r="T1023" i="3"/>
  <c r="T874" i="3"/>
  <c r="S1020" i="3"/>
  <c r="T889" i="3"/>
  <c r="T1005" i="3"/>
  <c r="U883" i="3"/>
  <c r="S1067" i="3"/>
  <c r="T935" i="3"/>
  <c r="U999" i="3"/>
  <c r="T962" i="3"/>
  <c r="S927" i="3"/>
  <c r="T981" i="3"/>
  <c r="U745" i="3"/>
  <c r="V559" i="3"/>
  <c r="R724" i="3"/>
  <c r="T417" i="3"/>
  <c r="S1004" i="3"/>
  <c r="U720" i="3"/>
  <c r="U662" i="3"/>
  <c r="S513" i="3"/>
  <c r="S319" i="3"/>
  <c r="T404" i="3"/>
  <c r="T1161" i="3"/>
  <c r="R1126" i="3"/>
  <c r="S946" i="3"/>
  <c r="U1015" i="3"/>
  <c r="S879" i="3"/>
  <c r="V1102" i="3"/>
  <c r="V1012" i="3"/>
  <c r="R887" i="3"/>
  <c r="V952" i="3"/>
  <c r="T1071" i="3"/>
  <c r="S1149" i="3"/>
  <c r="V1037" i="3"/>
  <c r="U1095" i="3"/>
  <c r="U919" i="3"/>
  <c r="S864" i="3"/>
  <c r="U811" i="3"/>
  <c r="S1002" i="3"/>
  <c r="R641" i="3"/>
  <c r="V730" i="3"/>
  <c r="V455" i="3"/>
  <c r="T574" i="3"/>
  <c r="S1060" i="3"/>
  <c r="T469" i="3"/>
  <c r="R1133" i="3"/>
  <c r="R1081" i="3"/>
  <c r="R1004" i="3"/>
  <c r="T811" i="3"/>
  <c r="R1019" i="3"/>
  <c r="R946" i="3"/>
  <c r="S998" i="3"/>
  <c r="T742" i="3"/>
  <c r="T351" i="3"/>
  <c r="S607" i="3"/>
  <c r="U336" i="3"/>
  <c r="T686" i="3"/>
  <c r="V1141" i="3"/>
  <c r="R1038" i="3"/>
  <c r="T969" i="3"/>
  <c r="S1047" i="3"/>
  <c r="T1069" i="3"/>
  <c r="V1008" i="3"/>
  <c r="U888" i="3"/>
  <c r="T720" i="3"/>
  <c r="V306" i="3"/>
  <c r="S729" i="3"/>
  <c r="S1154" i="3"/>
  <c r="V1063" i="3"/>
  <c r="U988" i="3"/>
  <c r="U922" i="3"/>
  <c r="S824" i="3"/>
  <c r="T1134" i="3"/>
  <c r="T1068" i="3"/>
  <c r="T1043" i="3"/>
  <c r="U862" i="3"/>
  <c r="V900" i="3"/>
  <c r="S934" i="3"/>
  <c r="U851" i="3"/>
  <c r="V931" i="3"/>
  <c r="V1039" i="3"/>
  <c r="T837" i="3"/>
  <c r="V527" i="3"/>
  <c r="R367" i="3"/>
  <c r="S783" i="3"/>
  <c r="S481" i="3"/>
  <c r="U1116" i="3"/>
  <c r="U1117" i="3"/>
  <c r="S989" i="3"/>
  <c r="U854" i="3"/>
  <c r="S888" i="3"/>
  <c r="U914" i="3"/>
  <c r="U843" i="3"/>
  <c r="S912" i="3"/>
  <c r="R999" i="3"/>
  <c r="R829" i="3"/>
  <c r="V519" i="3"/>
  <c r="T353" i="3"/>
  <c r="U769" i="3"/>
  <c r="S473" i="3"/>
  <c r="T1117" i="3"/>
  <c r="R1124" i="3"/>
  <c r="R1091" i="3"/>
  <c r="T1059" i="3"/>
  <c r="T943" i="3"/>
  <c r="V926" i="3"/>
  <c r="V1142" i="3"/>
  <c r="U946" i="3"/>
  <c r="R795" i="3"/>
  <c r="T951" i="3"/>
  <c r="U967" i="3"/>
  <c r="S965" i="3"/>
  <c r="V946" i="3"/>
  <c r="S988" i="3"/>
  <c r="S1156" i="3"/>
  <c r="V1095" i="3"/>
  <c r="T1101" i="3"/>
  <c r="V1057" i="3"/>
  <c r="R1030" i="3"/>
  <c r="T923" i="3"/>
  <c r="S915" i="3"/>
  <c r="T1122" i="3"/>
  <c r="U924" i="3"/>
  <c r="T803" i="3"/>
  <c r="R970" i="3"/>
  <c r="T800" i="3"/>
  <c r="U951" i="3"/>
  <c r="V878" i="3"/>
  <c r="S972" i="3"/>
  <c r="R910" i="3"/>
  <c r="V1026" i="3"/>
  <c r="V929" i="3"/>
  <c r="V830" i="3"/>
  <c r="V743" i="3"/>
  <c r="T694" i="3"/>
  <c r="T496" i="3"/>
  <c r="U376" i="3"/>
  <c r="R449" i="3"/>
  <c r="U733" i="3"/>
  <c r="R671" i="3"/>
  <c r="T551" i="3"/>
  <c r="R468" i="3"/>
  <c r="U243" i="3"/>
  <c r="T960" i="3"/>
  <c r="S728" i="3"/>
  <c r="V525" i="3"/>
  <c r="R589" i="3"/>
  <c r="V835" i="3"/>
  <c r="S792" i="3"/>
  <c r="T824" i="3"/>
  <c r="U469" i="3"/>
  <c r="S769" i="3"/>
  <c r="U613" i="3"/>
  <c r="S717" i="3"/>
  <c r="T242" i="3"/>
  <c r="U775" i="3"/>
  <c r="R626" i="3"/>
  <c r="T685" i="3"/>
  <c r="T297" i="3"/>
  <c r="V958" i="3"/>
  <c r="U728" i="3"/>
  <c r="S611" i="3"/>
  <c r="S518" i="3"/>
  <c r="S327" i="3"/>
  <c r="T412" i="3"/>
  <c r="R754" i="3"/>
  <c r="T689" i="3"/>
  <c r="T563" i="3"/>
  <c r="V464" i="3"/>
  <c r="R810" i="3"/>
  <c r="V388" i="3"/>
  <c r="U273" i="3"/>
  <c r="U80" i="3"/>
  <c r="V67" i="3"/>
  <c r="U572" i="3"/>
  <c r="T293" i="3"/>
  <c r="S218" i="3"/>
  <c r="U143" i="3"/>
  <c r="V576" i="3"/>
  <c r="S348" i="3"/>
  <c r="U285" i="3"/>
  <c r="S72" i="3"/>
  <c r="S1016" i="3"/>
  <c r="R350" i="3"/>
  <c r="S172" i="3"/>
  <c r="V328" i="3"/>
  <c r="R153" i="3"/>
  <c r="U859" i="3"/>
  <c r="S867" i="3"/>
  <c r="R511" i="3"/>
  <c r="V679" i="3"/>
  <c r="U365" i="3"/>
  <c r="V672" i="3"/>
  <c r="U709" i="3"/>
  <c r="U466" i="3"/>
  <c r="T894" i="3"/>
  <c r="T680" i="3"/>
  <c r="T573" i="3"/>
  <c r="U384" i="3"/>
  <c r="V365" i="3"/>
  <c r="R745" i="3"/>
  <c r="S615" i="3"/>
  <c r="V612" i="3"/>
  <c r="S617" i="3"/>
  <c r="S329" i="3"/>
  <c r="T879" i="3"/>
  <c r="S751" i="3"/>
  <c r="V562" i="3"/>
  <c r="S461" i="3"/>
  <c r="R423" i="3"/>
  <c r="V625" i="3"/>
  <c r="V255" i="3"/>
  <c r="T366" i="3"/>
  <c r="V110" i="3"/>
  <c r="V772" i="3"/>
  <c r="R440" i="3"/>
  <c r="R290" i="3"/>
  <c r="S95" i="3"/>
  <c r="S1046" i="3"/>
  <c r="T1057" i="3"/>
  <c r="R398" i="3"/>
  <c r="V649" i="3"/>
  <c r="V327" i="3"/>
  <c r="R696" i="3"/>
  <c r="S520" i="3"/>
  <c r="V323" i="3"/>
  <c r="R797" i="3"/>
  <c r="S693" i="3"/>
  <c r="T493" i="3"/>
  <c r="S431" i="3"/>
  <c r="V438" i="3"/>
  <c r="R814" i="3"/>
  <c r="S640" i="3"/>
  <c r="T532" i="3"/>
  <c r="V433" i="3"/>
  <c r="V212" i="3"/>
  <c r="R830" i="3"/>
  <c r="U655" i="3"/>
  <c r="S622" i="3"/>
  <c r="R554" i="3"/>
  <c r="U306" i="3"/>
  <c r="S484" i="3"/>
  <c r="R189" i="3"/>
  <c r="V150" i="3"/>
  <c r="S15" i="3"/>
  <c r="T775" i="3"/>
  <c r="S402" i="3"/>
  <c r="V294" i="3"/>
  <c r="T132" i="3"/>
  <c r="R1047" i="3"/>
  <c r="V658" i="3"/>
  <c r="S797" i="3"/>
  <c r="V363" i="3"/>
  <c r="U772" i="3"/>
  <c r="T603" i="3"/>
  <c r="S628" i="3"/>
  <c r="U203" i="3"/>
  <c r="V736" i="3"/>
  <c r="R602" i="3"/>
  <c r="R588" i="3"/>
  <c r="R247" i="3"/>
  <c r="T937" i="3"/>
  <c r="V815" i="3"/>
  <c r="U599" i="3"/>
  <c r="S494" i="3"/>
  <c r="V499" i="3"/>
  <c r="U373" i="3"/>
  <c r="S715" i="3"/>
  <c r="U650" i="3"/>
  <c r="T539" i="3"/>
  <c r="S446" i="3"/>
  <c r="U725" i="3"/>
  <c r="R288" i="3"/>
  <c r="R220" i="3"/>
  <c r="U20" i="3"/>
  <c r="V35" i="3"/>
  <c r="V623" i="3"/>
  <c r="U254" i="3"/>
  <c r="S357" i="3"/>
  <c r="T109" i="3"/>
  <c r="V600" i="3"/>
  <c r="U302" i="3"/>
  <c r="R230" i="3"/>
  <c r="V155" i="3"/>
  <c r="R851" i="3"/>
  <c r="R383" i="3"/>
  <c r="S148" i="3"/>
  <c r="U154" i="3"/>
  <c r="V115" i="3"/>
  <c r="R1041" i="3"/>
  <c r="R597" i="3"/>
  <c r="U731" i="3"/>
  <c r="R327" i="3"/>
  <c r="R761" i="3"/>
  <c r="V565" i="3"/>
  <c r="R628" i="3"/>
  <c r="R192" i="3"/>
  <c r="V793" i="3"/>
  <c r="V588" i="3"/>
  <c r="R580" i="3"/>
  <c r="V479" i="3"/>
  <c r="V1156" i="3"/>
  <c r="S1143" i="3"/>
  <c r="S966" i="3"/>
  <c r="V956" i="3"/>
  <c r="T949" i="3"/>
  <c r="S1166" i="3"/>
  <c r="V1030" i="3"/>
  <c r="T847" i="3"/>
  <c r="R997" i="3"/>
  <c r="R1031" i="3"/>
  <c r="R1065" i="3"/>
  <c r="T1133" i="3"/>
  <c r="U1052" i="3"/>
  <c r="V909" i="3"/>
  <c r="R870" i="3"/>
  <c r="T872" i="3"/>
  <c r="T997" i="3"/>
  <c r="U547" i="3"/>
  <c r="V648" i="3"/>
  <c r="R355" i="3"/>
  <c r="T510" i="3"/>
  <c r="T816" i="3"/>
  <c r="S567" i="3"/>
  <c r="U1112" i="3"/>
  <c r="T1077" i="3"/>
  <c r="U1024" i="3"/>
  <c r="U1086" i="3"/>
  <c r="S1044" i="3"/>
  <c r="S977" i="3"/>
  <c r="S978" i="3"/>
  <c r="U658" i="3"/>
  <c r="S423" i="3"/>
  <c r="V643" i="3"/>
  <c r="S321" i="3"/>
  <c r="V681" i="3"/>
  <c r="V1017" i="3"/>
  <c r="V968" i="3"/>
  <c r="U878" i="3"/>
  <c r="T1037" i="3"/>
  <c r="R939" i="3"/>
  <c r="S986" i="3"/>
  <c r="U824" i="3"/>
  <c r="T695" i="3"/>
  <c r="S392" i="3"/>
  <c r="V678" i="3"/>
  <c r="V1100" i="3"/>
  <c r="T1141" i="3"/>
  <c r="U965" i="3"/>
  <c r="T825" i="3"/>
  <c r="T820" i="3"/>
  <c r="U1075" i="3"/>
  <c r="V1056" i="3"/>
  <c r="V1003" i="3"/>
  <c r="V907" i="3"/>
  <c r="V951" i="3"/>
  <c r="S831" i="3"/>
  <c r="T936" i="3"/>
  <c r="V945" i="3"/>
  <c r="V942" i="3"/>
  <c r="V844" i="3"/>
  <c r="U579" i="3"/>
  <c r="S264" i="3"/>
  <c r="T705" i="3"/>
  <c r="R582" i="3"/>
  <c r="T1142" i="3"/>
  <c r="T1032" i="3"/>
  <c r="R957" i="3"/>
  <c r="V891" i="3"/>
  <c r="R934" i="3"/>
  <c r="R976" i="3"/>
  <c r="S916" i="3"/>
  <c r="V925" i="3"/>
  <c r="S931" i="3"/>
  <c r="S820" i="3"/>
  <c r="U571" i="3"/>
  <c r="U250" i="3"/>
  <c r="U687" i="3"/>
  <c r="R574" i="3"/>
  <c r="S1133" i="3"/>
  <c r="R1159" i="3"/>
  <c r="U1126" i="3"/>
  <c r="S1043" i="3"/>
  <c r="U958" i="3"/>
  <c r="U907" i="3"/>
  <c r="V1041" i="3"/>
  <c r="T904" i="3"/>
  <c r="T1040" i="3"/>
  <c r="V938" i="3"/>
  <c r="V1085" i="3"/>
  <c r="T994" i="3"/>
  <c r="S1098" i="3"/>
  <c r="U1114" i="3"/>
  <c r="T1120" i="3"/>
  <c r="U837" i="3"/>
  <c r="R1146" i="3"/>
  <c r="V1107" i="3"/>
  <c r="S940" i="3"/>
  <c r="S945" i="3"/>
  <c r="S932" i="3"/>
  <c r="T1078" i="3"/>
  <c r="U1165" i="3"/>
  <c r="S1042" i="3"/>
  <c r="V1129" i="3"/>
  <c r="U1056" i="3"/>
  <c r="R1014" i="3"/>
  <c r="U1063" i="3"/>
  <c r="T945" i="3"/>
  <c r="R559" i="3"/>
  <c r="V550" i="3"/>
  <c r="S771" i="3"/>
  <c r="S625" i="3"/>
  <c r="T701" i="3"/>
  <c r="R437" i="3"/>
  <c r="U1105" i="3"/>
  <c r="R1059" i="3"/>
  <c r="R855" i="3"/>
  <c r="S1065" i="3"/>
  <c r="T926" i="3"/>
  <c r="T878" i="3"/>
  <c r="S904" i="3"/>
  <c r="U667" i="3"/>
  <c r="S233" i="3"/>
  <c r="T842" i="3"/>
  <c r="T218" i="3"/>
  <c r="V573" i="3"/>
  <c r="V1120" i="3"/>
  <c r="U947" i="3"/>
  <c r="V1016" i="3"/>
  <c r="V997" i="3"/>
  <c r="R915" i="3"/>
  <c r="S943" i="3"/>
  <c r="S897" i="3"/>
  <c r="T634" i="3"/>
  <c r="T307" i="3"/>
  <c r="V604" i="3"/>
  <c r="V1075" i="3"/>
  <c r="U1090" i="3"/>
  <c r="U970" i="3"/>
  <c r="R843" i="3"/>
  <c r="T1158" i="3"/>
  <c r="T1137" i="3"/>
  <c r="T1090" i="3"/>
  <c r="V927" i="3"/>
  <c r="S889" i="3"/>
  <c r="V882" i="3"/>
  <c r="V880" i="3"/>
  <c r="U932" i="3"/>
  <c r="U849" i="3"/>
  <c r="U974" i="3"/>
  <c r="V732" i="3"/>
  <c r="U515" i="3"/>
  <c r="R400" i="3"/>
  <c r="U697" i="3"/>
  <c r="R518" i="3"/>
  <c r="R1116" i="3"/>
  <c r="V1139" i="3"/>
  <c r="S909" i="3"/>
  <c r="S881" i="3"/>
  <c r="V866" i="3"/>
  <c r="V864" i="3"/>
  <c r="S898" i="3"/>
  <c r="U841" i="3"/>
  <c r="U959" i="3"/>
  <c r="T806" i="3"/>
  <c r="U507" i="3"/>
  <c r="T386" i="3"/>
  <c r="R685" i="3"/>
  <c r="R510" i="3"/>
  <c r="U1115" i="3"/>
  <c r="S1161" i="3"/>
  <c r="U1146" i="3"/>
  <c r="T987" i="3"/>
  <c r="R832" i="3"/>
  <c r="S926" i="3"/>
  <c r="S1039" i="3"/>
  <c r="U853" i="3"/>
  <c r="T1076" i="3"/>
  <c r="U852" i="3"/>
  <c r="T1162" i="3"/>
  <c r="S935" i="3"/>
  <c r="R1078" i="3"/>
  <c r="U910" i="3"/>
  <c r="R1096" i="3"/>
  <c r="T1064" i="3"/>
  <c r="U1155" i="3"/>
  <c r="V1090" i="3"/>
  <c r="S1040" i="3"/>
  <c r="S930" i="3"/>
  <c r="S908" i="3"/>
  <c r="T1025" i="3"/>
  <c r="U845" i="3"/>
  <c r="T1051" i="3"/>
  <c r="U844" i="3"/>
  <c r="U1059" i="3"/>
  <c r="T915" i="3"/>
  <c r="T1052" i="3"/>
  <c r="U902" i="3"/>
  <c r="R874" i="3"/>
  <c r="S1032" i="3"/>
  <c r="U848" i="3"/>
  <c r="U980" i="3"/>
  <c r="R749" i="3"/>
  <c r="U629" i="3"/>
  <c r="S530" i="3"/>
  <c r="U345" i="3"/>
  <c r="V430" i="3"/>
  <c r="V752" i="3"/>
  <c r="R729" i="3"/>
  <c r="S585" i="3"/>
  <c r="U433" i="3"/>
  <c r="T331" i="3"/>
  <c r="T730" i="3"/>
  <c r="U681" i="3"/>
  <c r="U513" i="3"/>
  <c r="V655" i="3"/>
  <c r="T956" i="3"/>
  <c r="U587" i="3"/>
  <c r="V731" i="3"/>
  <c r="S257" i="3"/>
  <c r="U702" i="3"/>
  <c r="U537" i="3"/>
  <c r="R349" i="3"/>
  <c r="U939" i="3"/>
  <c r="R742" i="3"/>
  <c r="U608" i="3"/>
  <c r="T635" i="3"/>
  <c r="U291" i="3"/>
  <c r="V831" i="3"/>
  <c r="V656" i="3"/>
  <c r="U627" i="3"/>
  <c r="R555" i="3"/>
  <c r="V307" i="3"/>
  <c r="R363" i="3"/>
  <c r="S773" i="3"/>
  <c r="T667" i="3"/>
  <c r="S600" i="3"/>
  <c r="R454" i="3"/>
  <c r="V674" i="3"/>
  <c r="S395" i="3"/>
  <c r="V432" i="3"/>
  <c r="T48" i="3"/>
  <c r="S94" i="3"/>
  <c r="R520" i="3"/>
  <c r="T154" i="3"/>
  <c r="T103" i="3"/>
  <c r="U167" i="3"/>
  <c r="S475" i="3"/>
  <c r="T184" i="3"/>
  <c r="T144" i="3"/>
  <c r="U9" i="3"/>
  <c r="T751" i="3"/>
  <c r="U388" i="3"/>
  <c r="R284" i="3"/>
  <c r="T128" i="3"/>
  <c r="S60" i="3"/>
  <c r="R953" i="3"/>
  <c r="V798" i="3"/>
  <c r="R239" i="3"/>
  <c r="R566" i="3"/>
  <c r="T985" i="3"/>
  <c r="V667" i="3"/>
  <c r="R640" i="3"/>
  <c r="U459" i="3"/>
  <c r="R770" i="3"/>
  <c r="R703" i="3"/>
  <c r="S591" i="3"/>
  <c r="T328" i="3"/>
  <c r="U349" i="3"/>
  <c r="V711" i="3"/>
  <c r="V660" i="3"/>
  <c r="T476" i="3"/>
  <c r="U344" i="3"/>
  <c r="R417" i="3"/>
  <c r="V788" i="3"/>
  <c r="U664" i="3"/>
  <c r="U550" i="3"/>
  <c r="R498" i="3"/>
  <c r="R456" i="3"/>
  <c r="U598" i="3"/>
  <c r="T286" i="3"/>
  <c r="V72" i="3"/>
  <c r="U122" i="3"/>
  <c r="R802" i="3"/>
  <c r="S411" i="3"/>
  <c r="T5" i="3"/>
  <c r="V57" i="3"/>
  <c r="R923" i="3"/>
  <c r="T802" i="3"/>
  <c r="V293" i="3"/>
  <c r="T311" i="3"/>
  <c r="V839" i="3"/>
  <c r="T659" i="3"/>
  <c r="R509" i="3"/>
  <c r="U331" i="3"/>
  <c r="S740" i="3"/>
  <c r="S722" i="3"/>
  <c r="S511" i="3"/>
  <c r="R375" i="3"/>
  <c r="R1044" i="3"/>
  <c r="S811" i="3"/>
  <c r="V686" i="3"/>
  <c r="S566" i="3"/>
  <c r="V402" i="3"/>
  <c r="U300" i="3"/>
  <c r="T755" i="3"/>
  <c r="U625" i="3"/>
  <c r="T627" i="3"/>
  <c r="S602" i="3"/>
  <c r="V897" i="3"/>
  <c r="U458" i="3"/>
  <c r="S160" i="3"/>
  <c r="U178" i="3"/>
  <c r="V131" i="3"/>
  <c r="R658" i="3"/>
  <c r="R387" i="3"/>
  <c r="T188" i="3"/>
  <c r="U125" i="3"/>
  <c r="R948" i="3"/>
  <c r="U499" i="3"/>
  <c r="T671" i="3"/>
  <c r="U479" i="3"/>
  <c r="U751" i="3"/>
  <c r="U678" i="3"/>
  <c r="S310" i="3"/>
  <c r="U962" i="3"/>
  <c r="V723" i="3"/>
  <c r="U568" i="3"/>
  <c r="U648" i="3"/>
  <c r="V252" i="3"/>
  <c r="R891" i="3"/>
  <c r="T737" i="3"/>
  <c r="U583" i="3"/>
  <c r="R531" i="3"/>
  <c r="R271" i="3"/>
  <c r="U1130" i="3"/>
  <c r="T734" i="3"/>
  <c r="V699" i="3"/>
  <c r="S573" i="3"/>
  <c r="S415" i="3"/>
  <c r="R663" i="3"/>
  <c r="T332" i="3"/>
  <c r="S271" i="3"/>
  <c r="U15" i="3"/>
  <c r="S114" i="3"/>
  <c r="S595" i="3"/>
  <c r="U284" i="3"/>
  <c r="T71" i="3"/>
  <c r="S121" i="3"/>
  <c r="R544" i="3"/>
  <c r="T160" i="3"/>
  <c r="T111" i="3"/>
  <c r="U179" i="3"/>
  <c r="S711" i="3"/>
  <c r="R313" i="3"/>
  <c r="T230" i="3"/>
  <c r="T96" i="3"/>
  <c r="U59" i="3"/>
  <c r="U893" i="3"/>
  <c r="T592" i="3"/>
  <c r="V682" i="3"/>
  <c r="T459" i="3"/>
  <c r="R740" i="3"/>
  <c r="S636" i="3"/>
  <c r="U457" i="3"/>
  <c r="R955" i="3"/>
  <c r="T699" i="3"/>
  <c r="U560" i="3"/>
  <c r="U490" i="3"/>
  <c r="S241" i="3"/>
  <c r="V832" i="3"/>
  <c r="S707" i="3"/>
  <c r="U575" i="3"/>
  <c r="R523" i="3"/>
  <c r="T257" i="3"/>
  <c r="S1024" i="3"/>
  <c r="R809" i="3"/>
  <c r="U685" i="3"/>
  <c r="S565" i="3"/>
  <c r="U401" i="3"/>
  <c r="V779" i="3"/>
  <c r="R473" i="3"/>
  <c r="V254" i="3"/>
  <c r="S96" i="3"/>
  <c r="U29" i="3"/>
  <c r="U610" i="3"/>
  <c r="U264" i="3"/>
  <c r="V60" i="3"/>
  <c r="S105" i="3"/>
  <c r="R512" i="3"/>
  <c r="T152" i="3"/>
  <c r="V100" i="3"/>
  <c r="U163" i="3"/>
  <c r="U679" i="3"/>
  <c r="T610" i="3"/>
  <c r="V214" i="3"/>
  <c r="V85" i="3"/>
  <c r="T8" i="3"/>
  <c r="R604" i="3"/>
  <c r="S1115" i="3"/>
  <c r="S1068" i="3"/>
  <c r="T1021" i="3"/>
  <c r="R1112" i="3"/>
  <c r="R1077" i="3"/>
  <c r="T1115" i="3"/>
  <c r="T1008" i="3"/>
  <c r="T906" i="3"/>
  <c r="V1069" i="3"/>
  <c r="T1100" i="3"/>
  <c r="V1154" i="3"/>
  <c r="T953" i="3"/>
  <c r="S1122" i="3"/>
  <c r="U814" i="3"/>
  <c r="S863" i="3"/>
  <c r="T931" i="3"/>
  <c r="T851" i="3"/>
  <c r="U314" i="3"/>
  <c r="T642" i="3"/>
  <c r="T790" i="3"/>
  <c r="T399" i="3"/>
  <c r="T641" i="3"/>
  <c r="R406" i="3"/>
  <c r="S1121" i="3"/>
  <c r="T925" i="3"/>
  <c r="T1033" i="3"/>
  <c r="V922" i="3"/>
  <c r="T892" i="3"/>
  <c r="T965" i="3"/>
  <c r="S800" i="3"/>
  <c r="T544" i="3"/>
  <c r="R321" i="3"/>
  <c r="T535" i="3"/>
  <c r="U834" i="3"/>
  <c r="U561" i="3"/>
  <c r="V1122" i="3"/>
  <c r="R864" i="3"/>
  <c r="V982" i="3"/>
  <c r="U820" i="3"/>
  <c r="U1122" i="3"/>
  <c r="S823" i="3"/>
  <c r="V936" i="3"/>
  <c r="S570" i="3"/>
  <c r="U960" i="3"/>
  <c r="S561" i="3"/>
  <c r="V1083" i="3"/>
  <c r="U1118" i="3"/>
  <c r="V884" i="3"/>
  <c r="R1029" i="3"/>
  <c r="T1009" i="3"/>
  <c r="T1099" i="3"/>
  <c r="T1109" i="3"/>
  <c r="S1057" i="3"/>
  <c r="V966" i="3"/>
  <c r="V981" i="3"/>
  <c r="R1037" i="3"/>
  <c r="R1064" i="3"/>
  <c r="R833" i="3"/>
  <c r="T877" i="3"/>
  <c r="U738" i="3"/>
  <c r="R591" i="3"/>
  <c r="T927" i="3"/>
  <c r="V582" i="3"/>
  <c r="R455" i="3"/>
  <c r="T1112" i="3"/>
  <c r="T1159" i="3"/>
  <c r="V1040" i="3"/>
  <c r="U1060" i="3"/>
  <c r="V973" i="3"/>
  <c r="V1018" i="3"/>
  <c r="U1046" i="3"/>
  <c r="T817" i="3"/>
  <c r="T869" i="3"/>
  <c r="T707" i="3"/>
  <c r="R583" i="3"/>
  <c r="U842" i="3"/>
  <c r="V574" i="3"/>
  <c r="T441" i="3"/>
  <c r="V1135" i="3"/>
  <c r="V1078" i="3"/>
  <c r="V1128" i="3"/>
  <c r="S973" i="3"/>
  <c r="U1028" i="3"/>
  <c r="U830" i="3"/>
  <c r="R1046" i="3"/>
  <c r="S880" i="3"/>
  <c r="U1044" i="3"/>
  <c r="T899" i="3"/>
  <c r="U1006" i="3"/>
  <c r="U835" i="3"/>
  <c r="R1016" i="3"/>
  <c r="U995" i="3"/>
  <c r="T1126" i="3"/>
  <c r="U1147" i="3"/>
  <c r="V1131" i="3"/>
  <c r="V1161" i="3"/>
  <c r="T958" i="3"/>
  <c r="S1079" i="3"/>
  <c r="U822" i="3"/>
  <c r="V1027" i="3"/>
  <c r="S872" i="3"/>
  <c r="S1026" i="3"/>
  <c r="S887" i="3"/>
  <c r="V996" i="3"/>
  <c r="U819" i="3"/>
  <c r="R1001" i="3"/>
  <c r="U950" i="3"/>
  <c r="V902" i="3"/>
  <c r="R1026" i="3"/>
  <c r="R971" i="3"/>
  <c r="V887" i="3"/>
  <c r="S677" i="3"/>
  <c r="U699" i="3"/>
  <c r="R567" i="3"/>
  <c r="S328" i="3"/>
  <c r="V949" i="3"/>
  <c r="T744" i="3"/>
  <c r="V558" i="3"/>
  <c r="U707" i="3"/>
  <c r="S416" i="3"/>
  <c r="U487" i="3"/>
  <c r="S780" i="3"/>
  <c r="T617" i="3"/>
  <c r="T518" i="3"/>
  <c r="R902" i="3"/>
  <c r="T891" i="3"/>
  <c r="R535" i="3"/>
  <c r="V526" i="3"/>
  <c r="S379" i="3"/>
  <c r="T826" i="3"/>
  <c r="T470" i="3"/>
  <c r="V624" i="3"/>
  <c r="U937" i="3"/>
  <c r="U693" i="3"/>
  <c r="T581" i="3"/>
  <c r="S398" i="3"/>
  <c r="T379" i="3"/>
  <c r="U756" i="3"/>
  <c r="V626" i="3"/>
  <c r="T629" i="3"/>
  <c r="S605" i="3"/>
  <c r="V340" i="3"/>
  <c r="U810" i="3"/>
  <c r="V762" i="3"/>
  <c r="V570" i="3"/>
  <c r="S469" i="3"/>
  <c r="U434" i="3"/>
  <c r="U509" i="3"/>
  <c r="T269" i="3"/>
  <c r="U468" i="3"/>
  <c r="T121" i="3"/>
  <c r="T821" i="3"/>
  <c r="V251" i="3"/>
  <c r="T334" i="3"/>
  <c r="S111" i="3"/>
  <c r="U858" i="3"/>
  <c r="V443" i="3"/>
  <c r="S157" i="3"/>
  <c r="U172" i="3"/>
  <c r="V127" i="3"/>
  <c r="R634" i="3"/>
  <c r="T381" i="3"/>
  <c r="T422" i="3"/>
  <c r="S120" i="3"/>
  <c r="R1127" i="3"/>
  <c r="T1091" i="3"/>
  <c r="S686" i="3"/>
  <c r="V885" i="3"/>
  <c r="V427" i="3"/>
  <c r="U755" i="3"/>
  <c r="V653" i="3"/>
  <c r="V493" i="3"/>
  <c r="V228" i="3"/>
  <c r="R764" i="3"/>
  <c r="T612" i="3"/>
  <c r="U635" i="3"/>
  <c r="S272" i="3"/>
  <c r="U994" i="3"/>
  <c r="R717" i="3"/>
  <c r="R648" i="3"/>
  <c r="S510" i="3"/>
  <c r="U313" i="3"/>
  <c r="V398" i="3"/>
  <c r="T740" i="3"/>
  <c r="V675" i="3"/>
  <c r="T555" i="3"/>
  <c r="U478" i="3"/>
  <c r="S754" i="3"/>
  <c r="S353" i="3"/>
  <c r="S253" i="3"/>
  <c r="S63" i="3"/>
  <c r="R57" i="3"/>
  <c r="U540" i="3"/>
  <c r="V279" i="3"/>
  <c r="V202" i="3"/>
  <c r="V130" i="3"/>
  <c r="V977" i="3"/>
  <c r="R682" i="3"/>
  <c r="S809" i="3"/>
  <c r="S385" i="3"/>
  <c r="V718" i="3"/>
  <c r="S634" i="3"/>
  <c r="S438" i="3"/>
  <c r="S394" i="3"/>
  <c r="S718" i="3"/>
  <c r="V532" i="3"/>
  <c r="R524" i="3"/>
  <c r="V380" i="3"/>
  <c r="R867" i="3"/>
  <c r="U713" i="3"/>
  <c r="V539" i="3"/>
  <c r="S609" i="3"/>
  <c r="T385" i="3"/>
  <c r="U438" i="3"/>
  <c r="S724" i="3"/>
  <c r="S673" i="3"/>
  <c r="T483" i="3"/>
  <c r="R357" i="3"/>
  <c r="V786" i="3"/>
  <c r="V349" i="3"/>
  <c r="S251" i="3"/>
  <c r="T112" i="3"/>
  <c r="T17" i="3"/>
  <c r="S547" i="3"/>
  <c r="U216" i="3"/>
  <c r="V180" i="3"/>
  <c r="S954" i="3"/>
  <c r="T921" i="3"/>
  <c r="V599" i="3"/>
  <c r="U554" i="3"/>
  <c r="T340" i="3"/>
  <c r="U647" i="3"/>
  <c r="S592" i="3"/>
  <c r="U426" i="3"/>
  <c r="T813" i="3"/>
  <c r="S655" i="3"/>
  <c r="T557" i="3"/>
  <c r="T359" i="3"/>
  <c r="U340" i="3"/>
  <c r="R794" i="3"/>
  <c r="S815" i="3"/>
  <c r="T588" i="3"/>
  <c r="T626" i="3"/>
  <c r="R304" i="3"/>
  <c r="R968" i="3"/>
  <c r="R726" i="3"/>
  <c r="V546" i="3"/>
  <c r="V628" i="3"/>
  <c r="V395" i="3"/>
  <c r="T546" i="3"/>
  <c r="R364" i="3"/>
  <c r="R276" i="3"/>
  <c r="T89" i="3"/>
  <c r="R753" i="3"/>
  <c r="R352" i="3"/>
  <c r="T251" i="3"/>
  <c r="U60" i="3"/>
  <c r="T843" i="3"/>
  <c r="U290" i="3"/>
  <c r="U407" i="3"/>
  <c r="S123" i="3"/>
  <c r="V95" i="3"/>
  <c r="V537" i="3"/>
  <c r="R331" i="3"/>
  <c r="V261" i="3"/>
  <c r="S202" i="3"/>
  <c r="S846" i="3"/>
  <c r="R865" i="3"/>
  <c r="V502" i="3"/>
  <c r="U514" i="3"/>
  <c r="V326" i="3"/>
  <c r="R636" i="3"/>
  <c r="S584" i="3"/>
  <c r="R415" i="3"/>
  <c r="V847" i="3"/>
  <c r="U641" i="3"/>
  <c r="T549" i="3"/>
  <c r="V345" i="3"/>
  <c r="R329" i="3"/>
  <c r="T780" i="3"/>
  <c r="U727" i="3"/>
  <c r="T580" i="3"/>
  <c r="S626" i="3"/>
  <c r="T290" i="3"/>
  <c r="R859" i="3"/>
  <c r="T712" i="3"/>
  <c r="V538" i="3"/>
  <c r="V606" i="3"/>
  <c r="S384" i="3"/>
  <c r="T514" i="3"/>
  <c r="U288" i="3"/>
  <c r="T252" i="3"/>
  <c r="V78" i="3"/>
  <c r="V774" i="3"/>
  <c r="T314" i="3"/>
  <c r="R233" i="3"/>
  <c r="S39" i="3"/>
  <c r="R803" i="3"/>
  <c r="S240" i="3"/>
  <c r="T316" i="3"/>
  <c r="S107" i="3"/>
  <c r="R85" i="3"/>
  <c r="U732" i="3"/>
  <c r="R315" i="3"/>
  <c r="R241" i="3"/>
  <c r="V169" i="3"/>
  <c r="T917" i="3"/>
  <c r="V379" i="3"/>
  <c r="S147" i="3"/>
  <c r="R836" i="3"/>
  <c r="U1132" i="3"/>
  <c r="V1104" i="3"/>
  <c r="R932" i="3"/>
  <c r="U1087" i="3"/>
  <c r="T1164" i="3"/>
  <c r="R1129" i="3"/>
  <c r="U1082" i="3"/>
  <c r="V919" i="3"/>
  <c r="V988" i="3"/>
  <c r="V1118" i="3"/>
  <c r="V1143" i="3"/>
  <c r="S944" i="3"/>
  <c r="V1116" i="3"/>
  <c r="T867" i="3"/>
  <c r="R885" i="3"/>
  <c r="U881" i="3"/>
  <c r="S785" i="3"/>
  <c r="T450" i="3"/>
  <c r="R550" i="3"/>
  <c r="R712" i="3"/>
  <c r="V488" i="3"/>
  <c r="V787" i="3"/>
  <c r="T1167" i="3"/>
  <c r="R1150" i="3"/>
  <c r="S882" i="3"/>
  <c r="U890" i="3"/>
  <c r="R931" i="3"/>
  <c r="R840" i="3"/>
  <c r="S1064" i="3"/>
  <c r="R1076" i="3"/>
  <c r="T480" i="3"/>
  <c r="R737" i="3"/>
  <c r="T471" i="3"/>
  <c r="U926" i="3"/>
  <c r="S1103" i="3"/>
  <c r="V1153" i="3"/>
  <c r="U1166" i="3"/>
  <c r="U885" i="3"/>
  <c r="T1003" i="3"/>
  <c r="U1057" i="3"/>
  <c r="V985" i="3"/>
  <c r="S907" i="3"/>
  <c r="S506" i="3"/>
  <c r="S692" i="3"/>
  <c r="S497" i="3"/>
  <c r="S1112" i="3"/>
  <c r="U863" i="3"/>
  <c r="T1055" i="3"/>
  <c r="V1074" i="3"/>
  <c r="R988" i="3"/>
  <c r="T1145" i="3"/>
  <c r="R1121" i="3"/>
  <c r="U1078" i="3"/>
  <c r="S987" i="3"/>
  <c r="U984" i="3"/>
  <c r="T1041" i="3"/>
  <c r="R1034" i="3"/>
  <c r="T819" i="3"/>
  <c r="S883" i="3"/>
  <c r="S721" i="3"/>
  <c r="R527" i="3"/>
  <c r="V826" i="3"/>
  <c r="V518" i="3"/>
  <c r="S352" i="3"/>
  <c r="V1134" i="3"/>
  <c r="T1136" i="3"/>
  <c r="S1054" i="3"/>
  <c r="S971" i="3"/>
  <c r="U968" i="3"/>
  <c r="V1024" i="3"/>
  <c r="U1003" i="3"/>
  <c r="R1139" i="3"/>
  <c r="S875" i="3"/>
  <c r="S699" i="3"/>
  <c r="R519" i="3"/>
  <c r="R980" i="3"/>
  <c r="V510" i="3"/>
  <c r="U338" i="3"/>
  <c r="U1079" i="3"/>
  <c r="R1152" i="3"/>
  <c r="R1143" i="3"/>
  <c r="U987" i="3"/>
  <c r="U1041" i="3"/>
  <c r="T883" i="3"/>
  <c r="U931" i="3"/>
  <c r="T914" i="3"/>
  <c r="U955" i="3"/>
  <c r="S911" i="3"/>
  <c r="U1012" i="3"/>
  <c r="T888" i="3"/>
  <c r="V994" i="3"/>
  <c r="T905" i="3"/>
  <c r="T1081" i="3"/>
  <c r="V1167" i="3"/>
  <c r="T1121" i="3"/>
  <c r="U1088" i="3"/>
  <c r="S928" i="3"/>
  <c r="T1026" i="3"/>
  <c r="T875" i="3"/>
  <c r="R920" i="3"/>
  <c r="R898" i="3"/>
  <c r="R944" i="3"/>
  <c r="V893" i="3"/>
  <c r="T995" i="3"/>
  <c r="T880" i="3"/>
  <c r="V986" i="3"/>
  <c r="U889" i="3"/>
  <c r="V1151" i="3"/>
  <c r="U1029" i="3"/>
  <c r="S859" i="3"/>
  <c r="T808" i="3"/>
  <c r="U672" i="3"/>
  <c r="U555" i="3"/>
  <c r="R503" i="3"/>
  <c r="R466" i="3"/>
  <c r="V846" i="3"/>
  <c r="T662" i="3"/>
  <c r="U636" i="3"/>
  <c r="R558" i="3"/>
  <c r="T313" i="3"/>
  <c r="U366" i="3"/>
  <c r="V807" i="3"/>
  <c r="U701" i="3"/>
  <c r="T647" i="3"/>
  <c r="U1042" i="3"/>
  <c r="V889" i="3"/>
  <c r="S326" i="3"/>
  <c r="T519" i="3"/>
  <c r="V391" i="3"/>
  <c r="U754" i="3"/>
  <c r="S536" i="3"/>
  <c r="U362" i="3"/>
  <c r="V740" i="3"/>
  <c r="S730" i="3"/>
  <c r="T509" i="3"/>
  <c r="T456" i="3"/>
  <c r="U470" i="3"/>
  <c r="R730" i="3"/>
  <c r="T665" i="3"/>
  <c r="T548" i="3"/>
  <c r="T461" i="3"/>
  <c r="R240" i="3"/>
  <c r="U975" i="3"/>
  <c r="V680" i="3"/>
  <c r="V506" i="3"/>
  <c r="R570" i="3"/>
  <c r="V331" i="3"/>
  <c r="S548" i="3"/>
  <c r="R219" i="3"/>
  <c r="U183" i="3"/>
  <c r="R36" i="3"/>
  <c r="V796" i="3"/>
  <c r="V483" i="3"/>
  <c r="U461" i="3"/>
  <c r="R160" i="3"/>
  <c r="S763" i="3"/>
  <c r="R312" i="3"/>
  <c r="S229" i="3"/>
  <c r="S35" i="3"/>
  <c r="T42" i="3"/>
  <c r="V728" i="3"/>
  <c r="U262" i="3"/>
  <c r="S421" i="3"/>
  <c r="R116" i="3"/>
  <c r="U747" i="3"/>
  <c r="U1032" i="3"/>
  <c r="T675" i="3"/>
  <c r="U742" i="3"/>
  <c r="V396" i="3"/>
  <c r="T732" i="3"/>
  <c r="U670" i="3"/>
  <c r="V449" i="3"/>
  <c r="V405" i="3"/>
  <c r="V729" i="3"/>
  <c r="V548" i="3"/>
  <c r="R532" i="3"/>
  <c r="T394" i="3"/>
  <c r="S829" i="3"/>
  <c r="S727" i="3"/>
  <c r="V547" i="3"/>
  <c r="S633" i="3"/>
  <c r="R399" i="3"/>
  <c r="S452" i="3"/>
  <c r="V735" i="3"/>
  <c r="V684" i="3"/>
  <c r="T491" i="3"/>
  <c r="U368" i="3"/>
  <c r="S726" i="3"/>
  <c r="R377" i="3"/>
  <c r="R273" i="3"/>
  <c r="R123" i="3"/>
  <c r="U35" i="3"/>
  <c r="S579" i="3"/>
  <c r="U229" i="3"/>
  <c r="V237" i="3"/>
  <c r="T45" i="3"/>
  <c r="U990" i="3"/>
  <c r="U523" i="3"/>
  <c r="V716" i="3"/>
  <c r="S193" i="3"/>
  <c r="S765" i="3"/>
  <c r="U521" i="3"/>
  <c r="V321" i="3"/>
  <c r="R1021" i="3"/>
  <c r="R805" i="3"/>
  <c r="U576" i="3"/>
  <c r="U624" i="3"/>
  <c r="T266" i="3"/>
  <c r="R826" i="3"/>
  <c r="U631" i="3"/>
  <c r="U591" i="3"/>
  <c r="R539" i="3"/>
  <c r="U282" i="3"/>
  <c r="V335" i="3"/>
  <c r="R748" i="3"/>
  <c r="T715" i="3"/>
  <c r="S581" i="3"/>
  <c r="V426" i="3"/>
  <c r="V720" i="3"/>
  <c r="S355" i="3"/>
  <c r="T294" i="3"/>
  <c r="R27" i="3"/>
  <c r="S33" i="3"/>
  <c r="T637" i="3"/>
  <c r="S317" i="3"/>
  <c r="R82" i="3"/>
  <c r="R1052" i="3"/>
  <c r="T1038" i="3"/>
  <c r="S359" i="3"/>
  <c r="S593" i="3"/>
  <c r="S316" i="3"/>
  <c r="V642" i="3"/>
  <c r="S512" i="3"/>
  <c r="S312" i="3"/>
  <c r="R785" i="3"/>
  <c r="S680" i="3"/>
  <c r="T485" i="3"/>
  <c r="U417" i="3"/>
  <c r="S427" i="3"/>
  <c r="T789" i="3"/>
  <c r="U626" i="3"/>
  <c r="T524" i="3"/>
  <c r="S422" i="3"/>
  <c r="S201" i="3"/>
  <c r="V857" i="3"/>
  <c r="R644" i="3"/>
  <c r="U604" i="3"/>
  <c r="R546" i="3"/>
  <c r="R295" i="3"/>
  <c r="S652" i="3"/>
  <c r="T179" i="3"/>
  <c r="V136" i="3"/>
  <c r="S4" i="3"/>
  <c r="R725" i="3"/>
  <c r="V373" i="3"/>
  <c r="T271" i="3"/>
  <c r="V121" i="3"/>
  <c r="S708" i="3"/>
  <c r="S209" i="3"/>
  <c r="S186" i="3"/>
  <c r="R172" i="3"/>
  <c r="S9" i="3"/>
  <c r="T530" i="3"/>
  <c r="U317" i="3"/>
  <c r="R265" i="3"/>
  <c r="R84" i="3"/>
  <c r="S995" i="3"/>
  <c r="R977" i="3"/>
  <c r="S295" i="3"/>
  <c r="S553" i="3"/>
  <c r="R1157" i="3"/>
  <c r="S631" i="3"/>
  <c r="S504" i="3"/>
  <c r="U298" i="3"/>
  <c r="T771" i="3"/>
  <c r="U666" i="3"/>
  <c r="T477" i="3"/>
  <c r="T392" i="3"/>
  <c r="U413" i="3"/>
  <c r="V775" i="3"/>
  <c r="R615" i="3"/>
  <c r="T516" i="3"/>
  <c r="U408" i="3"/>
  <c r="U187" i="3"/>
  <c r="S819" i="3"/>
  <c r="T630" i="3"/>
  <c r="U590" i="3"/>
  <c r="R538" i="3"/>
  <c r="T281" i="3"/>
  <c r="R585" i="3"/>
  <c r="T171" i="3"/>
  <c r="R126" i="3"/>
  <c r="R285" i="3"/>
  <c r="U785" i="3"/>
  <c r="U348" i="3"/>
  <c r="U249" i="3"/>
  <c r="R111" i="3"/>
  <c r="T782" i="3"/>
  <c r="U464" i="3"/>
  <c r="V424" i="3"/>
  <c r="R156" i="3"/>
  <c r="T239" i="3"/>
  <c r="T498" i="3"/>
  <c r="U277" i="3"/>
  <c r="U245" i="3"/>
  <c r="T73" i="3"/>
  <c r="S801" i="3"/>
  <c r="T1139" i="3"/>
  <c r="U966" i="3"/>
  <c r="T918" i="3"/>
  <c r="T1087" i="3"/>
  <c r="U1058" i="3"/>
  <c r="V980" i="3"/>
  <c r="R495" i="3"/>
  <c r="U684" i="3"/>
  <c r="U1120" i="3"/>
  <c r="S1106" i="3"/>
  <c r="T1047" i="3"/>
  <c r="S578" i="3"/>
  <c r="R409" i="3"/>
  <c r="U1099" i="3"/>
  <c r="R1003" i="3"/>
  <c r="V1033" i="3"/>
  <c r="V855" i="3"/>
  <c r="T884" i="3"/>
  <c r="R1056" i="3"/>
  <c r="U1018" i="3"/>
  <c r="U993" i="3"/>
  <c r="R906" i="3"/>
  <c r="T668" i="3"/>
  <c r="U570" i="3"/>
  <c r="U1083" i="3"/>
  <c r="U861" i="3"/>
  <c r="U1021" i="3"/>
  <c r="S774" i="3"/>
  <c r="R780" i="3"/>
  <c r="V1114" i="3"/>
  <c r="S1000" i="3"/>
  <c r="R879" i="3"/>
  <c r="S963" i="3"/>
  <c r="T929" i="3"/>
  <c r="U1071" i="3"/>
  <c r="R1104" i="3"/>
  <c r="V1025" i="3"/>
  <c r="S1074" i="3"/>
  <c r="R1040" i="3"/>
  <c r="T1072" i="3"/>
  <c r="S1019" i="3"/>
  <c r="T1124" i="3"/>
  <c r="R821" i="3"/>
  <c r="S952" i="3"/>
  <c r="S759" i="3"/>
  <c r="S466" i="3"/>
  <c r="S1007" i="3"/>
  <c r="V614" i="3"/>
  <c r="V330" i="3"/>
  <c r="V782" i="3"/>
  <c r="T582" i="3"/>
  <c r="U929" i="3"/>
  <c r="U618" i="3"/>
  <c r="R733" i="3"/>
  <c r="S407" i="3"/>
  <c r="T646" i="3"/>
  <c r="R637" i="3"/>
  <c r="T778" i="3"/>
  <c r="U543" i="3"/>
  <c r="U443" i="3"/>
  <c r="U752" i="3"/>
  <c r="S533" i="3"/>
  <c r="S659" i="3"/>
  <c r="V189" i="3"/>
  <c r="U39" i="3"/>
  <c r="T195" i="3"/>
  <c r="V229" i="3"/>
  <c r="R257" i="3"/>
  <c r="S101" i="3"/>
  <c r="V382" i="3"/>
  <c r="R43" i="3"/>
  <c r="S844" i="3"/>
  <c r="V357" i="3"/>
  <c r="V879" i="3"/>
  <c r="R533" i="3"/>
  <c r="V751" i="3"/>
  <c r="S519" i="3"/>
  <c r="S1072" i="3"/>
  <c r="S701" i="3"/>
  <c r="T416" i="3"/>
  <c r="R769" i="3"/>
  <c r="V652" i="3"/>
  <c r="U933" i="3"/>
  <c r="S168" i="3"/>
  <c r="V144" i="3"/>
  <c r="S404" i="3"/>
  <c r="R142" i="3"/>
  <c r="U700" i="3"/>
  <c r="T377" i="3"/>
  <c r="R624" i="3"/>
  <c r="S217" i="3"/>
  <c r="T650" i="3"/>
  <c r="U258" i="3"/>
  <c r="T703" i="3"/>
  <c r="S502" i="3"/>
  <c r="S387" i="3"/>
  <c r="S664" i="3"/>
  <c r="V457" i="3"/>
  <c r="U323" i="3"/>
  <c r="U40" i="3"/>
  <c r="U508" i="3"/>
  <c r="V448" i="3"/>
  <c r="U856" i="3"/>
  <c r="U660" i="3"/>
  <c r="T832" i="3"/>
  <c r="V354" i="3"/>
  <c r="V693" i="3"/>
  <c r="V482" i="3"/>
  <c r="U739" i="3"/>
  <c r="U519" i="3"/>
  <c r="V404" i="3"/>
  <c r="V713" i="3"/>
  <c r="S509" i="3"/>
  <c r="V553" i="3"/>
  <c r="R269" i="3"/>
  <c r="R922" i="3"/>
  <c r="S167" i="3"/>
  <c r="R143" i="3"/>
  <c r="S207" i="3"/>
  <c r="S429" i="3"/>
  <c r="V497" i="3"/>
  <c r="V6" i="3"/>
  <c r="U816" i="3"/>
  <c r="S667" i="3"/>
  <c r="V754" i="3"/>
  <c r="S343" i="3"/>
  <c r="U680" i="3"/>
  <c r="V462" i="3"/>
  <c r="V856" i="3"/>
  <c r="U661" i="3"/>
  <c r="U646" i="3"/>
  <c r="R362" i="3"/>
  <c r="V708" i="3"/>
  <c r="T467" i="3"/>
  <c r="V842" i="3"/>
  <c r="R323" i="3"/>
  <c r="R214" i="3"/>
  <c r="T718" i="3"/>
  <c r="U186" i="3"/>
  <c r="S84" i="3"/>
  <c r="V466" i="3"/>
  <c r="T214" i="3"/>
  <c r="R17" i="3"/>
  <c r="U235" i="3"/>
  <c r="T35" i="3"/>
  <c r="S134" i="3"/>
  <c r="U494" i="3"/>
  <c r="R258" i="3"/>
  <c r="V888" i="3"/>
  <c r="R475" i="3"/>
  <c r="V687" i="3"/>
  <c r="U430" i="3"/>
  <c r="V755" i="3"/>
  <c r="S576" i="3"/>
  <c r="T401" i="3"/>
  <c r="S793" i="3"/>
  <c r="R630" i="3"/>
  <c r="T541" i="3"/>
  <c r="U320" i="3"/>
  <c r="T315" i="3"/>
  <c r="V766" i="3"/>
  <c r="U708" i="3"/>
  <c r="T572" i="3"/>
  <c r="U489" i="3"/>
  <c r="V276" i="3"/>
  <c r="V915" i="3"/>
  <c r="S784" i="3"/>
  <c r="V530" i="3"/>
  <c r="S594" i="3"/>
  <c r="U370" i="3"/>
  <c r="T482" i="3"/>
  <c r="V264" i="3"/>
  <c r="R238" i="3"/>
  <c r="R68" i="3"/>
  <c r="T724" i="3"/>
  <c r="V284" i="3"/>
  <c r="U217" i="3"/>
  <c r="U14" i="3"/>
  <c r="S761" i="3"/>
  <c r="T426" i="3"/>
  <c r="T284" i="3"/>
  <c r="S91" i="3"/>
  <c r="T74" i="3"/>
  <c r="U589" i="3"/>
  <c r="T301" i="3"/>
  <c r="T227" i="3"/>
  <c r="V153" i="3"/>
  <c r="T895" i="3"/>
  <c r="T329" i="3"/>
  <c r="S139" i="3"/>
  <c r="S135" i="3"/>
  <c r="V103" i="3"/>
  <c r="V529" i="3"/>
  <c r="T325" i="3"/>
  <c r="T256" i="3"/>
  <c r="V933" i="3"/>
  <c r="T528" i="3"/>
  <c r="S744" i="3"/>
  <c r="T395" i="3"/>
  <c r="T796" i="3"/>
  <c r="R603" i="3"/>
  <c r="T432" i="3"/>
  <c r="U826" i="3"/>
  <c r="U671" i="3"/>
  <c r="U544" i="3"/>
  <c r="U622" i="3"/>
  <c r="R216" i="3"/>
  <c r="T836" i="3"/>
  <c r="T679" i="3"/>
  <c r="U559" i="3"/>
  <c r="R507" i="3"/>
  <c r="U477" i="3"/>
  <c r="S1066" i="3"/>
  <c r="V777" i="3"/>
  <c r="T660" i="3"/>
  <c r="S549" i="3"/>
  <c r="T376" i="3"/>
  <c r="V691" i="3"/>
  <c r="V423" i="3"/>
  <c r="U218" i="3"/>
  <c r="V207" i="3"/>
  <c r="U18" i="3"/>
  <c r="R405" i="3"/>
  <c r="S224" i="3"/>
  <c r="T39" i="3"/>
  <c r="S73" i="3"/>
  <c r="U602" i="3"/>
  <c r="R308" i="3"/>
  <c r="T79" i="3"/>
  <c r="S133" i="3"/>
  <c r="R677" i="3"/>
  <c r="V422" i="3"/>
  <c r="S187" i="3"/>
  <c r="T64" i="3"/>
  <c r="R5" i="3"/>
  <c r="R536" i="3"/>
  <c r="T158" i="3"/>
  <c r="V108" i="3"/>
  <c r="U175" i="3"/>
  <c r="R668" i="3"/>
  <c r="V487" i="3"/>
  <c r="R212" i="3"/>
  <c r="R83" i="3"/>
  <c r="V13" i="3"/>
  <c r="R592" i="3"/>
  <c r="T172" i="3"/>
  <c r="S43" i="3"/>
  <c r="U77" i="3"/>
  <c r="S93" i="3"/>
  <c r="T10" i="3"/>
  <c r="R983" i="3"/>
  <c r="V511" i="3"/>
  <c r="R758" i="3"/>
  <c r="V268" i="3"/>
  <c r="S716" i="3"/>
  <c r="U545" i="3"/>
  <c r="U360" i="3"/>
  <c r="U1016" i="3"/>
  <c r="U753" i="3"/>
  <c r="V629" i="3"/>
  <c r="R484" i="3"/>
  <c r="S305" i="3"/>
  <c r="V871" i="3"/>
  <c r="T670" i="3"/>
  <c r="T653" i="3"/>
  <c r="R563" i="3"/>
  <c r="T321" i="3"/>
  <c r="U374" i="3"/>
  <c r="V784" i="3"/>
  <c r="R681" i="3"/>
  <c r="R616" i="3"/>
  <c r="R474" i="3"/>
  <c r="V817" i="3"/>
  <c r="V414" i="3"/>
  <c r="S6" i="3"/>
  <c r="R59" i="3"/>
  <c r="U23" i="3"/>
  <c r="R552" i="3"/>
  <c r="T162" i="3"/>
  <c r="R114" i="3"/>
  <c r="U184" i="3"/>
  <c r="S507" i="3"/>
  <c r="S198" i="3"/>
  <c r="V160" i="3"/>
  <c r="T21" i="3"/>
  <c r="S807" i="3"/>
  <c r="S426" i="3"/>
  <c r="S325" i="3"/>
  <c r="R139" i="3"/>
  <c r="V147" i="3"/>
  <c r="U595" i="3"/>
  <c r="U237" i="3"/>
  <c r="S214" i="3"/>
  <c r="V50" i="3"/>
  <c r="V823" i="3"/>
  <c r="U195" i="3"/>
  <c r="R183" i="3"/>
  <c r="R166" i="3"/>
  <c r="T2" i="3"/>
  <c r="T489" i="3"/>
  <c r="V266" i="3"/>
  <c r="V224" i="3"/>
  <c r="U108" i="3"/>
  <c r="T623" i="3"/>
  <c r="R701" i="3"/>
  <c r="V11" i="3"/>
  <c r="S179" i="3"/>
  <c r="V82" i="3"/>
  <c r="U1043" i="3"/>
  <c r="V1101" i="3"/>
  <c r="V953" i="3"/>
  <c r="R1102" i="3"/>
  <c r="R1162" i="3"/>
  <c r="T979" i="3"/>
  <c r="S853" i="3"/>
  <c r="S597" i="3"/>
  <c r="R1098" i="3"/>
  <c r="U964" i="3"/>
  <c r="S884" i="3"/>
  <c r="S454" i="3"/>
  <c r="S796" i="3"/>
  <c r="R930" i="3"/>
  <c r="R1036" i="3"/>
  <c r="T856" i="3"/>
  <c r="T726" i="3"/>
  <c r="S850" i="3"/>
  <c r="U896" i="3"/>
  <c r="R848" i="3"/>
  <c r="U884" i="3"/>
  <c r="R1119" i="3"/>
  <c r="S554" i="3"/>
  <c r="R627" i="3"/>
  <c r="S1113" i="3"/>
  <c r="T1045" i="3"/>
  <c r="R924" i="3"/>
  <c r="T672" i="3"/>
  <c r="S674" i="3"/>
  <c r="S1095" i="3"/>
  <c r="R894" i="3"/>
  <c r="S1052" i="3"/>
  <c r="S941" i="3"/>
  <c r="S886" i="3"/>
  <c r="U833" i="3"/>
  <c r="U1163" i="3"/>
  <c r="T1036" i="3"/>
  <c r="S1003" i="3"/>
  <c r="U925" i="3"/>
  <c r="U949" i="3"/>
  <c r="U1091" i="3"/>
  <c r="T1013" i="3"/>
  <c r="V1029" i="3"/>
  <c r="V901" i="3"/>
  <c r="S647" i="3"/>
  <c r="T602" i="3"/>
  <c r="R784" i="3"/>
  <c r="U546" i="3"/>
  <c r="S449" i="3"/>
  <c r="T783" i="3"/>
  <c r="S552" i="3"/>
  <c r="S951" i="3"/>
  <c r="R590" i="3"/>
  <c r="T681" i="3"/>
  <c r="V495" i="3"/>
  <c r="T729" i="3"/>
  <c r="R342" i="3"/>
  <c r="T725" i="3"/>
  <c r="T484" i="3"/>
  <c r="U428" i="3"/>
  <c r="S678" i="3"/>
  <c r="R506" i="3"/>
  <c r="V639" i="3"/>
  <c r="T83" i="3"/>
  <c r="V700" i="3"/>
  <c r="U192" i="3"/>
  <c r="R774" i="3"/>
  <c r="S246" i="3"/>
  <c r="S48" i="3"/>
  <c r="S211" i="3"/>
  <c r="V30" i="3"/>
  <c r="U917" i="3"/>
  <c r="R676" i="3"/>
  <c r="R691" i="3"/>
  <c r="T335" i="3"/>
  <c r="T728" i="3"/>
  <c r="T651" i="3"/>
  <c r="S900" i="3"/>
  <c r="R607" i="3"/>
  <c r="S296" i="3"/>
  <c r="U759" i="3"/>
  <c r="S589" i="3"/>
  <c r="T624" i="3"/>
  <c r="S341" i="3"/>
  <c r="U26" i="3"/>
  <c r="V408" i="3"/>
  <c r="U151" i="3"/>
  <c r="S562" i="3"/>
  <c r="R345" i="3"/>
  <c r="T542" i="3"/>
  <c r="S822" i="3"/>
  <c r="U504" i="3"/>
  <c r="R457" i="3"/>
  <c r="V710" i="3"/>
  <c r="S684" i="3"/>
  <c r="S947" i="3"/>
  <c r="R610" i="3"/>
  <c r="R326" i="3"/>
  <c r="S356" i="3"/>
  <c r="U85" i="3"/>
  <c r="R374" i="3"/>
  <c r="S68" i="3"/>
  <c r="U788" i="3"/>
  <c r="R502" i="3"/>
  <c r="U642" i="3"/>
  <c r="T434" i="3"/>
  <c r="U675" i="3"/>
  <c r="V503" i="3"/>
  <c r="T844" i="3"/>
  <c r="U686" i="3"/>
  <c r="V389" i="3"/>
  <c r="U730" i="3"/>
  <c r="R482" i="3"/>
  <c r="U456" i="3"/>
  <c r="T51" i="3"/>
  <c r="S623" i="3"/>
  <c r="R332" i="3"/>
  <c r="U639" i="3"/>
  <c r="V201" i="3"/>
  <c r="U75" i="3"/>
  <c r="T175" i="3"/>
  <c r="U50" i="3"/>
  <c r="V804" i="3"/>
  <c r="R683" i="3"/>
  <c r="R631" i="3"/>
  <c r="V420" i="3"/>
  <c r="R664" i="3"/>
  <c r="V463" i="3"/>
  <c r="S825" i="3"/>
  <c r="V587" i="3"/>
  <c r="V305" i="3"/>
  <c r="T413" i="3"/>
  <c r="T600" i="3"/>
  <c r="S501" i="3"/>
  <c r="T773" i="3"/>
  <c r="U225" i="3"/>
  <c r="R91" i="3"/>
  <c r="V584" i="3"/>
  <c r="S159" i="3"/>
  <c r="V98" i="3"/>
  <c r="T428" i="3"/>
  <c r="R218" i="3"/>
  <c r="T9" i="3"/>
  <c r="R459" i="3"/>
  <c r="U136" i="3"/>
  <c r="R710" i="3"/>
  <c r="U326" i="3"/>
  <c r="R868" i="3"/>
  <c r="U850" i="3"/>
  <c r="U442" i="3"/>
  <c r="S529" i="3"/>
  <c r="S1090" i="3"/>
  <c r="U617" i="3"/>
  <c r="S496" i="3"/>
  <c r="R287" i="3"/>
  <c r="V757" i="3"/>
  <c r="R655" i="3"/>
  <c r="U696" i="3"/>
  <c r="V378" i="3"/>
  <c r="R402" i="3"/>
  <c r="S764" i="3"/>
  <c r="R727" i="3"/>
  <c r="T508" i="3"/>
  <c r="R397" i="3"/>
  <c r="V470" i="3"/>
  <c r="T857" i="3"/>
  <c r="T731" i="3"/>
  <c r="U582" i="3"/>
  <c r="R530" i="3"/>
  <c r="V267" i="3"/>
  <c r="R553" i="3"/>
  <c r="T163" i="3"/>
  <c r="T115" i="3"/>
  <c r="V190" i="3"/>
  <c r="S735" i="3"/>
  <c r="T323" i="3"/>
  <c r="V235" i="3"/>
  <c r="T100" i="3"/>
  <c r="R732" i="3"/>
  <c r="T427" i="3"/>
  <c r="S333" i="3"/>
  <c r="V140" i="3"/>
  <c r="T149" i="3"/>
  <c r="T466" i="3"/>
  <c r="U255" i="3"/>
  <c r="S231" i="3"/>
  <c r="V62" i="3"/>
  <c r="R747" i="3"/>
  <c r="T234" i="3"/>
  <c r="U196" i="3"/>
  <c r="U185" i="3"/>
  <c r="T18" i="3"/>
  <c r="T522" i="3"/>
  <c r="S299" i="3"/>
  <c r="U261" i="3"/>
  <c r="T885" i="3"/>
  <c r="T601" i="3"/>
  <c r="V590" i="3"/>
  <c r="S443" i="3"/>
  <c r="U729" i="3"/>
  <c r="T486" i="3"/>
  <c r="R318" i="3"/>
  <c r="V877" i="3"/>
  <c r="T655" i="3"/>
  <c r="U614" i="3"/>
  <c r="T423" i="3"/>
  <c r="U404" i="3"/>
  <c r="V781" i="3"/>
  <c r="R654" i="3"/>
  <c r="U495" i="3"/>
  <c r="U630" i="3"/>
  <c r="R368" i="3"/>
  <c r="U913" i="3"/>
  <c r="R790" i="3"/>
  <c r="V586" i="3"/>
  <c r="S485" i="3"/>
  <c r="V459" i="3"/>
  <c r="U573" i="3"/>
  <c r="U294" i="3"/>
  <c r="V219" i="3"/>
  <c r="R145" i="3"/>
  <c r="V834" i="3"/>
  <c r="U354" i="3"/>
  <c r="S143" i="3"/>
  <c r="R144" i="3"/>
  <c r="R1054" i="3"/>
  <c r="T360" i="3"/>
  <c r="S173" i="3"/>
  <c r="V480" i="3"/>
  <c r="R155" i="3"/>
  <c r="S666" i="3"/>
  <c r="V415" i="3"/>
  <c r="V210" i="3"/>
  <c r="U182" i="3"/>
  <c r="U6" i="3"/>
  <c r="T327" i="3"/>
  <c r="S203" i="3"/>
  <c r="T23" i="3"/>
  <c r="V304" i="3"/>
  <c r="U683" i="3"/>
  <c r="R451" i="3"/>
  <c r="T238" i="3"/>
  <c r="S80" i="3"/>
  <c r="S102" i="3"/>
  <c r="U416" i="3"/>
  <c r="R228" i="3"/>
  <c r="T101" i="3"/>
  <c r="T130" i="3"/>
  <c r="U5" i="3"/>
  <c r="R807" i="3"/>
  <c r="U948" i="3"/>
  <c r="T504" i="3"/>
  <c r="U682" i="3"/>
  <c r="V381" i="3"/>
  <c r="U744" i="3"/>
  <c r="T590" i="3"/>
  <c r="V418" i="3"/>
  <c r="V899" i="3"/>
  <c r="R660" i="3"/>
  <c r="U536" i="3"/>
  <c r="T639" i="3"/>
  <c r="T202" i="3"/>
  <c r="R792" i="3"/>
  <c r="V665" i="3"/>
  <c r="U551" i="3"/>
  <c r="R499" i="3"/>
  <c r="S457" i="3"/>
  <c r="V971" i="3"/>
  <c r="S766" i="3"/>
  <c r="V646" i="3"/>
  <c r="S541" i="3"/>
  <c r="V362" i="3"/>
  <c r="S713" i="3"/>
  <c r="U406" i="3"/>
  <c r="R204" i="3"/>
  <c r="V143" i="3"/>
  <c r="U10" i="3"/>
  <c r="U352" i="3"/>
  <c r="R211" i="3"/>
  <c r="V28" i="3"/>
  <c r="S57" i="3"/>
  <c r="S601" i="3"/>
  <c r="S277" i="3"/>
  <c r="V68" i="3"/>
  <c r="S117" i="3"/>
  <c r="R705" i="3"/>
  <c r="U405" i="3"/>
  <c r="R2" i="3"/>
  <c r="V53" i="3"/>
  <c r="U95" i="3"/>
  <c r="R504" i="3"/>
  <c r="U476" i="3"/>
  <c r="R98" i="3"/>
  <c r="U159" i="3"/>
  <c r="R728" i="3"/>
  <c r="U445" i="3"/>
  <c r="V197" i="3"/>
  <c r="T72" i="3"/>
  <c r="U41" i="3"/>
  <c r="R560" i="3"/>
  <c r="T164" i="3"/>
  <c r="R164" i="3"/>
  <c r="T140" i="3"/>
  <c r="U316" i="3"/>
  <c r="S500" i="3"/>
  <c r="R806" i="3"/>
  <c r="V320" i="3"/>
  <c r="S113" i="3"/>
  <c r="V386" i="3"/>
  <c r="R209" i="3"/>
  <c r="U78" i="3"/>
  <c r="T374" i="3"/>
  <c r="R434" i="3"/>
  <c r="T254" i="3"/>
  <c r="U4" i="3"/>
  <c r="T217" i="3"/>
  <c r="T1029" i="3"/>
  <c r="R1113" i="3"/>
  <c r="S980" i="3"/>
  <c r="T1154" i="3"/>
  <c r="V1159" i="3"/>
  <c r="V978" i="3"/>
  <c r="V812" i="3"/>
  <c r="S281" i="3"/>
  <c r="S1157" i="3"/>
  <c r="U936" i="3"/>
  <c r="U1144" i="3"/>
  <c r="V421" i="3"/>
  <c r="T768" i="3"/>
  <c r="R1006" i="3"/>
  <c r="U867" i="3"/>
  <c r="S710" i="3"/>
  <c r="R325" i="3"/>
  <c r="S956" i="3"/>
  <c r="R1167" i="3"/>
  <c r="S1063" i="3"/>
  <c r="T1027" i="3"/>
  <c r="V969" i="3"/>
  <c r="V692" i="3"/>
  <c r="T596" i="3"/>
  <c r="V1035" i="3"/>
  <c r="U977" i="3"/>
  <c r="R890" i="3"/>
  <c r="V654" i="3"/>
  <c r="U562" i="3"/>
  <c r="S1140" i="3"/>
  <c r="U815" i="3"/>
  <c r="S939" i="3"/>
  <c r="R918" i="3"/>
  <c r="R947" i="3"/>
  <c r="R1108" i="3"/>
  <c r="S1127" i="3"/>
  <c r="U1073" i="3"/>
  <c r="U1030" i="3"/>
  <c r="V928" i="3"/>
  <c r="U927" i="3"/>
  <c r="V934" i="3"/>
  <c r="T938" i="3"/>
  <c r="S1053" i="3"/>
  <c r="V872" i="3"/>
  <c r="V683" i="3"/>
  <c r="R461" i="3"/>
  <c r="S762" i="3"/>
  <c r="U638" i="3"/>
  <c r="T346" i="3"/>
  <c r="U793" i="3"/>
  <c r="S488" i="3"/>
  <c r="T693" i="3"/>
  <c r="S414" i="3"/>
  <c r="V797" i="3"/>
  <c r="V356" i="3"/>
  <c r="V669" i="3"/>
  <c r="V411" i="3"/>
  <c r="S749" i="3"/>
  <c r="S582" i="3"/>
  <c r="V325" i="3"/>
  <c r="V650" i="3"/>
  <c r="V613" i="3"/>
  <c r="S375" i="3"/>
  <c r="U73" i="3"/>
  <c r="T690" i="3"/>
  <c r="R217" i="3"/>
  <c r="T700" i="3"/>
  <c r="V285" i="3"/>
  <c r="R4" i="3"/>
  <c r="U303" i="3"/>
  <c r="U130" i="3"/>
  <c r="U971" i="3"/>
  <c r="R693" i="3"/>
  <c r="T719" i="3"/>
  <c r="U393" i="3"/>
  <c r="U746" i="3"/>
  <c r="V492" i="3"/>
  <c r="V764" i="3"/>
  <c r="U535" i="3"/>
  <c r="R432" i="3"/>
  <c r="R741" i="3"/>
  <c r="S525" i="3"/>
  <c r="V739" i="3"/>
  <c r="U367" i="3"/>
  <c r="R1161" i="3"/>
  <c r="S183" i="3"/>
  <c r="T961" i="3"/>
  <c r="U644" i="3"/>
  <c r="R354" i="3"/>
  <c r="U605" i="3"/>
  <c r="R835" i="3"/>
  <c r="T565" i="3"/>
  <c r="S354" i="3"/>
  <c r="U601" i="3"/>
  <c r="R617" i="3"/>
  <c r="S885" i="3"/>
  <c r="V554" i="3"/>
  <c r="T409" i="3"/>
  <c r="U455" i="3"/>
  <c r="R100" i="3"/>
  <c r="U387" i="3"/>
  <c r="S79" i="3"/>
  <c r="U760" i="3"/>
  <c r="S447" i="3"/>
  <c r="U724" i="3"/>
  <c r="R320" i="3"/>
  <c r="S704" i="3"/>
  <c r="T361" i="3"/>
  <c r="U792" i="3"/>
  <c r="S558" i="3"/>
  <c r="R289" i="3"/>
  <c r="R614" i="3"/>
  <c r="R612" i="3"/>
  <c r="S408" i="3"/>
  <c r="U162" i="3"/>
  <c r="R690" i="3"/>
  <c r="T358" i="3"/>
  <c r="S657" i="3"/>
  <c r="V227" i="3"/>
  <c r="U43" i="3"/>
  <c r="T233" i="3"/>
  <c r="U82" i="3"/>
  <c r="S894" i="3"/>
  <c r="V394" i="3"/>
  <c r="R706" i="3"/>
  <c r="T306" i="3"/>
  <c r="T676" i="3"/>
  <c r="V347" i="3"/>
  <c r="R801" i="3"/>
  <c r="V523" i="3"/>
  <c r="U377" i="3"/>
  <c r="V1042" i="3"/>
  <c r="R639" i="3"/>
  <c r="R675" i="3"/>
  <c r="U714" i="3"/>
  <c r="S144" i="3"/>
  <c r="V177" i="3"/>
  <c r="T577" i="3"/>
  <c r="V289" i="3"/>
  <c r="R14" i="3"/>
  <c r="S420" i="3"/>
  <c r="U13" i="3"/>
  <c r="T901" i="3"/>
  <c r="T167" i="3"/>
  <c r="S188" i="3"/>
  <c r="U634" i="3"/>
  <c r="T308" i="3"/>
  <c r="T984" i="3"/>
  <c r="R762" i="3"/>
  <c r="R272" i="3"/>
  <c r="V598" i="3"/>
  <c r="V930" i="3"/>
  <c r="U690" i="3"/>
  <c r="R565" i="3"/>
  <c r="S409" i="3"/>
  <c r="U717" i="3"/>
  <c r="T722" i="3"/>
  <c r="S551" i="3"/>
  <c r="U450" i="3"/>
  <c r="T453" i="3"/>
  <c r="R788" i="3"/>
  <c r="S682" i="3"/>
  <c r="V621" i="3"/>
  <c r="U484" i="3"/>
  <c r="U364" i="3"/>
  <c r="T738" i="3"/>
  <c r="U689" i="3"/>
  <c r="U518" i="3"/>
  <c r="U628" i="3"/>
  <c r="U403" i="3"/>
  <c r="V353" i="3"/>
  <c r="T212" i="3"/>
  <c r="R30" i="3"/>
  <c r="U58" i="3"/>
  <c r="V659" i="3"/>
  <c r="S331" i="3"/>
  <c r="S269" i="3"/>
  <c r="T14" i="3"/>
  <c r="T723" i="3"/>
  <c r="V406" i="3"/>
  <c r="V3" i="3"/>
  <c r="R55" i="3"/>
  <c r="S106" i="3"/>
  <c r="R537" i="3"/>
  <c r="T159" i="3"/>
  <c r="R110" i="3"/>
  <c r="U177" i="3"/>
  <c r="T678" i="3"/>
  <c r="V494" i="3"/>
  <c r="T213" i="3"/>
  <c r="T84" i="3"/>
  <c r="U37" i="3"/>
  <c r="R593" i="3"/>
  <c r="T173" i="3"/>
  <c r="T858" i="3"/>
  <c r="V962" i="3"/>
  <c r="R429" i="3"/>
  <c r="T583" i="3"/>
  <c r="R419" i="3"/>
  <c r="S670" i="3"/>
  <c r="S568" i="3"/>
  <c r="V387" i="3"/>
  <c r="U779" i="3"/>
  <c r="T616" i="3"/>
  <c r="T525" i="3"/>
  <c r="R309" i="3"/>
  <c r="V301" i="3"/>
  <c r="S755" i="3"/>
  <c r="V690" i="3"/>
  <c r="T564" i="3"/>
  <c r="R467" i="3"/>
  <c r="S265" i="3"/>
  <c r="T845" i="3"/>
  <c r="R719" i="3"/>
  <c r="V522" i="3"/>
  <c r="R586" i="3"/>
  <c r="R359" i="3"/>
  <c r="V633" i="3"/>
  <c r="V246" i="3"/>
  <c r="T223" i="3"/>
  <c r="T57" i="3"/>
  <c r="S772" i="3"/>
  <c r="S249" i="3"/>
  <c r="T204" i="3"/>
  <c r="V203" i="3"/>
  <c r="V789" i="3"/>
  <c r="S377" i="3"/>
  <c r="R266" i="3"/>
  <c r="S75" i="3"/>
  <c r="V63" i="3"/>
  <c r="U557" i="3"/>
  <c r="V287" i="3"/>
  <c r="R213" i="3"/>
  <c r="T137" i="3"/>
  <c r="S970" i="3"/>
  <c r="R279" i="3"/>
  <c r="S389" i="3"/>
  <c r="S119" i="3"/>
  <c r="R93" i="3"/>
  <c r="V645" i="3"/>
  <c r="U310" i="3"/>
  <c r="S238" i="3"/>
  <c r="V165" i="3"/>
  <c r="T841" i="3"/>
  <c r="S368" i="3"/>
  <c r="S145" i="3"/>
  <c r="R77" i="3"/>
  <c r="U127" i="3"/>
  <c r="V722" i="3"/>
  <c r="S344" i="3"/>
  <c r="T861" i="3"/>
  <c r="R575" i="3"/>
  <c r="V566" i="3"/>
  <c r="U429" i="3"/>
  <c r="R718" i="3"/>
  <c r="T478" i="3"/>
  <c r="T304" i="3"/>
  <c r="R838" i="3"/>
  <c r="T745" i="3"/>
  <c r="T589" i="3"/>
  <c r="V409" i="3"/>
  <c r="R1023" i="3"/>
  <c r="U1077" i="3"/>
  <c r="S1058" i="3"/>
  <c r="R1156" i="3"/>
  <c r="T1114" i="3"/>
  <c r="R892" i="3"/>
  <c r="R613" i="3"/>
  <c r="U475" i="3"/>
  <c r="S1124" i="3"/>
  <c r="U905" i="3"/>
  <c r="V993" i="3"/>
  <c r="R824" i="3"/>
  <c r="V509" i="3"/>
  <c r="T1001" i="3"/>
  <c r="R1033" i="3"/>
  <c r="V543" i="3"/>
  <c r="T1103" i="3"/>
  <c r="S985" i="3"/>
  <c r="R1066" i="3"/>
  <c r="U979" i="3"/>
  <c r="S967" i="3"/>
  <c r="U872" i="3"/>
  <c r="T384" i="3"/>
  <c r="T249" i="3"/>
  <c r="V850" i="3"/>
  <c r="U876" i="3"/>
  <c r="R1075" i="3"/>
  <c r="S546" i="3"/>
  <c r="R608" i="3"/>
  <c r="T1102" i="3"/>
  <c r="R1043" i="3"/>
  <c r="T942" i="3"/>
  <c r="V841" i="3"/>
  <c r="R837" i="3"/>
  <c r="S1089" i="3"/>
  <c r="V1130" i="3"/>
  <c r="V1000" i="3"/>
  <c r="U899" i="3"/>
  <c r="S1008" i="3"/>
  <c r="U918" i="3"/>
  <c r="T978" i="3"/>
  <c r="V1014" i="3"/>
  <c r="S1014" i="3"/>
  <c r="S818" i="3"/>
  <c r="V661" i="3"/>
  <c r="T448" i="3"/>
  <c r="R731" i="3"/>
  <c r="T487" i="3"/>
  <c r="S434" i="3"/>
  <c r="T714" i="3"/>
  <c r="R525" i="3"/>
  <c r="V733" i="3"/>
  <c r="T410" i="3"/>
  <c r="V533" i="3"/>
  <c r="T419" i="3"/>
  <c r="V556" i="3"/>
  <c r="R408" i="3"/>
  <c r="V738" i="3"/>
  <c r="S676" i="3"/>
  <c r="V465" i="3"/>
  <c r="R700" i="3"/>
  <c r="S382" i="3"/>
  <c r="T411" i="3"/>
  <c r="V133" i="3"/>
  <c r="T631" i="3"/>
  <c r="R222" i="3"/>
  <c r="T569" i="3"/>
  <c r="S287" i="3"/>
  <c r="T779" i="3"/>
  <c r="T264" i="3"/>
  <c r="T62" i="3"/>
  <c r="R834" i="3"/>
  <c r="T495" i="3"/>
  <c r="S714" i="3"/>
  <c r="T337" i="3"/>
  <c r="T710" i="3"/>
  <c r="V442" i="3"/>
  <c r="T716" i="3"/>
  <c r="T540" i="3"/>
  <c r="T226" i="3"/>
  <c r="S669" i="3"/>
  <c r="R562" i="3"/>
  <c r="S516" i="3"/>
  <c r="V166" i="3"/>
  <c r="U743" i="3"/>
  <c r="U351" i="3"/>
  <c r="S974" i="3"/>
  <c r="U411" i="3"/>
  <c r="U911" i="3"/>
  <c r="S614" i="3"/>
  <c r="T756" i="3"/>
  <c r="S583" i="3"/>
  <c r="R338" i="3"/>
  <c r="U778" i="3"/>
  <c r="R333" i="3"/>
  <c r="S777" i="3"/>
  <c r="U542" i="3"/>
  <c r="T442" i="3"/>
  <c r="S266" i="3"/>
  <c r="U106" i="3"/>
  <c r="R394" i="3"/>
  <c r="R47" i="3"/>
  <c r="S643" i="3"/>
  <c r="R360" i="3"/>
  <c r="T611" i="3"/>
  <c r="R1125" i="3"/>
  <c r="V524" i="3"/>
  <c r="S369" i="3"/>
  <c r="T793" i="3"/>
  <c r="T595" i="3"/>
  <c r="R427" i="3"/>
  <c r="U659" i="3"/>
  <c r="T343" i="3"/>
  <c r="U324" i="3"/>
  <c r="V101" i="3"/>
  <c r="S515" i="3"/>
  <c r="V164" i="3"/>
  <c r="T473" i="3"/>
  <c r="U232" i="3"/>
  <c r="T804" i="3"/>
  <c r="S212" i="3"/>
  <c r="T30" i="3"/>
  <c r="T607" i="3"/>
  <c r="U307" i="3"/>
  <c r="U593" i="3"/>
  <c r="V1046" i="3"/>
  <c r="V516" i="3"/>
  <c r="U355" i="3"/>
  <c r="R781" i="3"/>
  <c r="U511" i="3"/>
  <c r="R462" i="3"/>
  <c r="R752" i="3"/>
  <c r="T769" i="3"/>
  <c r="R601" i="3"/>
  <c r="V521" i="3"/>
  <c r="V205" i="3"/>
  <c r="U74" i="3"/>
  <c r="S483" i="3"/>
  <c r="U289" i="3"/>
  <c r="S1081" i="3"/>
  <c r="R291" i="3"/>
  <c r="V65" i="3"/>
  <c r="S748" i="3"/>
  <c r="V217" i="3"/>
  <c r="S88" i="3"/>
  <c r="V536" i="3"/>
  <c r="T174" i="3"/>
  <c r="S913" i="3"/>
  <c r="V770" i="3"/>
  <c r="V964" i="3"/>
  <c r="S383" i="3"/>
  <c r="S857" i="3"/>
  <c r="R1118" i="3"/>
  <c r="U1001" i="3"/>
  <c r="S1150" i="3"/>
  <c r="V991" i="3"/>
  <c r="S1100" i="3"/>
  <c r="U402" i="3"/>
  <c r="V813" i="3"/>
  <c r="U1072" i="3"/>
  <c r="S810" i="3"/>
  <c r="V833" i="3"/>
  <c r="V703" i="3"/>
  <c r="V1112" i="3"/>
  <c r="U1040" i="3"/>
  <c r="V960" i="3"/>
  <c r="T621" i="3"/>
  <c r="U1123" i="3"/>
  <c r="T998" i="3"/>
  <c r="S1146" i="3"/>
  <c r="V1064" i="3"/>
  <c r="S901" i="3"/>
  <c r="R963" i="3"/>
  <c r="U485" i="3"/>
  <c r="R1160" i="3"/>
  <c r="U1047" i="3"/>
  <c r="U1013" i="3"/>
  <c r="V1068" i="3"/>
  <c r="R635" i="3"/>
  <c r="V458" i="3"/>
  <c r="R1165" i="3"/>
  <c r="V1031" i="3"/>
  <c r="T890" i="3"/>
  <c r="R911" i="3"/>
  <c r="T1104" i="3"/>
  <c r="U1136" i="3"/>
  <c r="V1091" i="3"/>
  <c r="S984" i="3"/>
  <c r="U961" i="3"/>
  <c r="T882" i="3"/>
  <c r="S905" i="3"/>
  <c r="R909" i="3"/>
  <c r="S960" i="3"/>
  <c r="U976" i="3"/>
  <c r="R959" i="3"/>
  <c r="V567" i="3"/>
  <c r="R431" i="3"/>
  <c r="S734" i="3"/>
  <c r="S521" i="3"/>
  <c r="R418" i="3"/>
  <c r="R735" i="3"/>
  <c r="V663" i="3"/>
  <c r="T785" i="3"/>
  <c r="S370" i="3"/>
  <c r="T558" i="3"/>
  <c r="T911" i="3"/>
  <c r="U520" i="3"/>
  <c r="V188" i="3"/>
  <c r="S654" i="3"/>
  <c r="R491" i="3"/>
  <c r="R978" i="3"/>
  <c r="S635" i="3"/>
  <c r="S351" i="3"/>
  <c r="T389" i="3"/>
  <c r="S128" i="3"/>
  <c r="S302" i="3"/>
  <c r="R18" i="3"/>
  <c r="V476" i="3"/>
  <c r="R58" i="3"/>
  <c r="U649" i="3"/>
  <c r="R396" i="3"/>
  <c r="S44" i="3"/>
  <c r="S781" i="3"/>
  <c r="T375" i="3"/>
  <c r="V724" i="3"/>
  <c r="S345" i="3"/>
  <c r="S658" i="3"/>
  <c r="S400" i="3"/>
  <c r="U735" i="3"/>
  <c r="S574" i="3"/>
  <c r="S314" i="3"/>
  <c r="S639" i="3"/>
  <c r="U482" i="3"/>
  <c r="V322" i="3"/>
  <c r="U248" i="3"/>
  <c r="U711" i="3"/>
  <c r="U201" i="3"/>
  <c r="R1063" i="3"/>
  <c r="R839" i="3"/>
  <c r="R744" i="3"/>
  <c r="V617" i="3"/>
  <c r="T750" i="3"/>
  <c r="U596" i="3"/>
  <c r="U895" i="3"/>
  <c r="U620" i="3"/>
  <c r="R302" i="3"/>
  <c r="V726" i="3"/>
  <c r="T547" i="3"/>
  <c r="R778" i="3"/>
  <c r="U234" i="3"/>
  <c r="T46" i="3"/>
  <c r="S268" i="3"/>
  <c r="R120" i="3"/>
  <c r="S538" i="3"/>
  <c r="U292" i="3"/>
  <c r="T534" i="3"/>
  <c r="R943" i="3"/>
  <c r="U496" i="3"/>
  <c r="T443" i="3"/>
  <c r="R692" i="3"/>
  <c r="R633" i="3"/>
  <c r="U978" i="3"/>
  <c r="U643" i="3"/>
  <c r="T312" i="3"/>
  <c r="R339" i="3"/>
  <c r="T272" i="3"/>
  <c r="U321" i="3"/>
  <c r="S236" i="3"/>
  <c r="R341" i="3"/>
  <c r="R26" i="3"/>
  <c r="V635" i="3"/>
  <c r="R262" i="3"/>
  <c r="S62" i="3"/>
  <c r="S498" i="3"/>
  <c r="U483" i="3"/>
  <c r="T526" i="3"/>
  <c r="V818" i="3"/>
  <c r="T669" i="3"/>
  <c r="V429" i="3"/>
  <c r="S791" i="3"/>
  <c r="U640" i="3"/>
  <c r="S360" i="3"/>
  <c r="T814" i="3"/>
  <c r="S613" i="3"/>
  <c r="U432" i="3"/>
  <c r="S406" i="3"/>
  <c r="U222" i="3"/>
  <c r="T110" i="3"/>
  <c r="T457" i="3"/>
  <c r="U293" i="3"/>
  <c r="T687" i="3"/>
  <c r="V240" i="3"/>
  <c r="R188" i="3"/>
  <c r="U698" i="3"/>
  <c r="S140" i="3"/>
  <c r="U220" i="3"/>
  <c r="T529" i="3"/>
  <c r="V230" i="3"/>
  <c r="T1089" i="3"/>
  <c r="V698" i="3"/>
  <c r="V773" i="3"/>
  <c r="U274" i="3"/>
  <c r="T747" i="3"/>
  <c r="V557" i="3"/>
  <c r="V498" i="3"/>
  <c r="S458" i="3"/>
  <c r="S782" i="3"/>
  <c r="V580" i="3"/>
  <c r="R572" i="3"/>
  <c r="T458" i="3"/>
  <c r="U882" i="3"/>
  <c r="U777" i="3"/>
  <c r="V579" i="3"/>
  <c r="S478" i="3"/>
  <c r="T449" i="3"/>
  <c r="T348" i="3"/>
  <c r="S788" i="3"/>
  <c r="T625" i="3"/>
  <c r="T523" i="3"/>
  <c r="R421" i="3"/>
  <c r="R723" i="3"/>
  <c r="V220" i="3"/>
  <c r="T191" i="3"/>
  <c r="R178" i="3"/>
  <c r="V12" i="3"/>
  <c r="T545" i="3"/>
  <c r="V336" i="3"/>
  <c r="S274" i="3"/>
  <c r="R88" i="3"/>
  <c r="U532" i="3"/>
  <c r="T277" i="3"/>
  <c r="V198" i="3"/>
  <c r="R128" i="3"/>
  <c r="R818" i="3"/>
  <c r="S280" i="3"/>
  <c r="T398" i="3"/>
  <c r="U120" i="3"/>
  <c r="T94" i="3"/>
  <c r="R713" i="3"/>
  <c r="V311" i="3"/>
  <c r="V239" i="3"/>
  <c r="V167" i="3"/>
  <c r="V853" i="3"/>
  <c r="T369" i="3"/>
  <c r="S146" i="3"/>
  <c r="T862" i="3"/>
  <c r="S798" i="3"/>
  <c r="R208" i="3"/>
  <c r="T597" i="3"/>
  <c r="S845" i="3"/>
  <c r="V676" i="3"/>
  <c r="R557" i="3"/>
  <c r="U395" i="3"/>
  <c r="U790" i="3"/>
  <c r="T698" i="3"/>
  <c r="S543" i="3"/>
  <c r="R439" i="3"/>
  <c r="V439" i="3"/>
  <c r="T774" i="3"/>
  <c r="U668" i="3"/>
  <c r="V601" i="3"/>
  <c r="S455" i="3"/>
  <c r="R353" i="3"/>
  <c r="T812" i="3"/>
  <c r="R678" i="3"/>
  <c r="U510" i="3"/>
  <c r="S644" i="3"/>
  <c r="R392" i="3"/>
  <c r="T303" i="3"/>
  <c r="R198" i="3"/>
  <c r="T19" i="3"/>
  <c r="R254" i="3"/>
  <c r="U770" i="3"/>
  <c r="R464" i="3"/>
  <c r="R249" i="3"/>
  <c r="U93" i="3"/>
  <c r="R662" i="3"/>
  <c r="R386" i="3"/>
  <c r="S405" i="3"/>
  <c r="T44" i="3"/>
  <c r="S52" i="3"/>
  <c r="R505" i="3"/>
  <c r="T151" i="3"/>
  <c r="T99" i="3"/>
  <c r="U161" i="3"/>
  <c r="V803" i="3"/>
  <c r="V446" i="3"/>
  <c r="R199" i="3"/>
  <c r="V73" i="3"/>
  <c r="S45" i="3"/>
  <c r="R561" i="3"/>
  <c r="T165" i="3"/>
  <c r="R118" i="3"/>
  <c r="T206" i="3"/>
  <c r="V747" i="3"/>
  <c r="R305" i="3"/>
  <c r="T1092" i="3"/>
  <c r="S508" i="3"/>
  <c r="U350" i="3"/>
  <c r="S234" i="3"/>
  <c r="S949" i="3"/>
  <c r="R799" i="3"/>
  <c r="V339" i="3"/>
  <c r="S465" i="3"/>
  <c r="S953" i="3"/>
  <c r="R595" i="3"/>
  <c r="S464" i="3"/>
  <c r="V259" i="3"/>
  <c r="T795" i="3"/>
  <c r="S616" i="3"/>
  <c r="U623" i="3"/>
  <c r="U353" i="3"/>
  <c r="V374" i="3"/>
  <c r="R739" i="3"/>
  <c r="R688" i="3"/>
  <c r="T492" i="3"/>
  <c r="V369" i="3"/>
  <c r="S442" i="3"/>
  <c r="T805" i="3"/>
  <c r="V689" i="3"/>
  <c r="U566" i="3"/>
  <c r="R514" i="3"/>
  <c r="U242" i="3"/>
  <c r="R489" i="3"/>
  <c r="R436" i="3"/>
  <c r="R94" i="3"/>
  <c r="U153" i="3"/>
  <c r="S653" i="3"/>
  <c r="U460" i="3"/>
  <c r="U205" i="3"/>
  <c r="R79" i="3"/>
  <c r="T711" i="3"/>
  <c r="R369" i="3"/>
  <c r="S262" i="3"/>
  <c r="R119" i="3"/>
  <c r="V17" i="3"/>
  <c r="S564" i="3"/>
  <c r="T224" i="3"/>
  <c r="R210" i="3"/>
  <c r="T41" i="3"/>
  <c r="V768" i="3"/>
  <c r="U452" i="3"/>
  <c r="T406" i="3"/>
  <c r="R152" i="3"/>
  <c r="S210" i="3"/>
  <c r="S668" i="3"/>
  <c r="R250" i="3"/>
  <c r="S227" i="3"/>
  <c r="R60" i="3"/>
  <c r="T733" i="3"/>
  <c r="R224" i="3"/>
  <c r="V192" i="3"/>
  <c r="S122" i="3"/>
  <c r="T570" i="3"/>
  <c r="V132" i="3"/>
  <c r="T260" i="3"/>
  <c r="S399" i="3"/>
  <c r="R66" i="3"/>
  <c r="R1067" i="3"/>
  <c r="T285" i="3"/>
  <c r="U84" i="3"/>
  <c r="U47" i="3"/>
  <c r="V513" i="3"/>
  <c r="V23" i="3"/>
  <c r="T421" i="3"/>
  <c r="S137" i="3"/>
  <c r="V1087" i="3"/>
  <c r="S899" i="3"/>
  <c r="R1123" i="3"/>
  <c r="R845" i="3"/>
  <c r="S1128" i="3"/>
  <c r="T999" i="3"/>
  <c r="S851" i="3"/>
  <c r="V299" i="3"/>
  <c r="S690" i="3"/>
  <c r="V976" i="3"/>
  <c r="R1061" i="3"/>
  <c r="S723" i="3"/>
  <c r="T604" i="3"/>
  <c r="V1055" i="3"/>
  <c r="U805" i="3"/>
  <c r="R850" i="3"/>
  <c r="U409" i="3"/>
  <c r="U1104" i="3"/>
  <c r="U1149" i="3"/>
  <c r="R1093" i="3"/>
  <c r="T964" i="3"/>
  <c r="U1064" i="3"/>
  <c r="T1031" i="3"/>
  <c r="R819" i="3"/>
  <c r="S1164" i="3"/>
  <c r="R951" i="3"/>
  <c r="T954" i="3"/>
  <c r="U864" i="3"/>
  <c r="V370" i="3"/>
  <c r="T619" i="3"/>
  <c r="R1051" i="3"/>
  <c r="S921" i="3"/>
  <c r="R813" i="3"/>
  <c r="T1034" i="3"/>
  <c r="T1050" i="3"/>
  <c r="V1094" i="3"/>
  <c r="S1091" i="3"/>
  <c r="S918" i="3"/>
  <c r="S865" i="3"/>
  <c r="V896" i="3"/>
  <c r="V824" i="3"/>
  <c r="S878" i="3"/>
  <c r="U825" i="3"/>
  <c r="T934" i="3"/>
  <c r="R777" i="3"/>
  <c r="R698" i="3"/>
  <c r="S361" i="3"/>
  <c r="V657" i="3"/>
  <c r="R494" i="3"/>
  <c r="T1002" i="3"/>
  <c r="R666" i="3"/>
  <c r="T990" i="3"/>
  <c r="V275" i="3"/>
  <c r="U989" i="3"/>
  <c r="S695" i="3"/>
  <c r="U781" i="3"/>
  <c r="S604" i="3"/>
  <c r="S363" i="3"/>
  <c r="T674" i="3"/>
  <c r="S358" i="3"/>
  <c r="S821" i="3"/>
  <c r="U558" i="3"/>
  <c r="V475" i="3"/>
  <c r="T326" i="3"/>
  <c r="U138" i="3"/>
  <c r="S435" i="3"/>
  <c r="T68" i="3"/>
  <c r="V341" i="3"/>
  <c r="T108" i="3"/>
  <c r="S532" i="3"/>
  <c r="V174" i="3"/>
  <c r="V805" i="3"/>
  <c r="U563" i="3"/>
  <c r="V204" i="3"/>
  <c r="U529" i="3"/>
  <c r="U973" i="3"/>
  <c r="U584" i="3"/>
  <c r="R280" i="3"/>
  <c r="S645" i="3"/>
  <c r="R547" i="3"/>
  <c r="T349" i="3"/>
  <c r="U786" i="3"/>
  <c r="T440" i="3"/>
  <c r="T372" i="3"/>
  <c r="V37" i="3"/>
  <c r="R488" i="3"/>
  <c r="V92" i="3"/>
  <c r="U880" i="3"/>
  <c r="T704" i="3"/>
  <c r="V705" i="3"/>
  <c r="R382" i="3"/>
  <c r="V712" i="3"/>
  <c r="V468" i="3"/>
  <c r="S753" i="3"/>
  <c r="U527" i="3"/>
  <c r="T418" i="3"/>
  <c r="T727" i="3"/>
  <c r="S517" i="3"/>
  <c r="V585" i="3"/>
  <c r="S294" i="3"/>
  <c r="U1035" i="3"/>
  <c r="S175" i="3"/>
  <c r="U857" i="3"/>
  <c r="V372" i="3"/>
  <c r="R949" i="3"/>
  <c r="V597" i="3"/>
  <c r="V742" i="3"/>
  <c r="S575" i="3"/>
  <c r="V505" i="3"/>
  <c r="R720" i="3"/>
  <c r="T319" i="3"/>
  <c r="U763" i="3"/>
  <c r="U534" i="3"/>
  <c r="V428" i="3"/>
  <c r="T243" i="3"/>
  <c r="U90" i="3"/>
  <c r="S371" i="3"/>
  <c r="T36" i="3"/>
  <c r="U453" i="3"/>
  <c r="T76" i="3"/>
  <c r="T605" i="3"/>
  <c r="T131" i="3"/>
  <c r="R1032" i="3"/>
  <c r="V308" i="3"/>
  <c r="V914" i="3"/>
  <c r="R573" i="3"/>
  <c r="S731" i="3"/>
  <c r="S559" i="3"/>
  <c r="R470" i="3"/>
  <c r="T721" i="3"/>
  <c r="S550" i="3"/>
  <c r="S393" i="3"/>
  <c r="V809" i="3"/>
  <c r="U526" i="3"/>
  <c r="V329" i="3"/>
  <c r="V355" i="3"/>
  <c r="U252" i="3"/>
  <c r="R25" i="3"/>
  <c r="V350" i="3"/>
  <c r="R149" i="3"/>
  <c r="U676" i="3"/>
  <c r="U191" i="3"/>
  <c r="V138" i="3"/>
  <c r="R569" i="3"/>
  <c r="S199" i="3"/>
  <c r="U66" i="3"/>
  <c r="S430" i="3"/>
  <c r="V209" i="3"/>
  <c r="U992" i="3"/>
  <c r="V575" i="3"/>
  <c r="V745" i="3"/>
  <c r="R296" i="3"/>
  <c r="T741" i="3"/>
  <c r="U585" i="3"/>
  <c r="V385" i="3"/>
  <c r="V1066" i="3"/>
  <c r="V778" i="3"/>
  <c r="V508" i="3"/>
  <c r="R500" i="3"/>
  <c r="R344" i="3"/>
  <c r="R815" i="3"/>
  <c r="T696" i="3"/>
  <c r="V515" i="3"/>
  <c r="R579" i="3"/>
  <c r="U346" i="3"/>
  <c r="V399" i="3"/>
  <c r="T828" i="3"/>
  <c r="U715" i="3"/>
  <c r="T677" i="3"/>
  <c r="S318" i="3"/>
  <c r="T654" i="3"/>
  <c r="T464" i="3"/>
  <c r="S208" i="3"/>
  <c r="T80" i="3"/>
  <c r="S118" i="3"/>
  <c r="S649" i="3"/>
  <c r="T178" i="3"/>
  <c r="T135" i="3"/>
  <c r="S3" i="3"/>
  <c r="S571" i="3"/>
  <c r="V225" i="3"/>
  <c r="V216" i="3"/>
  <c r="V42" i="3"/>
  <c r="V695" i="3"/>
  <c r="R200" i="3"/>
  <c r="R185" i="3"/>
  <c r="R170" i="3"/>
  <c r="S8" i="3"/>
  <c r="T497" i="3"/>
  <c r="S270" i="3"/>
  <c r="R244" i="3"/>
  <c r="R72" i="3"/>
  <c r="R787" i="3"/>
  <c r="V260" i="3"/>
  <c r="T208" i="3"/>
  <c r="T853" i="3"/>
  <c r="V706" i="3"/>
  <c r="V913" i="3"/>
  <c r="T344" i="3"/>
  <c r="T794" i="3"/>
  <c r="U677" i="3"/>
  <c r="R477" i="3"/>
  <c r="U267" i="3"/>
  <c r="R804" i="3"/>
  <c r="S651" i="3"/>
  <c r="S471" i="3"/>
  <c r="U322" i="3"/>
  <c r="R994" i="3"/>
  <c r="V753" i="3"/>
  <c r="T636" i="3"/>
  <c r="S534" i="3"/>
  <c r="T352" i="3"/>
  <c r="U437" i="3"/>
  <c r="S779" i="3"/>
  <c r="S725" i="3"/>
  <c r="T579" i="3"/>
  <c r="V620" i="3"/>
  <c r="V828" i="3"/>
  <c r="R255" i="3"/>
  <c r="U343" i="3"/>
  <c r="U112" i="3"/>
  <c r="R89" i="3"/>
  <c r="V520" i="3"/>
  <c r="V319" i="3"/>
  <c r="T247" i="3"/>
  <c r="V175" i="3"/>
  <c r="T644" i="3"/>
  <c r="U382" i="3"/>
  <c r="U431" i="3"/>
  <c r="U121" i="3"/>
  <c r="U2" i="3"/>
  <c r="V450" i="3"/>
  <c r="S190" i="3"/>
  <c r="T12" i="3"/>
  <c r="S206" i="3"/>
  <c r="R751" i="3"/>
  <c r="R435" i="3"/>
  <c r="V223" i="3"/>
  <c r="T245" i="3"/>
  <c r="S29" i="3"/>
  <c r="T367" i="3"/>
  <c r="R215" i="3"/>
  <c r="V32" i="3"/>
  <c r="U62" i="3"/>
  <c r="R623" i="3"/>
  <c r="V489" i="3"/>
  <c r="U361" i="3"/>
  <c r="U199" i="3"/>
  <c r="U276" i="3"/>
  <c r="R134" i="3"/>
  <c r="R927" i="3"/>
  <c r="T757" i="3"/>
  <c r="V460" i="3"/>
  <c r="U654" i="3"/>
  <c r="R883" i="3"/>
  <c r="S665" i="3"/>
  <c r="R549" i="3"/>
  <c r="T370" i="3"/>
  <c r="R779" i="3"/>
  <c r="T683" i="3"/>
  <c r="S535" i="3"/>
  <c r="T425" i="3"/>
  <c r="S428" i="3"/>
  <c r="V760" i="3"/>
  <c r="R657" i="3"/>
  <c r="S590" i="3"/>
  <c r="U441" i="3"/>
  <c r="T339" i="3"/>
  <c r="S794" i="3"/>
  <c r="T664" i="3"/>
  <c r="U502" i="3"/>
  <c r="S610" i="3"/>
  <c r="R1138" i="3"/>
  <c r="U425" i="3"/>
  <c r="S184" i="3"/>
  <c r="S55" i="3"/>
  <c r="R177" i="3"/>
  <c r="V668" i="3"/>
  <c r="T445" i="3"/>
  <c r="U231" i="3"/>
  <c r="T318" i="3"/>
  <c r="U609" i="3"/>
  <c r="V366" i="3"/>
  <c r="S315" i="3"/>
  <c r="V33" i="3"/>
  <c r="R13" i="3"/>
  <c r="U651" i="3"/>
  <c r="S381" i="3"/>
  <c r="V88" i="3"/>
  <c r="U146" i="3"/>
  <c r="V673" i="3"/>
  <c r="U421" i="3"/>
  <c r="R186" i="3"/>
  <c r="S1131" i="3"/>
  <c r="V921" i="3"/>
  <c r="V1088" i="3"/>
  <c r="T957" i="3"/>
  <c r="T1056" i="3"/>
  <c r="U1026" i="3"/>
  <c r="U663" i="3"/>
  <c r="U766" i="3"/>
  <c r="T533" i="3"/>
  <c r="R880" i="3"/>
  <c r="S950" i="3"/>
  <c r="U718" i="3"/>
  <c r="V641" i="3"/>
  <c r="R1107" i="3"/>
  <c r="R1028" i="3"/>
  <c r="T1010" i="3"/>
  <c r="T1039" i="3"/>
  <c r="S1077" i="3"/>
  <c r="U920" i="3"/>
  <c r="U1133" i="3"/>
  <c r="U869" i="3"/>
  <c r="T1035" i="3"/>
  <c r="V785" i="3"/>
  <c r="U791" i="3"/>
  <c r="T1128" i="3"/>
  <c r="U1048" i="3"/>
  <c r="V957" i="3"/>
  <c r="T941" i="3"/>
  <c r="R458" i="3"/>
  <c r="U1160" i="3"/>
  <c r="T1048" i="3"/>
  <c r="S1036" i="3"/>
  <c r="V867" i="3"/>
  <c r="S929" i="3"/>
  <c r="R952" i="3"/>
  <c r="U1131" i="3"/>
  <c r="U1142" i="3"/>
  <c r="U807" i="3"/>
  <c r="R871" i="3"/>
  <c r="V843" i="3"/>
  <c r="V881" i="3"/>
  <c r="U930" i="3"/>
  <c r="T898" i="3"/>
  <c r="R973" i="3"/>
  <c r="T748" i="3"/>
  <c r="T560" i="3"/>
  <c r="T258" i="3"/>
  <c r="T632" i="3"/>
  <c r="S630" i="3"/>
  <c r="V1010" i="3"/>
  <c r="V589" i="3"/>
  <c r="S868" i="3"/>
  <c r="U396" i="3"/>
  <c r="V837" i="3"/>
  <c r="R541" i="3"/>
  <c r="T765" i="3"/>
  <c r="S527" i="3"/>
  <c r="U414" i="3"/>
  <c r="V717" i="3"/>
  <c r="R430" i="3"/>
  <c r="U780" i="3"/>
  <c r="V794" i="3"/>
  <c r="V1047" i="3"/>
  <c r="S176" i="3"/>
  <c r="R161" i="3"/>
  <c r="U422" i="3"/>
  <c r="U202" i="3"/>
  <c r="R346" i="3"/>
  <c r="R23" i="3"/>
  <c r="R609" i="3"/>
  <c r="R78" i="3"/>
  <c r="U703" i="3"/>
  <c r="T609" i="3"/>
  <c r="U356" i="3"/>
  <c r="T930" i="3"/>
  <c r="V1059" i="3"/>
  <c r="U935" i="3"/>
  <c r="T1116" i="3"/>
  <c r="V939" i="3"/>
  <c r="T594" i="3"/>
  <c r="R746" i="3"/>
  <c r="T499" i="3"/>
  <c r="R376" i="3"/>
  <c r="T830" i="3"/>
  <c r="T447" i="3"/>
  <c r="T203" i="3"/>
  <c r="T746" i="3"/>
  <c r="S689" i="3"/>
  <c r="T403" i="3"/>
  <c r="R62" i="3"/>
  <c r="T766" i="3"/>
  <c r="R516" i="3"/>
  <c r="U710" i="3"/>
  <c r="U119" i="3"/>
  <c r="R64" i="3"/>
  <c r="U784" i="3"/>
  <c r="R508" i="3"/>
  <c r="U467" i="3"/>
  <c r="T299" i="3"/>
  <c r="V25" i="3"/>
  <c r="U330" i="3"/>
  <c r="R260" i="3"/>
  <c r="V454" i="3"/>
  <c r="R446" i="3"/>
  <c r="V662" i="3"/>
  <c r="S418" i="3"/>
  <c r="U567" i="3"/>
  <c r="S451" i="3"/>
  <c r="S598" i="3"/>
  <c r="R672" i="3"/>
  <c r="U128" i="3"/>
  <c r="R407" i="3"/>
  <c r="S89" i="3"/>
  <c r="U197" i="3"/>
  <c r="S760" i="3"/>
  <c r="R75" i="3"/>
  <c r="U454" i="3"/>
  <c r="S65" i="3"/>
  <c r="U226" i="3"/>
  <c r="U378" i="3"/>
  <c r="V727" i="3"/>
  <c r="U444" i="3"/>
  <c r="R645" i="3"/>
  <c r="S892" i="3"/>
  <c r="S470" i="3"/>
  <c r="R831" i="3"/>
  <c r="S638" i="3"/>
  <c r="U492" i="3"/>
  <c r="U169" i="3"/>
  <c r="T170" i="3"/>
  <c r="U500" i="3"/>
  <c r="V129" i="3"/>
  <c r="R463" i="3"/>
  <c r="V83" i="3"/>
  <c r="R184" i="3"/>
  <c r="U734" i="3"/>
  <c r="U132" i="3"/>
  <c r="U259" i="3"/>
  <c r="U174" i="3"/>
  <c r="T801" i="3"/>
  <c r="T559" i="3"/>
  <c r="V541" i="3"/>
  <c r="S789" i="3"/>
  <c r="V486" i="3"/>
  <c r="U741" i="3"/>
  <c r="T556" i="3"/>
  <c r="U251" i="3"/>
  <c r="R695" i="3"/>
  <c r="R578" i="3"/>
  <c r="S580" i="3"/>
  <c r="S250" i="3"/>
  <c r="V719" i="3"/>
  <c r="R190" i="3"/>
  <c r="T739" i="3"/>
  <c r="T246" i="3"/>
  <c r="R53" i="3"/>
  <c r="S276" i="3"/>
  <c r="V126" i="3"/>
  <c r="R469" i="3"/>
  <c r="S103" i="3"/>
  <c r="V852" i="3"/>
  <c r="T157" i="3"/>
  <c r="V233" i="3"/>
  <c r="T682" i="3"/>
  <c r="V474" i="3"/>
  <c r="V215" i="3"/>
  <c r="V97" i="3"/>
  <c r="S683" i="3"/>
  <c r="V105" i="3"/>
  <c r="T298" i="3"/>
  <c r="R115" i="3"/>
  <c r="R67" i="3"/>
  <c r="V116" i="3"/>
  <c r="S125" i="3"/>
  <c r="T291" i="3"/>
  <c r="S338" i="3"/>
  <c r="V630" i="3"/>
  <c r="S413" i="3"/>
  <c r="R61" i="3"/>
  <c r="T451" i="3"/>
  <c r="U139" i="3"/>
  <c r="V59" i="3"/>
  <c r="V313" i="3"/>
  <c r="R253" i="3"/>
  <c r="T324" i="3"/>
  <c r="R12" i="3"/>
  <c r="T67" i="3"/>
  <c r="S362" i="3"/>
  <c r="S47" i="3"/>
  <c r="S790" i="3"/>
  <c r="T454" i="3"/>
  <c r="V93" i="3"/>
  <c r="U764" i="3"/>
  <c r="V407" i="3"/>
  <c r="S115" i="3"/>
  <c r="R159" i="3"/>
  <c r="S69" i="3"/>
  <c r="V21" i="3"/>
  <c r="V343" i="3"/>
  <c r="V41" i="3"/>
  <c r="T777" i="3"/>
  <c r="S154" i="3"/>
  <c r="S116" i="3"/>
  <c r="U723" i="3"/>
  <c r="U465" i="3"/>
  <c r="S109" i="3"/>
  <c r="T185" i="3"/>
  <c r="S51" i="3"/>
  <c r="R80" i="3"/>
  <c r="T118" i="3"/>
  <c r="S20" i="3"/>
  <c r="S108" i="3"/>
  <c r="S149" i="3"/>
  <c r="S364" i="3"/>
  <c r="U524" i="3"/>
  <c r="R196" i="3"/>
  <c r="R29" i="3"/>
  <c r="R361" i="3"/>
  <c r="R86" i="3"/>
  <c r="V27" i="3"/>
  <c r="S335" i="3"/>
  <c r="S663" i="3"/>
  <c r="V14" i="3"/>
  <c r="U131" i="3"/>
  <c r="R248" i="3"/>
  <c r="U208" i="3"/>
  <c r="U236" i="3"/>
  <c r="T215" i="3"/>
  <c r="T317" i="3"/>
  <c r="T433" i="3"/>
  <c r="T648" i="3"/>
  <c r="V368" i="3"/>
  <c r="V135" i="3"/>
  <c r="T402" i="3"/>
  <c r="U296" i="3"/>
  <c r="V123" i="3"/>
  <c r="R704" i="3"/>
  <c r="R182" i="3"/>
  <c r="U287" i="3"/>
  <c r="U155" i="3"/>
  <c r="V759" i="3"/>
  <c r="V291" i="3"/>
  <c r="R661" i="3"/>
  <c r="T910" i="3"/>
  <c r="R686" i="3"/>
  <c r="T1110" i="3"/>
  <c r="V1021" i="3"/>
  <c r="S346" i="3"/>
  <c r="R465" i="3"/>
  <c r="U776" i="3"/>
  <c r="U72" i="3"/>
  <c r="U512" i="3"/>
  <c r="V1062" i="3"/>
  <c r="S112" i="3"/>
  <c r="U578" i="3"/>
  <c r="R373" i="3"/>
  <c r="U737" i="3"/>
  <c r="R808" i="3"/>
  <c r="U953" i="3"/>
  <c r="U1034" i="3"/>
  <c r="R611" i="3"/>
  <c r="R371" i="3"/>
  <c r="T431" i="3"/>
  <c r="T831" i="3"/>
  <c r="R1141" i="3"/>
  <c r="R699" i="3"/>
  <c r="V40" i="3"/>
  <c r="U564" i="3"/>
  <c r="T244" i="3"/>
  <c r="R989" i="3"/>
  <c r="R921" i="3"/>
  <c r="U329" i="3"/>
  <c r="U552" i="3"/>
  <c r="V979" i="3"/>
  <c r="U503" i="3"/>
  <c r="U1121" i="3"/>
  <c r="T587" i="3"/>
  <c r="S620" i="3"/>
  <c r="U383" i="3"/>
  <c r="U334" i="3"/>
  <c r="V1053" i="3"/>
  <c r="R90" i="3"/>
  <c r="U328" i="3"/>
  <c r="T259" i="3"/>
  <c r="T166" i="3"/>
  <c r="U123" i="3"/>
  <c r="S258" i="3"/>
  <c r="R786" i="3"/>
  <c r="R606" i="3"/>
  <c r="V987" i="3"/>
  <c r="R564" i="3"/>
  <c r="U750" i="3"/>
  <c r="R571" i="3"/>
  <c r="U774" i="3"/>
  <c r="R522" i="3"/>
  <c r="T436" i="3"/>
  <c r="R300" i="3"/>
  <c r="S221" i="3"/>
  <c r="S539" i="3"/>
  <c r="T117" i="3"/>
  <c r="S239" i="3"/>
  <c r="T228" i="3"/>
  <c r="R226" i="3"/>
  <c r="T490" i="3"/>
  <c r="V182" i="3"/>
  <c r="S324" i="3"/>
  <c r="V577" i="3"/>
  <c r="R1045" i="3"/>
  <c r="R294" i="3"/>
  <c r="S560" i="3"/>
  <c r="R757" i="3"/>
  <c r="R311" i="3"/>
  <c r="S742" i="3"/>
  <c r="S526" i="3"/>
  <c r="R426" i="3"/>
  <c r="U706" i="3"/>
  <c r="V484" i="3"/>
  <c r="S441" i="3"/>
  <c r="U96" i="3"/>
  <c r="T618" i="3"/>
  <c r="V232" i="3"/>
  <c r="V636" i="3"/>
  <c r="R340" i="3"/>
  <c r="R1012" i="3"/>
  <c r="S180" i="3"/>
  <c r="R169" i="3"/>
  <c r="S412" i="3"/>
  <c r="R63" i="3"/>
  <c r="T713" i="3"/>
  <c r="V200" i="3"/>
  <c r="T148" i="3"/>
  <c r="T643" i="3"/>
  <c r="R793" i="3"/>
  <c r="R101" i="3"/>
  <c r="S53" i="3"/>
  <c r="S563" i="3"/>
  <c r="U117" i="3"/>
  <c r="T380" i="3"/>
  <c r="V4" i="3"/>
  <c r="S313" i="3"/>
  <c r="V162" i="3"/>
  <c r="R410" i="3"/>
  <c r="T168" i="3"/>
  <c r="T183" i="3"/>
  <c r="S531" i="3"/>
  <c r="V199" i="3"/>
  <c r="S54" i="3"/>
  <c r="U357" i="3"/>
  <c r="R10" i="3"/>
  <c r="T141" i="3"/>
  <c r="S401" i="3"/>
  <c r="R401" i="3"/>
  <c r="R175" i="3"/>
  <c r="S85" i="3"/>
  <c r="T32" i="3"/>
  <c r="V359" i="3"/>
  <c r="T52" i="3"/>
  <c r="U674" i="3"/>
  <c r="S162" i="3"/>
  <c r="S132" i="3"/>
  <c r="V746" i="3"/>
  <c r="R259" i="3"/>
  <c r="U171" i="3"/>
  <c r="V715" i="3"/>
  <c r="U16" i="3"/>
  <c r="U98" i="3"/>
  <c r="T182" i="3"/>
  <c r="R197" i="3"/>
  <c r="T586" i="3"/>
  <c r="U280" i="3"/>
  <c r="R92" i="3"/>
  <c r="U669" i="3"/>
  <c r="T156" i="3"/>
  <c r="S138" i="3"/>
  <c r="U206" i="3"/>
  <c r="T232" i="3"/>
  <c r="R65" i="3"/>
  <c r="S30" i="3"/>
  <c r="U533" i="3"/>
  <c r="S41" i="3"/>
  <c r="U263" i="3"/>
  <c r="S164" i="3"/>
  <c r="R649" i="3"/>
  <c r="R141" i="3"/>
  <c r="T7" i="3"/>
  <c r="R395" i="3"/>
  <c r="V185" i="3"/>
  <c r="S126" i="3"/>
  <c r="S289" i="3"/>
  <c r="R267" i="3"/>
  <c r="V54" i="3"/>
  <c r="T649" i="3"/>
  <c r="R203" i="3"/>
  <c r="U439" i="3"/>
  <c r="S131" i="3"/>
  <c r="U141" i="3"/>
  <c r="S141" i="3"/>
  <c r="R347" i="3"/>
  <c r="R711" i="3"/>
  <c r="R412" i="3"/>
  <c r="R146" i="3"/>
  <c r="V333" i="3"/>
  <c r="T75" i="3"/>
  <c r="R205" i="3"/>
  <c r="U486" i="3"/>
  <c r="U645" i="3"/>
  <c r="U36" i="3"/>
  <c r="R743" i="3"/>
  <c r="S937" i="3"/>
  <c r="V685" i="3"/>
  <c r="S873" i="3"/>
  <c r="T1020" i="3"/>
  <c r="R680" i="3"/>
  <c r="T743" i="3"/>
  <c r="T302" i="3"/>
  <c r="U1098" i="3"/>
  <c r="T501" i="3"/>
  <c r="V869" i="3"/>
  <c r="T25" i="3"/>
  <c r="R526" i="3"/>
  <c r="V314" i="3"/>
  <c r="R653" i="3"/>
  <c r="U673" i="3"/>
  <c r="V819" i="3"/>
  <c r="S806" i="3"/>
  <c r="T475" i="3"/>
  <c r="R202" i="3"/>
  <c r="S273" i="3"/>
  <c r="V791" i="3"/>
  <c r="R933" i="3"/>
  <c r="S702" i="3"/>
  <c r="V145" i="3"/>
  <c r="U612" i="3"/>
  <c r="V120" i="3"/>
  <c r="S982" i="3"/>
  <c r="T818" i="3"/>
  <c r="V292" i="3"/>
  <c r="V631" i="3"/>
  <c r="S812" i="3"/>
  <c r="S542" i="3"/>
  <c r="R917" i="3"/>
  <c r="S557" i="3"/>
  <c r="T305" i="3"/>
  <c r="V161" i="3"/>
  <c r="U240" i="3"/>
  <c r="V696" i="3"/>
  <c r="S27" i="3"/>
  <c r="R450" i="3"/>
  <c r="R356" i="3"/>
  <c r="T216" i="3"/>
  <c r="R775" i="3"/>
  <c r="V918" i="3"/>
  <c r="R796" i="3"/>
  <c r="V549" i="3"/>
  <c r="S746" i="3"/>
  <c r="R492" i="3"/>
  <c r="R766" i="3"/>
  <c r="T383" i="3"/>
  <c r="V799" i="3"/>
  <c r="T407" i="3"/>
  <c r="T155" i="3"/>
  <c r="U34" i="3"/>
  <c r="V250" i="3"/>
  <c r="V397" i="3"/>
  <c r="R32" i="3"/>
  <c r="S307" i="3"/>
  <c r="U694" i="3"/>
  <c r="U228" i="3"/>
  <c r="R319" i="3"/>
  <c r="V70" i="3"/>
  <c r="R293" i="3"/>
  <c r="V52" i="3"/>
  <c r="V848" i="3"/>
  <c r="T463" i="3"/>
  <c r="V637" i="3"/>
  <c r="R594" i="3"/>
  <c r="S433" i="3"/>
  <c r="T752" i="3"/>
  <c r="S462" i="3"/>
  <c r="V501" i="3"/>
  <c r="U722" i="3"/>
  <c r="V393" i="3"/>
  <c r="R441" i="3"/>
  <c r="R147" i="3"/>
  <c r="T481" i="3"/>
  <c r="T236" i="3"/>
  <c r="S608" i="3"/>
  <c r="S323" i="3"/>
  <c r="V748" i="3"/>
  <c r="V282" i="3"/>
  <c r="R73" i="3"/>
  <c r="U286" i="3"/>
  <c r="R150" i="3"/>
  <c r="U581" i="3"/>
  <c r="R380" i="3"/>
  <c r="U173" i="3"/>
  <c r="S366" i="3"/>
  <c r="T378" i="3"/>
  <c r="S26" i="3"/>
  <c r="S66" i="3"/>
  <c r="R425" i="3"/>
  <c r="V71" i="3"/>
  <c r="V191" i="3"/>
  <c r="R124" i="3"/>
  <c r="R445" i="3"/>
  <c r="T16" i="3"/>
  <c r="V77" i="3"/>
  <c r="R122" i="3"/>
  <c r="U244" i="3"/>
  <c r="V346" i="3"/>
  <c r="T55" i="3"/>
  <c r="U1002" i="3"/>
  <c r="V271" i="3"/>
  <c r="S67" i="3"/>
  <c r="R6" i="3"/>
  <c r="T355" i="3"/>
  <c r="S24" i="3"/>
  <c r="S648" i="3"/>
  <c r="U71" i="3"/>
  <c r="U114" i="3"/>
  <c r="S194" i="3"/>
  <c r="U65" i="3"/>
  <c r="V647" i="3"/>
  <c r="R316" i="3"/>
  <c r="V102" i="3"/>
  <c r="S768" i="3"/>
  <c r="T180" i="3"/>
  <c r="U31" i="3"/>
  <c r="T391" i="3"/>
  <c r="S688" i="3"/>
  <c r="S32" i="3"/>
  <c r="S155" i="3"/>
  <c r="V18" i="3"/>
  <c r="U719" i="3"/>
  <c r="V206" i="3"/>
  <c r="U157" i="3"/>
  <c r="T585" i="3"/>
  <c r="S177" i="3"/>
  <c r="S311" i="3"/>
  <c r="S23" i="3"/>
  <c r="R97" i="3"/>
  <c r="S22" i="3"/>
  <c r="T614" i="3"/>
  <c r="U278" i="3"/>
  <c r="U45" i="3"/>
  <c r="U156" i="3"/>
  <c r="R324" i="3"/>
  <c r="V412" i="3"/>
  <c r="S293" i="3"/>
  <c r="U787" i="3"/>
  <c r="T382" i="3"/>
  <c r="S261" i="3"/>
  <c r="R987" i="3"/>
  <c r="S419" i="3"/>
  <c r="S222" i="3"/>
  <c r="V183" i="3"/>
  <c r="T333" i="3"/>
  <c r="T189" i="3"/>
  <c r="T1113" i="3"/>
  <c r="S334" i="3"/>
  <c r="T799" i="3"/>
  <c r="V1071" i="3"/>
  <c r="T1049" i="3"/>
  <c r="S1055" i="3"/>
  <c r="V361" i="3"/>
  <c r="R548" i="3"/>
  <c r="S110" i="3"/>
  <c r="U462" i="3"/>
  <c r="V473" i="3"/>
  <c r="U621" i="3"/>
  <c r="T424" i="3"/>
  <c r="S661" i="3"/>
  <c r="R820" i="3"/>
  <c r="R667" i="3"/>
  <c r="U271" i="3"/>
  <c r="R501" i="3"/>
  <c r="S675" i="3"/>
  <c r="S877" i="3"/>
  <c r="U109" i="3"/>
  <c r="R46" i="3"/>
  <c r="R493" i="3"/>
  <c r="S679" i="3"/>
  <c r="V595" i="3"/>
  <c r="S42" i="3"/>
  <c r="U188" i="3"/>
  <c r="R105" i="3"/>
  <c r="T568" i="3"/>
  <c r="S743" i="3"/>
  <c r="V890" i="3"/>
  <c r="S479" i="3"/>
  <c r="V795" i="3"/>
  <c r="R515" i="3"/>
  <c r="V790" i="3"/>
  <c r="S493" i="3"/>
  <c r="U446" i="3"/>
  <c r="V99" i="3"/>
  <c r="S151" i="3"/>
  <c r="R480" i="3"/>
  <c r="U137" i="3"/>
  <c r="S436" i="3"/>
  <c r="U53" i="3"/>
  <c r="U241" i="3"/>
  <c r="S624" i="3"/>
  <c r="U1031" i="3"/>
  <c r="S489" i="3"/>
  <c r="U553" i="3"/>
  <c r="U768" i="3"/>
  <c r="S367" i="3"/>
  <c r="R684" i="3"/>
  <c r="V435" i="3"/>
  <c r="S705" i="3"/>
  <c r="U304" i="3"/>
  <c r="R181" i="3"/>
  <c r="S709" i="3"/>
  <c r="V124" i="3"/>
  <c r="V263" i="3"/>
  <c r="U67" i="3"/>
  <c r="U415" i="3"/>
  <c r="U588" i="3"/>
  <c r="R168" i="3"/>
  <c r="S225" i="3"/>
  <c r="T102" i="3"/>
  <c r="R207" i="3"/>
  <c r="V16" i="3"/>
  <c r="V688" i="3"/>
  <c r="T405" i="3"/>
  <c r="V496" i="3"/>
  <c r="U637" i="3"/>
  <c r="R393" i="3"/>
  <c r="T640" i="3"/>
  <c r="V485" i="3"/>
  <c r="U874" i="3"/>
  <c r="V578" i="3"/>
  <c r="S448" i="3"/>
  <c r="R283" i="3"/>
  <c r="R132" i="3"/>
  <c r="S304" i="3"/>
  <c r="S127" i="3"/>
  <c r="R310" i="3"/>
  <c r="U198" i="3"/>
  <c r="T684" i="3"/>
  <c r="S196" i="3"/>
  <c r="U79" i="3"/>
  <c r="V187" i="3"/>
  <c r="R136" i="3"/>
  <c r="R529" i="3"/>
  <c r="T222" i="3"/>
  <c r="S283" i="3"/>
  <c r="V315" i="3"/>
  <c r="V269" i="3"/>
  <c r="S437" i="3"/>
  <c r="T363" i="3"/>
  <c r="S396" i="3"/>
  <c r="V7" i="3"/>
  <c r="S178" i="3"/>
  <c r="U17" i="3"/>
  <c r="T56" i="3"/>
  <c r="U866" i="3"/>
  <c r="S347" i="3"/>
  <c r="R87" i="3"/>
  <c r="V142" i="3"/>
  <c r="T387" i="3"/>
  <c r="S71" i="3"/>
  <c r="T758" i="3"/>
  <c r="T181" i="3"/>
  <c r="T104" i="3"/>
  <c r="R736" i="3"/>
  <c r="T429" i="3"/>
  <c r="T347" i="3"/>
  <c r="V441" i="3"/>
  <c r="S599" i="3"/>
  <c r="S10" i="3"/>
  <c r="S163" i="3"/>
  <c r="T29" i="3"/>
  <c r="R497" i="3"/>
  <c r="T278" i="3"/>
  <c r="S365" i="3"/>
  <c r="T645" i="3"/>
  <c r="S185" i="3"/>
  <c r="V609" i="3"/>
  <c r="T460" i="3"/>
  <c r="U463" i="3"/>
  <c r="V697" i="3"/>
  <c r="R243" i="3"/>
  <c r="R167" i="3"/>
  <c r="V419" i="3"/>
  <c r="U309" i="3"/>
  <c r="U149" i="3"/>
  <c r="R528" i="3"/>
  <c r="S237" i="3"/>
  <c r="U269" i="3"/>
  <c r="R48" i="3"/>
  <c r="S56" i="3"/>
  <c r="R545" i="3"/>
  <c r="R242" i="3"/>
  <c r="S230" i="3"/>
  <c r="S21" i="3"/>
  <c r="U207" i="3"/>
  <c r="T193" i="3"/>
  <c r="S403" i="3"/>
  <c r="V392" i="3"/>
  <c r="S805" i="3"/>
  <c r="V290" i="3"/>
  <c r="R51" i="3"/>
  <c r="R738" i="3"/>
  <c r="T373" i="3"/>
  <c r="R71" i="3"/>
  <c r="S703" i="3"/>
  <c r="S200" i="3"/>
  <c r="R135" i="3"/>
  <c r="V118" i="3"/>
  <c r="V111" i="3"/>
  <c r="R403" i="3"/>
  <c r="T139" i="3"/>
  <c r="S278" i="3"/>
  <c r="V364" i="3"/>
  <c r="S189" i="3"/>
  <c r="S737" i="3"/>
  <c r="R236" i="3"/>
  <c r="T150" i="3"/>
  <c r="T955" i="3"/>
  <c r="T396" i="3"/>
  <c r="V152" i="3"/>
  <c r="T11" i="3"/>
  <c r="R938" i="3"/>
  <c r="R979" i="3"/>
  <c r="V1019" i="3"/>
  <c r="V950" i="3"/>
  <c r="T948" i="3"/>
  <c r="T1107" i="3"/>
  <c r="V836" i="3"/>
  <c r="R897" i="3"/>
  <c r="S245" i="3"/>
  <c r="S380" i="3"/>
  <c r="T452" i="3"/>
  <c r="S650" i="3"/>
  <c r="V437" i="3"/>
  <c r="S656" i="3"/>
  <c r="S700" i="3"/>
  <c r="R490" i="3"/>
  <c r="U423" i="3"/>
  <c r="U424" i="3"/>
  <c r="V531" i="3"/>
  <c r="T736" i="3"/>
  <c r="R24" i="3"/>
  <c r="S76" i="3"/>
  <c r="R413" i="3"/>
  <c r="U695" i="3"/>
  <c r="T531" i="3"/>
  <c r="T977" i="3"/>
  <c r="S213" i="3"/>
  <c r="V19" i="3"/>
  <c r="S474" i="3"/>
  <c r="U691" i="3"/>
  <c r="U912" i="3"/>
  <c r="T613" i="3"/>
  <c r="T767" i="3"/>
  <c r="R619" i="3"/>
  <c r="T791" i="3"/>
  <c r="R621" i="3"/>
  <c r="S308" i="3"/>
  <c r="S70" i="3"/>
  <c r="S267" i="3"/>
  <c r="V410" i="3"/>
  <c r="R148" i="3"/>
  <c r="U204" i="3"/>
  <c r="S36" i="3"/>
  <c r="T119" i="3"/>
  <c r="V417" i="3"/>
  <c r="U923" i="3"/>
  <c r="R263" i="3"/>
  <c r="S472" i="3"/>
  <c r="S767" i="3"/>
  <c r="V444" i="3"/>
  <c r="V701" i="3"/>
  <c r="R335" i="3"/>
  <c r="T848" i="3"/>
  <c r="S256" i="3"/>
  <c r="R195" i="3"/>
  <c r="T513" i="3"/>
  <c r="V89" i="3"/>
  <c r="U212" i="3"/>
  <c r="S817" i="3"/>
  <c r="U215" i="3"/>
  <c r="T465" i="3"/>
  <c r="V151" i="3"/>
  <c r="T268" i="3"/>
  <c r="S17" i="3"/>
  <c r="S174" i="3"/>
  <c r="S322" i="3"/>
  <c r="T708" i="3"/>
  <c r="V780" i="3"/>
  <c r="S376" i="3"/>
  <c r="V564" i="3"/>
  <c r="S290" i="3"/>
  <c r="R679" i="3"/>
  <c r="U480" i="3"/>
  <c r="V810" i="3"/>
  <c r="V514" i="3"/>
  <c r="T345" i="3"/>
  <c r="S232" i="3"/>
  <c r="V46" i="3"/>
  <c r="U211" i="3"/>
  <c r="R176" i="3"/>
  <c r="U339" i="3"/>
  <c r="U56" i="3"/>
  <c r="U525" i="3"/>
  <c r="T197" i="3"/>
  <c r="T810" i="3"/>
  <c r="V302" i="3"/>
  <c r="U190" i="3"/>
  <c r="R317" i="3"/>
  <c r="U223" i="3"/>
  <c r="V91" i="3"/>
  <c r="U473" i="3"/>
  <c r="V58" i="3"/>
  <c r="V34" i="3"/>
  <c r="V195" i="3"/>
  <c r="R223" i="3"/>
  <c r="S739" i="3"/>
  <c r="V222" i="3"/>
  <c r="T70" i="3"/>
  <c r="U129" i="3"/>
  <c r="R69" i="3"/>
  <c r="V440" i="3"/>
  <c r="R231" i="3"/>
  <c r="R107" i="3"/>
  <c r="R379" i="3"/>
  <c r="R95" i="3"/>
  <c r="V771" i="3"/>
  <c r="S170" i="3"/>
  <c r="U148" i="3"/>
  <c r="S802" i="3"/>
  <c r="U270" i="3"/>
  <c r="V119" i="3"/>
  <c r="U606" i="3"/>
  <c r="U597" i="3"/>
  <c r="S750" i="3"/>
  <c r="V258" i="3"/>
  <c r="S81" i="3"/>
  <c r="U488" i="3"/>
  <c r="V384" i="3"/>
  <c r="R165" i="3"/>
  <c r="S776" i="3"/>
  <c r="S255" i="3"/>
  <c r="V249" i="3"/>
  <c r="S220" i="3"/>
  <c r="V342" i="3"/>
  <c r="V568" i="3"/>
  <c r="T276" i="3"/>
  <c r="V39" i="3"/>
  <c r="S386" i="3"/>
  <c r="V96" i="3"/>
  <c r="T38" i="3"/>
  <c r="U385" i="3"/>
  <c r="R765" i="3"/>
  <c r="T59" i="3"/>
  <c r="U11" i="3"/>
  <c r="U392" i="3"/>
  <c r="T161" i="3"/>
  <c r="V376" i="3"/>
  <c r="T27" i="3"/>
  <c r="U928" i="3"/>
  <c r="R117" i="3"/>
  <c r="S104" i="3"/>
  <c r="R275" i="3"/>
  <c r="R31" i="3"/>
  <c r="V670" i="3"/>
  <c r="R298" i="3"/>
  <c r="S100" i="3"/>
  <c r="S662" i="3"/>
  <c r="S373" i="3"/>
  <c r="U268" i="3"/>
  <c r="V262" i="3"/>
  <c r="U158" i="3"/>
  <c r="T37" i="3"/>
  <c r="V87" i="3"/>
  <c r="U19" i="3"/>
  <c r="R70" i="3"/>
  <c r="V171" i="3"/>
  <c r="U170" i="3"/>
  <c r="U381" i="3"/>
  <c r="V137" i="3"/>
  <c r="R750" i="3"/>
  <c r="U847" i="3"/>
  <c r="R1103" i="3"/>
  <c r="S839" i="3"/>
  <c r="V1121" i="3"/>
  <c r="R984" i="3"/>
  <c r="S836" i="3"/>
  <c r="U577" i="3"/>
  <c r="V555" i="3"/>
  <c r="R56" i="3"/>
  <c r="T550" i="3"/>
  <c r="S736" i="3"/>
  <c r="U337" i="3"/>
  <c r="U52" i="3"/>
  <c r="S440" i="3"/>
  <c r="R599" i="3"/>
  <c r="T578" i="3"/>
  <c r="R882" i="3"/>
  <c r="U726" i="3"/>
  <c r="S391" i="3"/>
  <c r="S152" i="3"/>
  <c r="T437" i="3"/>
  <c r="T893" i="3"/>
  <c r="R715" i="3"/>
  <c r="S486" i="3"/>
  <c r="V298" i="3"/>
  <c r="V351" i="3"/>
  <c r="T53" i="3"/>
  <c r="R264" i="3"/>
  <c r="R646" i="3"/>
  <c r="U616" i="3"/>
  <c r="R907" i="3"/>
  <c r="U448" i="3"/>
  <c r="T692" i="3"/>
  <c r="R366" i="3"/>
  <c r="S813" i="3"/>
  <c r="R390" i="3"/>
  <c r="S453" i="3"/>
  <c r="S869" i="3"/>
  <c r="R50" i="3"/>
  <c r="U398" i="3"/>
  <c r="R171" i="3"/>
  <c r="T200" i="3"/>
  <c r="R697" i="3"/>
  <c r="R34" i="3"/>
  <c r="U308" i="3"/>
  <c r="V876" i="3"/>
  <c r="T282" i="3"/>
  <c r="R471" i="3"/>
  <c r="V627" i="3"/>
  <c r="T330" i="3"/>
  <c r="V571" i="3"/>
  <c r="V453" i="3"/>
  <c r="S694" i="3"/>
  <c r="R798" i="3"/>
  <c r="V104" i="3"/>
  <c r="R584" i="3"/>
  <c r="T77" i="3"/>
  <c r="R286" i="3"/>
  <c r="R772" i="3"/>
  <c r="U104" i="3"/>
  <c r="V196" i="3"/>
  <c r="T61" i="3"/>
  <c r="U491" i="3"/>
  <c r="V783" i="3"/>
  <c r="T300" i="3"/>
  <c r="R99" i="3"/>
  <c r="S390" i="3"/>
  <c r="T798" i="3"/>
  <c r="R256" i="3"/>
  <c r="T517" i="3"/>
  <c r="R928" i="3"/>
  <c r="V622" i="3"/>
  <c r="V338" i="3"/>
  <c r="U765" i="3"/>
  <c r="T571" i="3"/>
  <c r="R776" i="3"/>
  <c r="T292" i="3"/>
  <c r="T78" i="3"/>
  <c r="R307" i="3"/>
  <c r="V159" i="3"/>
  <c r="T365" i="3"/>
  <c r="U105" i="3"/>
  <c r="T400" i="3"/>
  <c r="U24" i="3"/>
  <c r="R665" i="3"/>
  <c r="T209" i="3"/>
  <c r="T82" i="3"/>
  <c r="U266" i="3"/>
  <c r="T107" i="3"/>
  <c r="U25" i="3"/>
  <c r="V447" i="3"/>
  <c r="V47" i="3"/>
  <c r="U721" i="3"/>
  <c r="V158" i="3"/>
  <c r="V193" i="3"/>
  <c r="R638" i="3"/>
  <c r="U359" i="3"/>
  <c r="R3" i="3"/>
  <c r="R443" i="3"/>
  <c r="R173" i="3"/>
  <c r="S698" i="3"/>
  <c r="S14" i="3"/>
  <c r="U8" i="3"/>
  <c r="V208" i="3"/>
  <c r="U101" i="3"/>
  <c r="U517" i="3"/>
  <c r="S397" i="3"/>
  <c r="T113" i="3"/>
  <c r="R708" i="3"/>
  <c r="T190" i="3"/>
  <c r="R74" i="3"/>
  <c r="V234" i="3"/>
  <c r="T364" i="3"/>
  <c r="V608" i="3"/>
  <c r="U319" i="3"/>
  <c r="T50" i="3"/>
  <c r="V413" i="3"/>
  <c r="V128" i="3"/>
  <c r="R49" i="3"/>
  <c r="R438" i="3"/>
  <c r="U238" i="3"/>
  <c r="R102" i="3"/>
  <c r="R246" i="3"/>
  <c r="T255" i="3"/>
  <c r="S467" i="3"/>
  <c r="V156" i="3"/>
  <c r="S37" i="3"/>
  <c r="R411" i="3"/>
  <c r="V277" i="3"/>
  <c r="S58" i="3"/>
  <c r="V324" i="3"/>
  <c r="V383" i="3"/>
  <c r="T97" i="3"/>
  <c r="S919" i="3"/>
  <c r="S142" i="3"/>
  <c r="V245" i="3"/>
  <c r="S263" i="3"/>
  <c r="V288" i="3"/>
  <c r="V544" i="3"/>
  <c r="T1011" i="3"/>
  <c r="R137" i="3"/>
  <c r="R372" i="3"/>
  <c r="T125" i="3"/>
  <c r="T554" i="3"/>
  <c r="V256" i="3"/>
  <c r="R895" i="3"/>
  <c r="V709" i="3"/>
  <c r="T1148" i="3"/>
  <c r="S1017" i="3"/>
  <c r="V1105" i="3"/>
  <c r="R942" i="3"/>
  <c r="U1085" i="3"/>
  <c r="U410" i="3"/>
  <c r="R428" i="3"/>
  <c r="S528" i="3"/>
  <c r="V651" i="3"/>
  <c r="S320" i="3"/>
  <c r="U145" i="3"/>
  <c r="R448" i="3"/>
  <c r="T468" i="3"/>
  <c r="U615" i="3"/>
  <c r="U1050" i="3"/>
  <c r="T822" i="3"/>
  <c r="V371" i="3"/>
  <c r="R237" i="3"/>
  <c r="U257" i="3"/>
  <c r="R990" i="3"/>
  <c r="T792" i="3"/>
  <c r="R587" i="3"/>
  <c r="S417" i="3"/>
  <c r="T446" i="3"/>
  <c r="T211" i="3"/>
  <c r="V309" i="3"/>
  <c r="T628" i="3"/>
  <c r="T494" i="3"/>
  <c r="S685" i="3"/>
  <c r="S336" i="3"/>
  <c r="U665" i="3"/>
  <c r="V243" i="3"/>
  <c r="V800" i="3"/>
  <c r="V490" i="3"/>
  <c r="R234" i="3"/>
  <c r="V552" i="3"/>
  <c r="U160" i="3"/>
  <c r="T390" i="3"/>
  <c r="S90" i="3"/>
  <c r="S226" i="3"/>
  <c r="R568" i="3"/>
  <c r="U81" i="3"/>
  <c r="V491" i="3"/>
  <c r="T633" i="3"/>
  <c r="S1070" i="3"/>
  <c r="S374" i="3"/>
  <c r="V572" i="3"/>
  <c r="T388" i="3"/>
  <c r="V507" i="3"/>
  <c r="V334" i="3"/>
  <c r="U574" i="3"/>
  <c r="R702" i="3"/>
  <c r="R162" i="3"/>
  <c r="S298" i="3"/>
  <c r="T270" i="3"/>
  <c r="T430" i="3"/>
  <c r="V596" i="3"/>
  <c r="R154" i="3"/>
  <c r="S300" i="3"/>
  <c r="R7" i="3"/>
  <c r="S195" i="3"/>
  <c r="V528" i="3"/>
  <c r="T3" i="3"/>
  <c r="V2" i="3"/>
  <c r="U934" i="3"/>
  <c r="U656" i="3"/>
  <c r="R433" i="3"/>
  <c r="S463" i="3"/>
  <c r="T887" i="3"/>
  <c r="V563" i="3"/>
  <c r="S424" i="3"/>
  <c r="R763" i="3"/>
  <c r="T507" i="3"/>
  <c r="V744" i="3"/>
  <c r="V360" i="3"/>
  <c r="U189" i="3"/>
  <c r="R261" i="3"/>
  <c r="V66" i="3"/>
  <c r="S252" i="3"/>
  <c r="V106" i="3"/>
  <c r="R416" i="3"/>
  <c r="U88" i="3"/>
  <c r="U556" i="3"/>
  <c r="U210" i="3"/>
  <c r="U63" i="3"/>
  <c r="V431" i="3"/>
  <c r="R22" i="3"/>
  <c r="V861" i="3"/>
  <c r="T309" i="3"/>
  <c r="R605" i="3"/>
  <c r="T176" i="3"/>
  <c r="V117" i="3"/>
  <c r="T263" i="3"/>
  <c r="U549" i="3"/>
  <c r="V154" i="3"/>
  <c r="T786" i="3"/>
  <c r="V80" i="3"/>
  <c r="S603" i="3"/>
  <c r="S691" i="3"/>
  <c r="U761" i="3"/>
  <c r="S34" i="3"/>
  <c r="S171" i="3"/>
  <c r="R40" i="3"/>
  <c r="S460" i="3"/>
  <c r="U301" i="3"/>
  <c r="T6" i="3"/>
  <c r="U516" i="3"/>
  <c r="T199" i="3"/>
  <c r="T122" i="3"/>
  <c r="V265" i="3"/>
  <c r="T275" i="3"/>
  <c r="S499" i="3"/>
  <c r="V172" i="3"/>
  <c r="S74" i="3"/>
  <c r="S339" i="3"/>
  <c r="V15" i="3"/>
  <c r="S49" i="3"/>
  <c r="T362" i="3"/>
  <c r="U389" i="3"/>
  <c r="T764" i="3"/>
  <c r="V36" i="3"/>
  <c r="R282" i="3"/>
  <c r="S432" i="3"/>
  <c r="S19" i="3"/>
  <c r="T871" i="3"/>
  <c r="V478" i="3"/>
  <c r="U28" i="3"/>
  <c r="R1048" i="3"/>
  <c r="R442" i="3"/>
  <c r="S301" i="3"/>
  <c r="R16" i="3"/>
  <c r="R330" i="3"/>
  <c r="S254" i="3"/>
  <c r="U142" i="3"/>
  <c r="U113" i="3"/>
  <c r="U54" i="3"/>
  <c r="T393" i="3"/>
  <c r="U611" i="3"/>
  <c r="U996" i="3"/>
  <c r="V280" i="3"/>
  <c r="U7" i="3"/>
  <c r="V477" i="3"/>
  <c r="T192" i="3"/>
  <c r="V141" i="3"/>
  <c r="T553" i="3"/>
  <c r="S169" i="3"/>
  <c r="V348" i="3"/>
  <c r="V148" i="3"/>
  <c r="T66" i="3"/>
  <c r="R15" i="3"/>
  <c r="R513" i="3"/>
  <c r="S228" i="3"/>
  <c r="V512" i="3"/>
  <c r="U802" i="3"/>
  <c r="T126" i="3"/>
  <c r="U295" i="3"/>
  <c r="V114" i="3"/>
  <c r="S588" i="3"/>
  <c r="V241" i="3"/>
  <c r="T49" i="3"/>
  <c r="V592" i="3"/>
  <c r="U335" i="3"/>
  <c r="R964" i="3"/>
  <c r="U279" i="3"/>
  <c r="V86" i="3"/>
  <c r="R420" i="3"/>
  <c r="T15" i="3"/>
  <c r="T815" i="3"/>
  <c r="T439" i="3"/>
  <c r="R1062" i="3"/>
  <c r="T797" i="3"/>
  <c r="S1088" i="3"/>
  <c r="U767" i="3"/>
  <c r="T781" i="3"/>
  <c r="T749" i="3"/>
  <c r="R96" i="3"/>
  <c r="S837" i="3"/>
  <c r="R483" i="3"/>
  <c r="S372" i="3"/>
  <c r="S827" i="3"/>
  <c r="V666" i="3"/>
  <c r="U315" i="3"/>
  <c r="V296" i="3"/>
  <c r="T444" i="3"/>
  <c r="S495" i="3"/>
  <c r="V741" i="3"/>
  <c r="R121" i="3"/>
  <c r="R274" i="3"/>
  <c r="U1017" i="3"/>
  <c r="S487" i="3"/>
  <c r="S378" i="3"/>
  <c r="T250" i="3"/>
  <c r="U176" i="3"/>
  <c r="R381" i="3"/>
  <c r="R229" i="3"/>
  <c r="V445" i="3"/>
  <c r="R485" i="3"/>
  <c r="R669" i="3"/>
  <c r="U227" i="3"/>
  <c r="R650" i="3"/>
  <c r="U379" i="3"/>
  <c r="R674" i="3"/>
  <c r="R825" i="3"/>
  <c r="S235" i="3"/>
  <c r="T455" i="3"/>
  <c r="V257" i="3"/>
  <c r="S181" i="3"/>
  <c r="S629" i="3"/>
  <c r="V24" i="3"/>
  <c r="V377" i="3"/>
  <c r="V211" i="3"/>
  <c r="T229" i="3"/>
  <c r="V535" i="3"/>
  <c r="T852" i="3"/>
  <c r="T273" i="3"/>
  <c r="T661" i="3"/>
  <c r="U818" i="3"/>
  <c r="T500" i="3"/>
  <c r="S388" i="3"/>
  <c r="T515" i="3"/>
  <c r="R521" i="3"/>
  <c r="V69" i="3"/>
  <c r="V286" i="3"/>
  <c r="V761" i="3"/>
  <c r="V176" i="3"/>
  <c r="R472" i="3"/>
  <c r="R52" i="3"/>
  <c r="V253" i="3"/>
  <c r="V863" i="3"/>
  <c r="V242" i="3"/>
  <c r="T521" i="3"/>
  <c r="T287" i="3"/>
  <c r="S1119" i="3"/>
  <c r="S747" i="3"/>
  <c r="S627" i="3"/>
  <c r="R768" i="3"/>
  <c r="R556" i="3"/>
  <c r="S770" i="3"/>
  <c r="S660" i="3"/>
  <c r="T354" i="3"/>
  <c r="T776" i="3"/>
  <c r="S477" i="3"/>
  <c r="U541" i="3"/>
  <c r="S136" i="3"/>
  <c r="S279" i="3"/>
  <c r="S92" i="3"/>
  <c r="U181" i="3"/>
  <c r="R900" i="3"/>
  <c r="V56" i="3"/>
  <c r="V113" i="3"/>
  <c r="U297" i="3"/>
  <c r="S619" i="3"/>
  <c r="T129" i="3"/>
  <c r="S572" i="3"/>
  <c r="S156" i="3"/>
  <c r="T438" i="3"/>
  <c r="U166" i="3"/>
  <c r="T615" i="3"/>
  <c r="V10" i="3"/>
  <c r="U92" i="3"/>
  <c r="V416" i="3"/>
  <c r="U64" i="3"/>
  <c r="V157" i="3"/>
  <c r="R577" i="3"/>
  <c r="T274" i="3"/>
  <c r="U594" i="3"/>
  <c r="U794" i="3"/>
  <c r="T240" i="3"/>
  <c r="T143" i="3"/>
  <c r="R476" i="3"/>
  <c r="T310" i="3"/>
  <c r="U110" i="3"/>
  <c r="S587" i="3"/>
  <c r="S153" i="3"/>
  <c r="R370" i="3"/>
  <c r="T60" i="3"/>
  <c r="U99" i="3"/>
  <c r="T709" i="3"/>
  <c r="T241" i="3"/>
  <c r="S182" i="3"/>
  <c r="S720" i="3"/>
  <c r="U281" i="3"/>
  <c r="T673" i="3"/>
  <c r="T253" i="3"/>
  <c r="S733" i="3"/>
  <c r="U394" i="3"/>
  <c r="V725" i="3"/>
  <c r="U221" i="3"/>
  <c r="T505" i="3"/>
  <c r="V750" i="3"/>
  <c r="R41" i="3"/>
  <c r="U253" i="3"/>
  <c r="T93" i="3"/>
  <c r="S524" i="3"/>
  <c r="V471" i="3"/>
  <c r="R28" i="3"/>
  <c r="U580" i="3"/>
  <c r="R268" i="3"/>
  <c r="U712" i="3"/>
  <c r="T95" i="3"/>
  <c r="S77" i="3"/>
  <c r="T26" i="3"/>
  <c r="U380" i="3"/>
  <c r="S219" i="3"/>
  <c r="R163" i="3"/>
  <c r="R201" i="3"/>
  <c r="U46" i="3"/>
  <c r="R39" i="3"/>
  <c r="S64" i="3"/>
  <c r="S205" i="3"/>
  <c r="U449" i="3"/>
  <c r="V231" i="3"/>
  <c r="R576" i="3"/>
  <c r="S491" i="3"/>
  <c r="S260" i="3"/>
  <c r="R337" i="3"/>
  <c r="S775" i="3"/>
  <c r="T760" i="3"/>
  <c r="R496" i="3"/>
  <c r="S25" i="3"/>
  <c r="S349" i="3"/>
  <c r="U69" i="3"/>
  <c r="U21" i="3"/>
  <c r="T40" i="3"/>
  <c r="T357" i="3"/>
  <c r="S476" i="3"/>
  <c r="R37" i="3"/>
  <c r="V248" i="3"/>
  <c r="R112" i="3"/>
  <c r="R109" i="3"/>
  <c r="V122" i="3"/>
  <c r="R322" i="3"/>
  <c r="T338" i="3"/>
  <c r="R598" i="3"/>
  <c r="R306" i="3"/>
  <c r="R125" i="3"/>
  <c r="U363" i="3"/>
  <c r="U194" i="3"/>
  <c r="R113" i="3"/>
  <c r="V702" i="3"/>
  <c r="R388" i="3"/>
  <c r="U214" i="3"/>
  <c r="R179" i="3"/>
  <c r="U692" i="3"/>
  <c r="T210" i="3"/>
  <c r="U325" i="3"/>
  <c r="R348" i="3"/>
  <c r="U318" i="3"/>
  <c r="V467" i="3"/>
  <c r="S523" i="3"/>
  <c r="U111" i="3"/>
  <c r="T342" i="3"/>
  <c r="T91" i="3"/>
  <c r="V112" i="3"/>
  <c r="S192" i="3"/>
  <c r="V236" i="3"/>
  <c r="T562" i="3"/>
  <c r="S778" i="3"/>
  <c r="T225" i="3"/>
  <c r="S129" i="3"/>
  <c r="S439" i="3"/>
  <c r="V274" i="3"/>
  <c r="U94" i="3"/>
  <c r="S555" i="3"/>
  <c r="V352" i="3"/>
  <c r="V367" i="3"/>
  <c r="T145" i="3"/>
  <c r="S98" i="3"/>
  <c r="S286" i="3"/>
  <c r="S284" i="3"/>
  <c r="S7" i="3"/>
  <c r="T658" i="3"/>
  <c r="U436" i="3"/>
  <c r="S216" i="3"/>
  <c r="S28" i="3"/>
  <c r="U27" i="3"/>
  <c r="V820" i="3"/>
  <c r="S11" i="3"/>
  <c r="R20" i="3"/>
  <c r="S468" i="3"/>
  <c r="S275" i="3"/>
  <c r="U44" i="3"/>
  <c r="S31" i="3"/>
  <c r="T267" i="3"/>
  <c r="R187" i="3"/>
  <c r="S445" i="3"/>
  <c r="T34" i="3"/>
  <c r="V456" i="3"/>
  <c r="R993" i="3"/>
  <c r="T620" i="3"/>
  <c r="U447" i="3"/>
  <c r="T248" i="3"/>
  <c r="S158" i="3"/>
  <c r="R297" i="3"/>
  <c r="T198" i="3"/>
  <c r="T86" i="3"/>
  <c r="S16" i="3"/>
  <c r="S259" i="3"/>
  <c r="U213" i="3"/>
  <c r="R251" i="3"/>
  <c r="T593" i="3"/>
  <c r="R314" i="3"/>
  <c r="U49" i="3"/>
  <c r="T420" i="3"/>
  <c r="V64" i="3"/>
  <c r="U144" i="3"/>
  <c r="U418" i="3"/>
  <c r="U501" i="3"/>
  <c r="R158" i="3"/>
  <c r="U115" i="3"/>
  <c r="V461" i="3"/>
  <c r="T187" i="3"/>
  <c r="U239" i="3"/>
  <c r="S59" i="3"/>
  <c r="U256" i="3"/>
  <c r="V168" i="3"/>
  <c r="U451" i="3"/>
  <c r="U68" i="3"/>
  <c r="U180" i="3"/>
  <c r="U83" i="3"/>
  <c r="V194" i="3"/>
  <c r="T90" i="3"/>
  <c r="T279" i="3"/>
  <c r="V300" i="3"/>
  <c r="R687" i="3"/>
  <c r="T280" i="3"/>
  <c r="T114" i="3"/>
  <c r="R328" i="3"/>
  <c r="V170" i="3"/>
  <c r="R81" i="3"/>
  <c r="V611" i="3"/>
  <c r="U311" i="3"/>
  <c r="S291" i="3"/>
  <c r="R129" i="3"/>
  <c r="S459" i="3"/>
  <c r="R235" i="3"/>
  <c r="R245" i="3"/>
  <c r="U61" i="3"/>
  <c r="T414" i="3"/>
  <c r="T120" i="3"/>
  <c r="S13" i="3"/>
  <c r="S204" i="3"/>
  <c r="T31" i="3"/>
  <c r="R444" i="3"/>
  <c r="S18" i="3"/>
  <c r="S87" i="3"/>
  <c r="U749" i="3"/>
  <c r="U103" i="3"/>
  <c r="S50" i="3"/>
  <c r="V737" i="3"/>
  <c r="U224" i="3"/>
  <c r="R151" i="3"/>
  <c r="T221" i="3"/>
  <c r="S342" i="3"/>
  <c r="V802" i="3"/>
  <c r="S606" i="3"/>
  <c r="V615" i="3"/>
  <c r="U126" i="3"/>
  <c r="S161" i="3"/>
  <c r="R103" i="3"/>
  <c r="R225" i="3"/>
  <c r="R76" i="3"/>
  <c r="S40" i="3"/>
  <c r="U247" i="3"/>
  <c r="R157" i="3"/>
  <c r="V270" i="3"/>
  <c r="S243" i="3"/>
  <c r="V504" i="3"/>
  <c r="T87" i="3"/>
  <c r="U51" i="3"/>
  <c r="U358" i="3"/>
  <c r="U150" i="3"/>
  <c r="T4" i="3"/>
  <c r="S450" i="3"/>
  <c r="V312" i="3"/>
  <c r="U165" i="3"/>
  <c r="T538" i="3"/>
  <c r="R460" i="3"/>
  <c r="V178" i="3"/>
  <c r="R180" i="3"/>
  <c r="R108" i="3"/>
  <c r="R42" i="3"/>
  <c r="V26" i="3"/>
  <c r="U333" i="3"/>
  <c r="T98" i="3"/>
  <c r="S641" i="3"/>
  <c r="T169" i="3"/>
  <c r="S197" i="3"/>
  <c r="S124" i="3"/>
  <c r="U200" i="3"/>
  <c r="V400" i="3"/>
  <c r="T561" i="3"/>
  <c r="T283" i="3"/>
  <c r="V8" i="3"/>
  <c r="U397" i="3"/>
  <c r="R54" i="3"/>
  <c r="S46" i="3"/>
  <c r="T265" i="3"/>
  <c r="S540" i="3"/>
  <c r="V109" i="3"/>
  <c r="V9" i="3"/>
  <c r="V218" i="3"/>
  <c r="T65" i="3"/>
  <c r="V278" i="3"/>
  <c r="S150" i="3"/>
  <c r="V45" i="3"/>
  <c r="V22" i="3"/>
  <c r="T506" i="3"/>
  <c r="V181" i="3"/>
  <c r="U118" i="3"/>
  <c r="T950" i="3"/>
  <c r="R299" i="3"/>
  <c r="S492" i="3"/>
  <c r="S282" i="3"/>
  <c r="T47" i="3"/>
  <c r="S330" i="3"/>
  <c r="V344" i="3"/>
  <c r="V173" i="3"/>
  <c r="V452" i="3"/>
  <c r="S2" i="3"/>
  <c r="U76" i="3"/>
  <c r="R343" i="3"/>
  <c r="T261" i="3"/>
  <c r="V375" i="3"/>
  <c r="U33" i="3"/>
  <c r="S215" i="3"/>
  <c r="U107" i="3"/>
  <c r="T127" i="3"/>
  <c r="T58" i="3"/>
  <c r="R481" i="3"/>
  <c r="V677" i="3"/>
  <c r="S292" i="3"/>
  <c r="R11" i="3"/>
  <c r="V318" i="3"/>
  <c r="S337" i="3"/>
  <c r="U168" i="3"/>
  <c r="V765" i="3"/>
  <c r="V221" i="3"/>
  <c r="T136" i="3"/>
  <c r="T863" i="3"/>
  <c r="R378" i="3"/>
  <c r="R106" i="3"/>
  <c r="V139" i="3"/>
  <c r="T177" i="3"/>
  <c r="V84" i="3"/>
  <c r="R131" i="3"/>
  <c r="T69" i="3"/>
  <c r="V79" i="3"/>
  <c r="U3" i="3"/>
  <c r="T762" i="3"/>
  <c r="R206" i="3"/>
  <c r="R281" i="3"/>
  <c r="S166" i="3"/>
  <c r="V179" i="3"/>
  <c r="V90" i="3"/>
  <c r="U565" i="3"/>
  <c r="S247" i="3"/>
  <c r="V226" i="3"/>
  <c r="T462" i="3"/>
  <c r="V76" i="3"/>
  <c r="U55" i="3"/>
  <c r="U342" i="3"/>
  <c r="U100" i="3"/>
  <c r="R9" i="3"/>
  <c r="U412" i="3"/>
  <c r="R292" i="3"/>
  <c r="U102" i="3"/>
  <c r="R625" i="3"/>
  <c r="S242" i="3"/>
  <c r="U30" i="3"/>
  <c r="T606" i="3"/>
  <c r="R227" i="3"/>
  <c r="U134" i="3"/>
  <c r="V297" i="3"/>
  <c r="T147" i="3"/>
  <c r="S99" i="3"/>
  <c r="S165" i="3"/>
  <c r="U116" i="3"/>
  <c r="T43" i="3"/>
  <c r="S97" i="3"/>
  <c r="V310" i="3"/>
  <c r="R221" i="3"/>
  <c r="V61" i="3"/>
  <c r="T146" i="3"/>
  <c r="V281" i="3"/>
  <c r="S191" i="3"/>
  <c r="S82" i="3"/>
  <c r="S244" i="3"/>
  <c r="T262" i="3"/>
  <c r="R270" i="3"/>
  <c r="R816" i="3"/>
  <c r="T28" i="3"/>
  <c r="V545" i="3"/>
  <c r="T92" i="3"/>
  <c r="V469" i="3"/>
  <c r="U399" i="3"/>
  <c r="R45" i="3"/>
  <c r="R35" i="3"/>
  <c r="T85" i="3"/>
  <c r="U48" i="3"/>
  <c r="V358" i="3"/>
  <c r="R127" i="3"/>
  <c r="T663" i="3"/>
  <c r="U246" i="3"/>
  <c r="V29" i="3"/>
  <c r="S757" i="3"/>
  <c r="S340" i="3"/>
  <c r="S223" i="3"/>
  <c r="U481" i="3"/>
  <c r="T201" i="3"/>
  <c r="V49" i="3"/>
  <c r="T33" i="3"/>
  <c r="V55" i="3"/>
  <c r="U22" i="3"/>
  <c r="V640" i="3"/>
  <c r="U427" i="3"/>
  <c r="T295" i="3"/>
  <c r="T13" i="3"/>
  <c r="T24" i="3"/>
  <c r="U70" i="3"/>
  <c r="R945" i="3"/>
  <c r="T235" i="3"/>
  <c r="R193" i="3"/>
  <c r="S285" i="3"/>
  <c r="U299" i="3"/>
  <c r="U152" i="3"/>
  <c r="U789" i="3"/>
  <c r="T207" i="3"/>
  <c r="V125" i="3"/>
  <c r="T849" i="3"/>
  <c r="T356" i="3"/>
  <c r="T63" i="3"/>
  <c r="U91" i="3"/>
  <c r="T237" i="3"/>
  <c r="U783" i="3"/>
  <c r="U736" i="3"/>
  <c r="V20" i="3"/>
  <c r="U86" i="3"/>
  <c r="U688" i="3"/>
  <c r="U147" i="3"/>
  <c r="U57" i="3"/>
  <c r="U275" i="3"/>
  <c r="T138" i="3"/>
  <c r="V664" i="3"/>
  <c r="T196" i="3"/>
  <c r="T336" i="3"/>
  <c r="T296" i="3"/>
  <c r="V272" i="3"/>
  <c r="T788" i="3"/>
  <c r="U38" i="3"/>
  <c r="T81" i="3"/>
  <c r="R278" i="3"/>
  <c r="T153" i="3"/>
  <c r="T106" i="3"/>
  <c r="R130" i="3"/>
  <c r="R277" i="3"/>
  <c r="S687" i="3"/>
  <c r="R133" i="3"/>
  <c r="U327" i="3"/>
  <c r="S309" i="3"/>
  <c r="R194" i="3"/>
  <c r="T231" i="3"/>
  <c r="V43" i="3"/>
  <c r="V851" i="3"/>
  <c r="V31" i="3"/>
  <c r="T105" i="3"/>
  <c r="U603" i="3"/>
  <c r="V5" i="3"/>
  <c r="V593" i="3"/>
  <c r="U260" i="3"/>
  <c r="V184" i="3"/>
  <c r="V634" i="3"/>
  <c r="U233" i="3"/>
  <c r="V107" i="3"/>
  <c r="U230" i="3"/>
  <c r="S12" i="3"/>
  <c r="R140" i="3"/>
  <c r="R33" i="3"/>
  <c r="U12" i="3"/>
  <c r="V149" i="3"/>
  <c r="T123" i="3"/>
  <c r="R174" i="3"/>
  <c r="V146" i="3"/>
  <c r="S38" i="3"/>
  <c r="T205" i="3"/>
  <c r="U87" i="3"/>
  <c r="V48" i="3"/>
  <c r="S61" i="3"/>
  <c r="V74" i="3"/>
  <c r="U32" i="3"/>
  <c r="U341" i="3"/>
  <c r="T116" i="3"/>
  <c r="T688" i="3"/>
  <c r="T186" i="3"/>
  <c r="R19" i="3"/>
  <c r="R789" i="3"/>
  <c r="V295" i="3"/>
  <c r="U97" i="3"/>
  <c r="R447" i="3"/>
  <c r="U272" i="3"/>
  <c r="R452" i="3"/>
  <c r="U548" i="3"/>
  <c r="V186" i="3"/>
  <c r="S86" i="3"/>
  <c r="U209" i="3"/>
  <c r="V75" i="3"/>
  <c r="V303" i="3"/>
  <c r="S83" i="3"/>
  <c r="T397" i="3"/>
  <c r="V213" i="3"/>
  <c r="U42" i="3"/>
  <c r="U193" i="3"/>
  <c r="V44" i="3"/>
  <c r="U89" i="3"/>
  <c r="U390" i="3"/>
  <c r="S332" i="3"/>
  <c r="T134" i="3"/>
  <c r="S5" i="3"/>
  <c r="V163" i="3"/>
  <c r="V569" i="3"/>
  <c r="T20" i="3"/>
  <c r="R404" i="3"/>
  <c r="R659" i="3"/>
  <c r="U372" i="3"/>
  <c r="U265" i="3"/>
  <c r="T854" i="3"/>
  <c r="U375" i="3"/>
  <c r="U124" i="3"/>
  <c r="U140" i="3"/>
  <c r="T537" i="3"/>
  <c r="R812" i="3"/>
  <c r="V51" i="3"/>
  <c r="V273" i="3"/>
  <c r="R104" i="3"/>
  <c r="S556" i="3"/>
  <c r="R8" i="3"/>
  <c r="V38" i="3"/>
  <c r="V560" i="3"/>
  <c r="T288" i="3"/>
  <c r="U740" i="3"/>
  <c r="R138" i="3"/>
  <c r="R44" i="3"/>
  <c r="S78" i="3"/>
  <c r="S804" i="3"/>
  <c r="R414" i="3"/>
  <c r="S130" i="3"/>
  <c r="T88" i="3"/>
  <c r="T54" i="3"/>
  <c r="V610" i="3"/>
  <c r="R252" i="3"/>
  <c r="U164" i="3"/>
  <c r="T350" i="3"/>
  <c r="U135" i="3"/>
  <c r="U758" i="3"/>
  <c r="R21" i="3"/>
  <c r="V94" i="3"/>
  <c r="U391" i="3"/>
  <c r="U133" i="3"/>
  <c r="V561" i="3"/>
  <c r="V238" i="3"/>
  <c r="V134" i="3"/>
  <c r="U762" i="3"/>
  <c r="T220" i="3"/>
  <c r="T22" i="3"/>
  <c r="V247" i="3"/>
  <c r="T142" i="3"/>
  <c r="T124" i="3"/>
  <c r="U474" i="3"/>
  <c r="T219" i="3"/>
  <c r="R191" i="3"/>
  <c r="V81" i="3"/>
  <c r="T133" i="3"/>
  <c r="R38" i="3"/>
  <c r="T474" i="3"/>
  <c r="O9" i="3" l="1"/>
  <c r="I3" i="3" s="1"/>
  <c r="O8" i="4"/>
  <c r="I2" i="4" s="1"/>
  <c r="O6" i="4"/>
  <c r="F3" i="4" s="1"/>
  <c r="M1048" i="5"/>
  <c r="M679" i="5"/>
  <c r="M16" i="5"/>
  <c r="M513" i="5"/>
  <c r="M54" i="5"/>
  <c r="M634" i="5"/>
  <c r="M103" i="5"/>
  <c r="M927" i="5"/>
  <c r="M224" i="5"/>
  <c r="M912" i="5"/>
  <c r="M446" i="5"/>
  <c r="M793" i="5"/>
  <c r="M847" i="5"/>
  <c r="M470" i="5"/>
  <c r="M407" i="5"/>
  <c r="M596" i="5"/>
  <c r="M232" i="5"/>
  <c r="M1054" i="5"/>
  <c r="M517" i="5"/>
  <c r="M61" i="5"/>
  <c r="M586" i="5"/>
  <c r="M191" i="5"/>
  <c r="M709" i="5"/>
  <c r="M212" i="5"/>
  <c r="M761" i="5"/>
  <c r="M347" i="5"/>
  <c r="M938" i="5"/>
  <c r="M374" i="5"/>
  <c r="M893" i="5"/>
  <c r="M780" i="5"/>
  <c r="M292" i="5"/>
  <c r="M428" i="5"/>
  <c r="M693" i="5"/>
  <c r="M206" i="5"/>
  <c r="M1007" i="5"/>
  <c r="M482" i="5"/>
  <c r="M1064" i="5"/>
  <c r="M582" i="5"/>
  <c r="M85" i="5"/>
  <c r="M593" i="5"/>
  <c r="M5" i="5"/>
  <c r="M816" i="5"/>
  <c r="M400" i="5"/>
  <c r="M791" i="5"/>
  <c r="M364" i="5"/>
  <c r="M573" i="5"/>
  <c r="M674" i="5"/>
  <c r="M124" i="5"/>
  <c r="M62" i="5"/>
  <c r="M581" i="5"/>
  <c r="M2" i="5"/>
  <c r="M918" i="5"/>
  <c r="M358" i="5"/>
  <c r="M967" i="5"/>
  <c r="M983" i="5"/>
  <c r="M519" i="5"/>
  <c r="M1052" i="5"/>
  <c r="M509" i="5"/>
  <c r="M55" i="5"/>
  <c r="M670" i="5"/>
  <c r="M118" i="5"/>
  <c r="M726" i="5"/>
  <c r="M939" i="5"/>
  <c r="M285" i="5"/>
  <c r="M1042" i="5"/>
  <c r="M632" i="5"/>
  <c r="M20" i="5"/>
  <c r="M567" i="5"/>
  <c r="M40" i="5"/>
  <c r="M626" i="5"/>
  <c r="M95" i="5"/>
  <c r="M778" i="5"/>
  <c r="M383" i="5"/>
  <c r="M452" i="5"/>
  <c r="M701" i="5"/>
  <c r="M208" i="5"/>
  <c r="M1025" i="5"/>
  <c r="M615" i="5"/>
  <c r="M175" i="5"/>
  <c r="M929" i="5"/>
  <c r="M221" i="5"/>
  <c r="M1001" i="5"/>
  <c r="M474" i="5"/>
  <c r="M143" i="5"/>
  <c r="M532" i="5"/>
  <c r="M39" i="5"/>
  <c r="M705" i="5"/>
  <c r="M193" i="5"/>
  <c r="M802" i="5"/>
  <c r="M283" i="5"/>
  <c r="M293" i="5"/>
  <c r="M637" i="5"/>
  <c r="M170" i="5"/>
  <c r="M1030" i="5"/>
  <c r="M556" i="5"/>
  <c r="M53" i="5"/>
  <c r="M869" i="5"/>
  <c r="M233" i="5"/>
  <c r="M914" i="5"/>
  <c r="M354" i="5"/>
  <c r="M1044" i="5"/>
  <c r="M486" i="5"/>
  <c r="M209" i="5"/>
  <c r="M591" i="5"/>
  <c r="M82" i="5"/>
  <c r="M681" i="5"/>
  <c r="M192" i="5"/>
  <c r="M78" i="5"/>
  <c r="M680" i="5"/>
  <c r="M123" i="5"/>
  <c r="M972" i="5"/>
  <c r="M664" i="5"/>
  <c r="M863" i="5"/>
  <c r="M856" i="5"/>
  <c r="M398" i="5"/>
  <c r="M925" i="5"/>
  <c r="M213" i="5"/>
  <c r="M1014" i="5"/>
  <c r="M565" i="5"/>
  <c r="M14" i="5"/>
  <c r="M662" i="5"/>
  <c r="M114" i="5"/>
  <c r="M742" i="5"/>
  <c r="M421" i="5"/>
  <c r="M145" i="5"/>
  <c r="M522" i="5"/>
  <c r="M56" i="5"/>
  <c r="M949" i="5"/>
  <c r="M434" i="5"/>
  <c r="M932" i="5"/>
  <c r="M881" i="5"/>
  <c r="M297" i="5"/>
  <c r="M889" i="5"/>
  <c r="M389" i="5"/>
  <c r="M1016" i="5"/>
  <c r="M456" i="5"/>
  <c r="M229" i="5"/>
  <c r="M598" i="5"/>
  <c r="M163" i="5"/>
  <c r="M797" i="5"/>
  <c r="M280" i="5"/>
  <c r="M130" i="5"/>
  <c r="M589" i="5"/>
  <c r="M8" i="5"/>
  <c r="M966" i="5"/>
  <c r="M510" i="5"/>
  <c r="M922" i="5"/>
  <c r="M879" i="5"/>
  <c r="M340" i="5"/>
  <c r="M808" i="5"/>
  <c r="M376" i="5"/>
  <c r="M928" i="5"/>
  <c r="M269" i="5"/>
  <c r="M1024" i="5"/>
  <c r="M587" i="5"/>
  <c r="M111" i="5"/>
  <c r="M706" i="5"/>
  <c r="M223" i="5"/>
  <c r="M1046" i="5"/>
  <c r="M471" i="5"/>
  <c r="M57" i="5"/>
  <c r="M877" i="5"/>
  <c r="M445" i="5"/>
  <c r="M652" i="5"/>
  <c r="M708" i="5"/>
  <c r="M251" i="5"/>
  <c r="M831" i="5"/>
  <c r="M371" i="5"/>
  <c r="M844" i="5"/>
  <c r="M296" i="5"/>
  <c r="M852" i="5"/>
  <c r="M289" i="5"/>
  <c r="M985" i="5"/>
  <c r="M469" i="5"/>
  <c r="M45" i="5"/>
  <c r="M563" i="5"/>
  <c r="M135" i="5"/>
  <c r="M676" i="5"/>
  <c r="M125" i="5"/>
  <c r="M1032" i="5"/>
  <c r="M560" i="5"/>
  <c r="M59" i="5"/>
  <c r="M926" i="5"/>
  <c r="M366" i="5"/>
  <c r="M657" i="5"/>
  <c r="M815" i="5"/>
  <c r="M201" i="5"/>
  <c r="M865" i="5"/>
  <c r="M225" i="5"/>
  <c r="M987" i="5"/>
  <c r="M333" i="5"/>
  <c r="M1080" i="5"/>
  <c r="M524" i="5"/>
  <c r="M36" i="5"/>
  <c r="M612" i="5"/>
  <c r="M264" i="5"/>
  <c r="M1038" i="5"/>
  <c r="M518" i="5"/>
  <c r="M13" i="5"/>
  <c r="M907" i="5"/>
  <c r="M667" i="5"/>
  <c r="M173" i="5"/>
  <c r="M789" i="5"/>
  <c r="M284" i="5"/>
  <c r="M752" i="5"/>
  <c r="M227" i="5"/>
  <c r="M981" i="5"/>
  <c r="M437" i="5"/>
  <c r="M1056" i="5"/>
  <c r="M492" i="5"/>
  <c r="M171" i="5"/>
  <c r="M948" i="5"/>
  <c r="M334" i="5"/>
  <c r="M745" i="5"/>
  <c r="M787" i="5"/>
  <c r="M252" i="5"/>
  <c r="M250" i="5"/>
  <c r="M722" i="5"/>
  <c r="M141" i="5"/>
  <c r="M758" i="5"/>
  <c r="M332" i="5"/>
  <c r="M769" i="5"/>
  <c r="M365" i="5"/>
  <c r="M962" i="5"/>
  <c r="M325" i="5"/>
  <c r="M1045" i="5"/>
  <c r="M656" i="5"/>
  <c r="M42" i="5"/>
  <c r="M898" i="5"/>
  <c r="M477" i="5"/>
  <c r="M750" i="5"/>
  <c r="M843" i="5"/>
  <c r="M424" i="5"/>
  <c r="M240" i="5"/>
  <c r="M600" i="5"/>
  <c r="M18" i="5"/>
  <c r="M717" i="5"/>
  <c r="M98" i="5"/>
  <c r="M826" i="5"/>
  <c r="M275" i="5"/>
  <c r="M950" i="5"/>
  <c r="M337" i="5"/>
  <c r="M977" i="5"/>
  <c r="M611" i="5"/>
  <c r="M7" i="5"/>
  <c r="M700" i="5"/>
  <c r="M137" i="5"/>
  <c r="M734" i="5"/>
  <c r="M288" i="5"/>
  <c r="M996" i="5"/>
  <c r="M303" i="5"/>
  <c r="M994" i="5"/>
  <c r="M569" i="5"/>
  <c r="M976" i="5"/>
  <c r="M783" i="5"/>
  <c r="M360" i="5"/>
  <c r="M506" i="5"/>
  <c r="M721" i="5"/>
  <c r="M258" i="5"/>
  <c r="M167" i="5"/>
  <c r="M521" i="5"/>
  <c r="M58" i="5"/>
  <c r="M636" i="5"/>
  <c r="M105" i="5"/>
  <c r="M735" i="5"/>
  <c r="M454" i="5"/>
  <c r="M878" i="5"/>
  <c r="M535" i="5"/>
  <c r="M965" i="5"/>
  <c r="M425" i="5"/>
  <c r="M834" i="5"/>
  <c r="M947" i="5"/>
  <c r="M803" i="5"/>
  <c r="M890" i="5"/>
  <c r="M271" i="5"/>
  <c r="M1019" i="5"/>
  <c r="M91" i="5"/>
  <c r="M594" i="5"/>
  <c r="M355" i="5"/>
  <c r="M219" i="5"/>
  <c r="M382" i="5"/>
  <c r="M481" i="5"/>
  <c r="M530" i="5"/>
  <c r="M764" i="5"/>
  <c r="M392" i="5"/>
  <c r="M1036" i="5"/>
  <c r="M152" i="5"/>
  <c r="M771" i="5"/>
  <c r="M76" i="5"/>
  <c r="M544" i="5"/>
  <c r="M1074" i="5"/>
  <c r="M501" i="5"/>
  <c r="M37" i="5"/>
  <c r="M684" i="5"/>
  <c r="M129" i="5"/>
  <c r="M788" i="5"/>
  <c r="M304" i="5"/>
  <c r="M406" i="5"/>
  <c r="M646" i="5"/>
  <c r="M106" i="5"/>
  <c r="M1040" i="5"/>
  <c r="M463" i="5"/>
  <c r="M107" i="5"/>
  <c r="M759" i="5"/>
  <c r="M348" i="5"/>
  <c r="M945" i="5"/>
  <c r="M412" i="5"/>
  <c r="M993" i="5"/>
  <c r="M466" i="5"/>
  <c r="M315" i="5"/>
  <c r="M570" i="5"/>
  <c r="M127" i="5"/>
  <c r="M682" i="5"/>
  <c r="M128" i="5"/>
  <c r="M1065" i="5"/>
  <c r="M508" i="5"/>
  <c r="M28" i="5"/>
  <c r="M961" i="5"/>
  <c r="M410" i="5"/>
  <c r="M837" i="5"/>
  <c r="M756" i="5"/>
  <c r="M259" i="5"/>
  <c r="M760" i="5"/>
  <c r="M230" i="5"/>
  <c r="M906" i="5"/>
  <c r="M350" i="5"/>
  <c r="M1047" i="5"/>
  <c r="M568" i="5"/>
  <c r="M73" i="5"/>
  <c r="M654" i="5"/>
  <c r="M110" i="5"/>
  <c r="M992" i="5"/>
  <c r="M465" i="5"/>
  <c r="M1059" i="5"/>
  <c r="M864" i="5"/>
  <c r="M414" i="5"/>
  <c r="M554" i="5"/>
  <c r="M650" i="5"/>
  <c r="M112" i="5"/>
  <c r="M739" i="5"/>
  <c r="M204" i="5"/>
  <c r="M882" i="5"/>
  <c r="M338" i="5"/>
  <c r="M951" i="5"/>
  <c r="M451" i="5"/>
  <c r="M1072" i="5"/>
  <c r="M516" i="5"/>
  <c r="M32" i="5"/>
  <c r="M942" i="5"/>
  <c r="M423" i="5"/>
  <c r="M858" i="5"/>
  <c r="M819" i="5"/>
  <c r="M236" i="5"/>
  <c r="M267" i="5"/>
  <c r="M622" i="5"/>
  <c r="M3" i="5"/>
  <c r="M659" i="5"/>
  <c r="M169" i="5"/>
  <c r="M747" i="5"/>
  <c r="M409" i="5"/>
  <c r="M885" i="5"/>
  <c r="M396" i="5"/>
  <c r="M1000" i="5"/>
  <c r="M473" i="5"/>
  <c r="M1035" i="5"/>
  <c r="M979" i="5"/>
  <c r="M419" i="5"/>
  <c r="M529" i="5"/>
  <c r="M838" i="5"/>
  <c r="M380" i="5"/>
  <c r="M67" i="5"/>
  <c r="M849" i="5"/>
  <c r="M265" i="5"/>
  <c r="M113" i="5"/>
  <c r="M441" i="5"/>
  <c r="M606" i="5"/>
  <c r="M853" i="5"/>
  <c r="M845" i="5"/>
  <c r="M775" i="5"/>
  <c r="M496" i="5"/>
  <c r="M109" i="5"/>
  <c r="M207" i="5"/>
  <c r="M274" i="5"/>
  <c r="M261" i="5"/>
  <c r="M564" i="5"/>
  <c r="M318" i="5"/>
  <c r="M298" i="5"/>
  <c r="M841" i="5"/>
  <c r="M166" i="5"/>
  <c r="M725" i="5"/>
  <c r="M101" i="5"/>
  <c r="M467" i="5"/>
  <c r="M1037" i="5"/>
  <c r="M595" i="5"/>
  <c r="M270" i="5"/>
  <c r="M497" i="5"/>
  <c r="M27" i="5"/>
  <c r="M617" i="5"/>
  <c r="M160" i="5"/>
  <c r="M179" i="5"/>
  <c r="M555" i="5"/>
  <c r="M151" i="5"/>
  <c r="M933" i="5"/>
  <c r="M460" i="5"/>
  <c r="M888" i="5"/>
  <c r="M835" i="5"/>
  <c r="M391" i="5"/>
  <c r="M829" i="5"/>
  <c r="M388" i="5"/>
  <c r="M956" i="5"/>
  <c r="M381" i="5"/>
  <c r="M1060" i="5"/>
  <c r="M688" i="5"/>
  <c r="M50" i="5"/>
  <c r="M730" i="5"/>
  <c r="M142" i="5"/>
  <c r="M1006" i="5"/>
  <c r="M733" i="5"/>
  <c r="M1076" i="5"/>
  <c r="M883" i="5"/>
  <c r="M279" i="5"/>
  <c r="M631" i="5"/>
  <c r="M724" i="5"/>
  <c r="M144" i="5"/>
  <c r="M741" i="5"/>
  <c r="M306" i="5"/>
  <c r="M804" i="5"/>
  <c r="M372" i="5"/>
  <c r="M980" i="5"/>
  <c r="M429" i="5"/>
  <c r="M139" i="5"/>
  <c r="M559" i="5"/>
  <c r="M183" i="5"/>
  <c r="M903" i="5"/>
  <c r="M245" i="5"/>
  <c r="M776" i="5"/>
  <c r="M874" i="5"/>
  <c r="M323" i="5"/>
  <c r="M241" i="5"/>
  <c r="M686" i="5"/>
  <c r="M126" i="5"/>
  <c r="M713" i="5"/>
  <c r="M220" i="5"/>
  <c r="M827" i="5"/>
  <c r="M357" i="5"/>
  <c r="M931" i="5"/>
  <c r="M585" i="5"/>
  <c r="M1009" i="5"/>
  <c r="M440" i="5"/>
  <c r="M1023" i="5"/>
  <c r="M884" i="5"/>
  <c r="M257" i="5"/>
  <c r="M694" i="5"/>
  <c r="M729" i="5"/>
  <c r="M345" i="5"/>
  <c r="M35" i="5"/>
  <c r="M543" i="5"/>
  <c r="M88" i="5"/>
  <c r="M608" i="5"/>
  <c r="M6" i="5"/>
  <c r="M698" i="5"/>
  <c r="M136" i="5"/>
  <c r="M822" i="5"/>
  <c r="M351" i="5"/>
  <c r="M911" i="5"/>
  <c r="M253" i="5"/>
  <c r="M767" i="5"/>
  <c r="M795" i="5"/>
  <c r="M272" i="5"/>
  <c r="M402" i="5"/>
  <c r="M660" i="5"/>
  <c r="M117" i="5"/>
  <c r="M311" i="5"/>
  <c r="M15" i="5"/>
  <c r="M915" i="5"/>
  <c r="M308" i="5"/>
  <c r="M247" i="5"/>
  <c r="M566" i="5"/>
  <c r="M609" i="5"/>
  <c r="M665" i="5"/>
  <c r="M1079" i="5"/>
  <c r="M147" i="5"/>
  <c r="M72" i="5"/>
  <c r="M165" i="5"/>
  <c r="M254" i="5"/>
  <c r="M723" i="5"/>
  <c r="M934" i="5"/>
  <c r="M353" i="5"/>
  <c r="M772" i="5"/>
  <c r="M226" i="5"/>
  <c r="M550" i="5"/>
  <c r="M1073" i="5"/>
  <c r="M302" i="5"/>
  <c r="M921" i="5"/>
  <c r="M545" i="5"/>
  <c r="M1058" i="5"/>
  <c r="M493" i="5"/>
  <c r="M238" i="5"/>
  <c r="M645" i="5"/>
  <c r="M174" i="5"/>
  <c r="M990" i="5"/>
  <c r="M502" i="5"/>
  <c r="M1027" i="5"/>
  <c r="M867" i="5"/>
  <c r="M384" i="5"/>
  <c r="M621" i="5"/>
  <c r="M649" i="5"/>
  <c r="M176" i="5"/>
  <c r="M748" i="5"/>
  <c r="M416" i="5"/>
  <c r="M861" i="5"/>
  <c r="M503" i="5"/>
  <c r="M971" i="5"/>
  <c r="M458" i="5"/>
  <c r="M162" i="5"/>
  <c r="M499" i="5"/>
  <c r="M155" i="5"/>
  <c r="M946" i="5"/>
  <c r="M309" i="5"/>
  <c r="M904" i="5"/>
  <c r="M801" i="5"/>
  <c r="M561" i="5"/>
  <c r="M335" i="5"/>
  <c r="M613" i="5"/>
  <c r="M158" i="5"/>
  <c r="M642" i="5"/>
  <c r="M108" i="5"/>
  <c r="M755" i="5"/>
  <c r="M215" i="5"/>
  <c r="M989" i="5"/>
  <c r="M346" i="5"/>
  <c r="M998" i="5"/>
  <c r="M520" i="5"/>
  <c r="M1050" i="5"/>
  <c r="M920" i="5"/>
  <c r="M321" i="5"/>
  <c r="M807" i="5"/>
  <c r="M762" i="5"/>
  <c r="M349" i="5"/>
  <c r="M26" i="5"/>
  <c r="M584" i="5"/>
  <c r="M44" i="5"/>
  <c r="M614" i="5"/>
  <c r="M234" i="5"/>
  <c r="M633" i="5"/>
  <c r="M168" i="5"/>
  <c r="M870" i="5"/>
  <c r="M330" i="5"/>
  <c r="M954" i="5"/>
  <c r="M317" i="5"/>
  <c r="M873" i="5"/>
  <c r="M770" i="5"/>
  <c r="M375" i="5"/>
  <c r="M483" i="5"/>
  <c r="M619" i="5"/>
  <c r="M149" i="5"/>
  <c r="M1026" i="5"/>
  <c r="M472" i="5"/>
  <c r="M1033" i="5"/>
  <c r="M647" i="5"/>
  <c r="M12" i="5"/>
  <c r="M757" i="5"/>
  <c r="M150" i="5"/>
  <c r="M746" i="5"/>
  <c r="M395" i="5"/>
  <c r="M923" i="5"/>
  <c r="M329" i="5"/>
  <c r="M685" i="5"/>
  <c r="M732" i="5"/>
  <c r="M260" i="5"/>
  <c r="M116" i="5"/>
  <c r="M672" i="5"/>
  <c r="M43" i="5"/>
  <c r="M1003" i="5"/>
  <c r="M630" i="5"/>
  <c r="M558" i="5"/>
  <c r="M1071" i="5"/>
  <c r="M200" i="5"/>
  <c r="M450" i="5"/>
  <c r="M435" i="5"/>
  <c r="M514" i="5"/>
  <c r="M897" i="5"/>
  <c r="M1013" i="5"/>
  <c r="M1031" i="5"/>
  <c r="M211" i="5"/>
  <c r="M161" i="5"/>
  <c r="M342" i="5"/>
  <c r="M871" i="5"/>
  <c r="M138" i="5"/>
  <c r="M601" i="5"/>
  <c r="M580" i="5"/>
  <c r="M590" i="5"/>
  <c r="M973" i="5"/>
  <c r="M344" i="5"/>
  <c r="M919" i="5"/>
  <c r="M281" i="5"/>
  <c r="M1010" i="5"/>
  <c r="M588" i="5"/>
  <c r="M104" i="5"/>
  <c r="M607" i="5"/>
  <c r="M9" i="5"/>
  <c r="M969" i="5"/>
  <c r="M418" i="5"/>
  <c r="M860" i="5"/>
  <c r="M784" i="5"/>
  <c r="M278" i="5"/>
  <c r="M362" i="5"/>
  <c r="M677" i="5"/>
  <c r="M190" i="5"/>
  <c r="M716" i="5"/>
  <c r="M140" i="5"/>
  <c r="M810" i="5"/>
  <c r="M300" i="5"/>
  <c r="M940" i="5"/>
  <c r="M378" i="5"/>
  <c r="M1061" i="5"/>
  <c r="M479" i="5"/>
  <c r="M63" i="5"/>
  <c r="M868" i="5"/>
  <c r="M422" i="5"/>
  <c r="M675" i="5"/>
  <c r="M830" i="5"/>
  <c r="M243" i="5"/>
  <c r="M38" i="5"/>
  <c r="M531" i="5"/>
  <c r="M96" i="5"/>
  <c r="M678" i="5"/>
  <c r="M122" i="5"/>
  <c r="M697" i="5"/>
  <c r="M205" i="5"/>
  <c r="M799" i="5"/>
  <c r="M368" i="5"/>
  <c r="M975" i="5"/>
  <c r="M426" i="5"/>
  <c r="M875" i="5"/>
  <c r="M824" i="5"/>
  <c r="M239" i="5"/>
  <c r="M449" i="5"/>
  <c r="M683" i="5"/>
  <c r="M181" i="5"/>
  <c r="M997" i="5"/>
  <c r="M447" i="5"/>
  <c r="M30" i="5"/>
  <c r="M539" i="5"/>
  <c r="M47" i="5"/>
  <c r="M661" i="5"/>
  <c r="M182" i="5"/>
  <c r="M796" i="5"/>
  <c r="M320" i="5"/>
  <c r="M872" i="5"/>
  <c r="M453" i="5"/>
  <c r="M774" i="5"/>
  <c r="M740" i="5"/>
  <c r="M393" i="5"/>
  <c r="M244" i="5"/>
  <c r="M537" i="5"/>
  <c r="M66" i="5"/>
  <c r="M1028" i="5"/>
  <c r="M386" i="5"/>
  <c r="M1057" i="5"/>
  <c r="M511" i="5"/>
  <c r="M199" i="5"/>
  <c r="M515" i="5"/>
  <c r="M194" i="5"/>
  <c r="M690" i="5"/>
  <c r="M132" i="5"/>
  <c r="M828" i="5"/>
  <c r="M242" i="5"/>
  <c r="M433" i="5"/>
  <c r="M604" i="5"/>
  <c r="M248" i="5"/>
  <c r="M1039" i="5"/>
  <c r="M490" i="5"/>
  <c r="M34" i="5"/>
  <c r="M549" i="5"/>
  <c r="M974" i="5"/>
  <c r="M411" i="5"/>
  <c r="M821" i="5"/>
  <c r="M1012" i="5"/>
  <c r="M427" i="5"/>
  <c r="M572" i="5"/>
  <c r="M326" i="5"/>
  <c r="M798" i="5"/>
  <c r="M763" i="5"/>
  <c r="M963" i="5"/>
  <c r="M1020" i="5"/>
  <c r="M324" i="5"/>
  <c r="M202" i="5"/>
  <c r="M792" i="5"/>
  <c r="M848" i="5"/>
  <c r="M629" i="5"/>
  <c r="M180" i="5"/>
  <c r="M432" i="5"/>
  <c r="M751" i="5"/>
  <c r="M172" i="5"/>
  <c r="M794" i="5"/>
  <c r="M397" i="5"/>
  <c r="M917" i="5"/>
  <c r="M478" i="5"/>
  <c r="M1051" i="5"/>
  <c r="M526" i="5"/>
  <c r="M17" i="5"/>
  <c r="M892" i="5"/>
  <c r="M287" i="5"/>
  <c r="M658" i="5"/>
  <c r="M766" i="5"/>
  <c r="M339" i="5"/>
  <c r="M177" i="5"/>
  <c r="M498" i="5"/>
  <c r="M31" i="5"/>
  <c r="M605" i="5"/>
  <c r="M154" i="5"/>
  <c r="M737" i="5"/>
  <c r="M312" i="5"/>
  <c r="M857" i="5"/>
  <c r="M462" i="5"/>
  <c r="M935" i="5"/>
  <c r="M476" i="5"/>
  <c r="M899" i="5"/>
  <c r="M902" i="5"/>
  <c r="M328" i="5"/>
  <c r="M480" i="5"/>
  <c r="M602" i="5"/>
  <c r="M198" i="5"/>
  <c r="M1011" i="5"/>
  <c r="M597" i="5"/>
  <c r="M48" i="5"/>
  <c r="M576" i="5"/>
  <c r="M11" i="5"/>
  <c r="M714" i="5"/>
  <c r="M90" i="5"/>
  <c r="M900" i="5"/>
  <c r="M210" i="5"/>
  <c r="M894" i="5"/>
  <c r="M295" i="5"/>
  <c r="M820" i="5"/>
  <c r="M736" i="5"/>
  <c r="M359" i="5"/>
  <c r="M336" i="5"/>
  <c r="M663" i="5"/>
  <c r="M46" i="5"/>
  <c r="M1029" i="5"/>
  <c r="M444" i="5"/>
  <c r="M1018" i="5"/>
  <c r="M464" i="5"/>
  <c r="M403" i="5"/>
  <c r="M671" i="5"/>
  <c r="M19" i="5"/>
  <c r="M625" i="5"/>
  <c r="M164" i="5"/>
  <c r="M753" i="5"/>
  <c r="M331" i="5"/>
  <c r="M603" i="5"/>
  <c r="M668" i="5"/>
  <c r="M121" i="5"/>
  <c r="M1069" i="5"/>
  <c r="M533" i="5"/>
  <c r="M71" i="5"/>
  <c r="M850" i="5"/>
  <c r="M263" i="5"/>
  <c r="M937" i="5"/>
  <c r="M277" i="5"/>
  <c r="M1005" i="5"/>
  <c r="M512" i="5"/>
  <c r="M77" i="5"/>
  <c r="M738" i="5"/>
  <c r="M146" i="5"/>
  <c r="M790" i="5"/>
  <c r="M377" i="5"/>
  <c r="M373" i="5"/>
  <c r="M562" i="5"/>
  <c r="M84" i="5"/>
  <c r="M978" i="5"/>
  <c r="M528" i="5"/>
  <c r="M941" i="5"/>
  <c r="M728" i="5"/>
  <c r="M268" i="5"/>
  <c r="M673" i="5"/>
  <c r="M80" i="5"/>
  <c r="M487" i="5"/>
  <c r="M727" i="5"/>
  <c r="M93" i="5"/>
  <c r="M156" i="5"/>
  <c r="M356" i="5"/>
  <c r="M644" i="5"/>
  <c r="M704" i="5"/>
  <c r="M836" i="5"/>
  <c r="M924" i="5"/>
  <c r="M1034" i="5"/>
  <c r="M60" i="5"/>
  <c r="M773" i="5"/>
  <c r="M814" i="5"/>
  <c r="M711" i="5"/>
  <c r="M1066" i="5"/>
  <c r="M385" i="5"/>
  <c r="M641" i="5"/>
  <c r="M186" i="5"/>
  <c r="M749" i="5"/>
  <c r="M282" i="5"/>
  <c r="M916" i="5"/>
  <c r="M273" i="5"/>
  <c r="M943" i="5"/>
  <c r="M443" i="5"/>
  <c r="M887" i="5"/>
  <c r="M805" i="5"/>
  <c r="M214" i="5"/>
  <c r="M552" i="5"/>
  <c r="M666" i="5"/>
  <c r="M120" i="5"/>
  <c r="M1081" i="5"/>
  <c r="M548" i="5"/>
  <c r="M33" i="5"/>
  <c r="M523" i="5"/>
  <c r="O5" i="5"/>
  <c r="F2" i="5" s="1"/>
  <c r="M628" i="5"/>
  <c r="M97" i="5"/>
  <c r="M806" i="5"/>
  <c r="M294" i="5"/>
  <c r="M880" i="5"/>
  <c r="M394" i="5"/>
  <c r="M712" i="5"/>
  <c r="M765" i="5"/>
  <c r="M363" i="5"/>
  <c r="M343" i="5"/>
  <c r="M638" i="5"/>
  <c r="M99" i="5"/>
  <c r="M960" i="5"/>
  <c r="M557" i="5"/>
  <c r="M1078" i="5"/>
  <c r="M439" i="5"/>
  <c r="M22" i="5"/>
  <c r="M542" i="5"/>
  <c r="M68" i="5"/>
  <c r="M689" i="5"/>
  <c r="M195" i="5"/>
  <c r="M809" i="5"/>
  <c r="M218" i="5"/>
  <c r="M455" i="5"/>
  <c r="M627" i="5"/>
  <c r="M153" i="5"/>
  <c r="M1063" i="5"/>
  <c r="M500" i="5"/>
  <c r="M24" i="5"/>
  <c r="M859" i="5"/>
  <c r="M327" i="5"/>
  <c r="M1017" i="5"/>
  <c r="M341" i="5"/>
  <c r="M1068" i="5"/>
  <c r="M540" i="5"/>
  <c r="M25" i="5"/>
  <c r="M653" i="5"/>
  <c r="M178" i="5"/>
  <c r="M781" i="5"/>
  <c r="M401" i="5"/>
  <c r="M417" i="5"/>
  <c r="M754" i="5"/>
  <c r="M235" i="5"/>
  <c r="M984" i="5"/>
  <c r="M457" i="5"/>
  <c r="M991" i="5"/>
  <c r="M785" i="5"/>
  <c r="M405" i="5"/>
  <c r="M851" i="5"/>
  <c r="M390" i="5"/>
  <c r="M944" i="5"/>
  <c r="M536" i="5"/>
  <c r="M52" i="5"/>
  <c r="M507" i="5"/>
  <c r="M187" i="5"/>
  <c r="M635" i="5"/>
  <c r="M157" i="5"/>
  <c r="M1043" i="5"/>
  <c r="M624" i="5"/>
  <c r="M197" i="5"/>
  <c r="M913" i="5"/>
  <c r="M415" i="5"/>
  <c r="M818" i="5"/>
  <c r="M299" i="5"/>
  <c r="M4" i="5"/>
  <c r="M527" i="5"/>
  <c r="M655" i="5"/>
  <c r="M316" i="5"/>
  <c r="M448" i="5"/>
  <c r="M958" i="5"/>
  <c r="M905" i="5"/>
  <c r="M184" i="5"/>
  <c r="M488" i="5"/>
  <c r="M546" i="5"/>
  <c r="M651" i="5"/>
  <c r="M832" i="5"/>
  <c r="M964" i="5"/>
  <c r="M65" i="5"/>
  <c r="M720" i="5"/>
  <c r="M525" i="5"/>
  <c r="M461" i="5"/>
  <c r="M1021" i="5"/>
  <c r="M222" i="5"/>
  <c r="M669" i="5"/>
  <c r="M23" i="5"/>
  <c r="M692" i="5"/>
  <c r="M133" i="5"/>
  <c r="M786" i="5"/>
  <c r="M387" i="5"/>
  <c r="M908" i="5"/>
  <c r="M495" i="5"/>
  <c r="M823" i="5"/>
  <c r="M846" i="5"/>
  <c r="M246" i="5"/>
  <c r="M438" i="5"/>
  <c r="M702" i="5"/>
  <c r="M134" i="5"/>
  <c r="M988" i="5"/>
  <c r="M475" i="5"/>
  <c r="M1008" i="5"/>
  <c r="M577" i="5"/>
  <c r="M83" i="5"/>
  <c r="M578" i="5"/>
  <c r="M159" i="5"/>
  <c r="M731" i="5"/>
  <c r="M291" i="5"/>
  <c r="M800" i="5"/>
  <c r="M314" i="5"/>
  <c r="M599" i="5"/>
  <c r="M691" i="5"/>
  <c r="M185" i="5"/>
  <c r="M94" i="5"/>
  <c r="M551" i="5"/>
  <c r="M119" i="5"/>
  <c r="M1015" i="5"/>
  <c r="M420" i="5"/>
  <c r="M1004" i="5"/>
  <c r="M436" i="5"/>
  <c r="M1049" i="5"/>
  <c r="M574" i="5"/>
  <c r="M79" i="5"/>
  <c r="M710" i="5"/>
  <c r="M231" i="5"/>
  <c r="M866" i="5"/>
  <c r="M266" i="5"/>
  <c r="M484" i="5"/>
  <c r="M575" i="5"/>
  <c r="M70" i="5"/>
  <c r="M999" i="5"/>
  <c r="M687" i="5"/>
  <c r="M1070" i="5"/>
  <c r="M768" i="5"/>
  <c r="M256" i="5"/>
  <c r="M901" i="5"/>
  <c r="M255" i="5"/>
  <c r="M959" i="5"/>
  <c r="M459" i="5"/>
  <c r="M217" i="5"/>
  <c r="M639" i="5"/>
  <c r="M10" i="5"/>
  <c r="M699" i="5"/>
  <c r="M189" i="5"/>
  <c r="M1041" i="5"/>
  <c r="M491" i="5"/>
  <c r="M51" i="5"/>
  <c r="M895" i="5"/>
  <c r="M237" i="5"/>
  <c r="M839" i="5"/>
  <c r="M782" i="5"/>
  <c r="M216" i="5"/>
  <c r="M840" i="5"/>
  <c r="M276" i="5"/>
  <c r="M896" i="5"/>
  <c r="M404" i="5"/>
  <c r="M1002" i="5"/>
  <c r="M485" i="5"/>
  <c r="M69" i="5"/>
  <c r="M583" i="5"/>
  <c r="M74" i="5"/>
  <c r="M957" i="5"/>
  <c r="M442" i="5"/>
  <c r="M968" i="5"/>
  <c r="M876" i="5"/>
  <c r="M249" i="5"/>
  <c r="M489" i="5"/>
  <c r="M813" i="5"/>
  <c r="M886" i="5"/>
  <c r="M188" i="5"/>
  <c r="M1055" i="5"/>
  <c r="M115" i="5"/>
  <c r="M408" i="5"/>
  <c r="M640" i="5"/>
  <c r="M616" i="5"/>
  <c r="M41" i="5"/>
  <c r="M399" i="5"/>
  <c r="M431" i="5"/>
  <c r="M592" i="5"/>
  <c r="M643" i="5"/>
  <c r="M862" i="5"/>
  <c r="M953" i="5"/>
  <c r="M468" i="5"/>
  <c r="M305" i="5"/>
  <c r="M290" i="5"/>
  <c r="M812" i="5"/>
  <c r="M196" i="5"/>
  <c r="M703" i="5"/>
  <c r="M29" i="5"/>
  <c r="M505" i="5"/>
  <c r="M49" i="5"/>
  <c r="M744" i="5"/>
  <c r="M262" i="5"/>
  <c r="M854" i="5"/>
  <c r="M696" i="5"/>
  <c r="M707" i="5"/>
  <c r="M610" i="5"/>
  <c r="M203" i="5"/>
  <c r="M102" i="5"/>
  <c r="M648" i="5"/>
  <c r="M86" i="5"/>
  <c r="M891" i="5"/>
  <c r="M310" i="5"/>
  <c r="M952" i="5"/>
  <c r="M541" i="5"/>
  <c r="M1062" i="5"/>
  <c r="M718" i="5"/>
  <c r="M92" i="5"/>
  <c r="M620" i="5"/>
  <c r="M89" i="5"/>
  <c r="M811" i="5"/>
  <c r="M367" i="5"/>
  <c r="M352" i="5"/>
  <c r="M695" i="5"/>
  <c r="M100" i="5"/>
  <c r="M982" i="5"/>
  <c r="M494" i="5"/>
  <c r="M1067" i="5"/>
  <c r="M833" i="5"/>
  <c r="M413" i="5"/>
  <c r="M855" i="5"/>
  <c r="M319" i="5"/>
  <c r="M995" i="5"/>
  <c r="M430" i="5"/>
  <c r="M148" i="5"/>
  <c r="M538" i="5"/>
  <c r="M64" i="5"/>
  <c r="M618" i="5"/>
  <c r="M87" i="5"/>
  <c r="M1077" i="5"/>
  <c r="M571" i="5"/>
  <c r="M75" i="5"/>
  <c r="M1075" i="5"/>
  <c r="M301" i="5"/>
  <c r="M817" i="5"/>
  <c r="M743" i="5"/>
  <c r="M322" i="5"/>
  <c r="M777" i="5"/>
  <c r="M379" i="5"/>
  <c r="M955" i="5"/>
  <c r="M623" i="5"/>
  <c r="M1053" i="5"/>
  <c r="M534" i="5"/>
  <c r="M21" i="5"/>
  <c r="M715" i="5"/>
  <c r="M131" i="5"/>
  <c r="M986" i="5"/>
  <c r="M553" i="5"/>
  <c r="M970" i="5"/>
  <c r="M910" i="5"/>
  <c r="M313" i="5"/>
  <c r="M547" i="5"/>
  <c r="M719" i="5"/>
  <c r="M228" i="5"/>
  <c r="M842" i="5"/>
  <c r="M286" i="5"/>
  <c r="M825" i="5"/>
  <c r="M369" i="5"/>
  <c r="M936" i="5"/>
  <c r="M504" i="5"/>
  <c r="M1022" i="5"/>
  <c r="M579" i="5"/>
  <c r="M81" i="5"/>
  <c r="M930" i="5"/>
  <c r="M370" i="5"/>
  <c r="M779" i="5"/>
  <c r="M909" i="5"/>
  <c r="M361" i="5"/>
  <c r="M307" i="5"/>
  <c r="O6" i="5"/>
  <c r="F3" i="5" s="1"/>
  <c r="O6" i="1"/>
  <c r="F3" i="1" s="1"/>
  <c r="O9" i="4"/>
  <c r="I3" i="4" s="1"/>
  <c r="O6" i="3"/>
  <c r="F3" i="3" s="1"/>
  <c r="O3" i="3"/>
  <c r="Y1" i="3" s="1"/>
  <c r="O8" i="3"/>
  <c r="I2" i="3" s="1"/>
  <c r="M717" i="3"/>
  <c r="M208" i="3"/>
  <c r="M882" i="3"/>
  <c r="M319" i="3"/>
  <c r="M1023" i="3"/>
  <c r="M411" i="3"/>
  <c r="M1166" i="3"/>
  <c r="M648" i="3"/>
  <c r="M164" i="3"/>
  <c r="M777" i="3"/>
  <c r="M250" i="3"/>
  <c r="M953" i="3"/>
  <c r="M474" i="3"/>
  <c r="M1035" i="3"/>
  <c r="M574" i="3"/>
  <c r="M39" i="3"/>
  <c r="M915" i="3"/>
  <c r="M222" i="3"/>
  <c r="M893" i="3"/>
  <c r="M342" i="3"/>
  <c r="M1021" i="3"/>
  <c r="M523" i="3"/>
  <c r="M11" i="3"/>
  <c r="M685" i="3"/>
  <c r="M126" i="3"/>
  <c r="M734" i="3"/>
  <c r="M393" i="3"/>
  <c r="M962" i="3"/>
  <c r="M308" i="3"/>
  <c r="M1089" i="3"/>
  <c r="M749" i="3"/>
  <c r="M96" i="3"/>
  <c r="M877" i="3"/>
  <c r="M233" i="3"/>
  <c r="M142" i="3"/>
  <c r="M680" i="3"/>
  <c r="M1078" i="3"/>
  <c r="M525" i="3"/>
  <c r="M33" i="3"/>
  <c r="M710" i="3"/>
  <c r="M18" i="3"/>
  <c r="M825" i="3"/>
  <c r="M296" i="3"/>
  <c r="M943" i="3"/>
  <c r="M325" i="3"/>
  <c r="M1111" i="3"/>
  <c r="M481" i="3"/>
  <c r="M177" i="3"/>
  <c r="M682" i="3"/>
  <c r="M458" i="3"/>
  <c r="M872" i="3"/>
  <c r="M506" i="3"/>
  <c r="M1047" i="3"/>
  <c r="M350" i="3"/>
  <c r="M1137" i="3"/>
  <c r="M832" i="3"/>
  <c r="M154" i="3"/>
  <c r="M737" i="3"/>
  <c r="M197" i="3"/>
  <c r="M891" i="3"/>
  <c r="M454" i="3"/>
  <c r="M1077" i="3"/>
  <c r="M534" i="3"/>
  <c r="M20" i="3"/>
  <c r="M684" i="3"/>
  <c r="M34" i="3"/>
  <c r="M800" i="3"/>
  <c r="M562" i="3"/>
  <c r="M909" i="3"/>
  <c r="M420" i="3"/>
  <c r="M896" i="3"/>
  <c r="M212" i="3"/>
  <c r="M849" i="3"/>
  <c r="M844" i="3"/>
  <c r="M266" i="3"/>
  <c r="M961" i="3"/>
  <c r="M270" i="3"/>
  <c r="M1079" i="3"/>
  <c r="M552" i="3"/>
  <c r="M23" i="3"/>
  <c r="M613" i="3"/>
  <c r="M90" i="3"/>
  <c r="M802" i="3"/>
  <c r="M321" i="3"/>
  <c r="M992" i="3"/>
  <c r="M437" i="3"/>
  <c r="M1098" i="3"/>
  <c r="M535" i="3"/>
  <c r="M60" i="3"/>
  <c r="M31" i="3"/>
  <c r="M616" i="3"/>
  <c r="M852" i="3"/>
  <c r="M391" i="3"/>
  <c r="M1008" i="3"/>
  <c r="M485" i="3"/>
  <c r="M1148" i="3"/>
  <c r="M733" i="3"/>
  <c r="M185" i="3"/>
  <c r="M736" i="3"/>
  <c r="M205" i="3"/>
  <c r="M951" i="3"/>
  <c r="M253" i="3"/>
  <c r="M1054" i="3"/>
  <c r="M545" i="3"/>
  <c r="M159" i="3"/>
  <c r="M726" i="3"/>
  <c r="M501" i="3"/>
  <c r="M944" i="3"/>
  <c r="M286" i="3"/>
  <c r="M990" i="3"/>
  <c r="M299" i="3"/>
  <c r="M1103" i="3"/>
  <c r="M639" i="3"/>
  <c r="M115" i="3"/>
  <c r="M834" i="3"/>
  <c r="M242" i="3"/>
  <c r="M969" i="3"/>
  <c r="M382" i="3"/>
  <c r="M1062" i="3"/>
  <c r="M563" i="3"/>
  <c r="M65" i="3"/>
  <c r="M612" i="3"/>
  <c r="M149" i="3"/>
  <c r="M774" i="3"/>
  <c r="M433" i="3"/>
  <c r="M869" i="3"/>
  <c r="M79" i="3"/>
  <c r="M1140" i="3"/>
  <c r="M627" i="3"/>
  <c r="M116" i="3"/>
  <c r="M731" i="3"/>
  <c r="M378" i="3"/>
  <c r="M826" i="3"/>
  <c r="M198" i="3"/>
  <c r="M1028" i="3"/>
  <c r="M565" i="3"/>
  <c r="M113" i="3"/>
  <c r="M662" i="3"/>
  <c r="M6" i="3"/>
  <c r="M735" i="3"/>
  <c r="M249" i="3"/>
  <c r="M947" i="3"/>
  <c r="M365" i="3"/>
  <c r="M641" i="3"/>
  <c r="M1093" i="3"/>
  <c r="M595" i="3"/>
  <c r="M712" i="3"/>
  <c r="M144" i="3"/>
  <c r="M830" i="3"/>
  <c r="M304" i="3"/>
  <c r="M949" i="3"/>
  <c r="M333" i="3"/>
  <c r="M1128" i="3"/>
  <c r="M489" i="3"/>
  <c r="M179" i="3"/>
  <c r="M690" i="3"/>
  <c r="M483" i="3"/>
  <c r="M874" i="3"/>
  <c r="M586" i="3"/>
  <c r="M934" i="3"/>
  <c r="M379" i="3"/>
  <c r="M1032" i="3"/>
  <c r="M414" i="3"/>
  <c r="M1105" i="3"/>
  <c r="M856" i="3"/>
  <c r="M360" i="3"/>
  <c r="M928" i="3"/>
  <c r="M460" i="3"/>
  <c r="M1122" i="3"/>
  <c r="M597" i="3"/>
  <c r="M287" i="3"/>
  <c r="M746" i="3"/>
  <c r="M370" i="3"/>
  <c r="M940" i="3"/>
  <c r="M310" i="3"/>
  <c r="M1033" i="3"/>
  <c r="M592" i="3"/>
  <c r="M105" i="3"/>
  <c r="M653" i="3"/>
  <c r="M110" i="3"/>
  <c r="M764" i="3"/>
  <c r="M172" i="3"/>
  <c r="M930" i="3"/>
  <c r="M496" i="3"/>
  <c r="M1064" i="3"/>
  <c r="M575" i="3"/>
  <c r="M80" i="3"/>
  <c r="M798" i="3"/>
  <c r="M199" i="3"/>
  <c r="M831" i="3"/>
  <c r="M431" i="3"/>
  <c r="M1040" i="3"/>
  <c r="M480" i="3"/>
  <c r="M69" i="3"/>
  <c r="M671" i="3"/>
  <c r="M2" i="3"/>
  <c r="M776" i="3"/>
  <c r="M263" i="3"/>
  <c r="M608" i="3"/>
  <c r="M1139" i="3"/>
  <c r="M1088" i="3"/>
  <c r="M585" i="3"/>
  <c r="M169" i="3"/>
  <c r="M650" i="3"/>
  <c r="M260" i="3"/>
  <c r="M956" i="3"/>
  <c r="M466" i="3"/>
  <c r="M1013" i="3"/>
  <c r="M339" i="3"/>
  <c r="M1142" i="3"/>
  <c r="M619" i="3"/>
  <c r="M135" i="3"/>
  <c r="M705" i="3"/>
  <c r="M362" i="3"/>
  <c r="M924" i="3"/>
  <c r="M422" i="3"/>
  <c r="M399" i="3"/>
  <c r="M823" i="3"/>
  <c r="M486" i="3"/>
  <c r="M652" i="3"/>
  <c r="M5" i="3"/>
  <c r="M842" i="3"/>
  <c r="M472" i="3"/>
  <c r="M1012" i="3"/>
  <c r="M388" i="3"/>
  <c r="M1124" i="3"/>
  <c r="M722" i="3"/>
  <c r="M136" i="3"/>
  <c r="M771" i="3"/>
  <c r="M211" i="3"/>
  <c r="M903" i="3"/>
  <c r="M238" i="3"/>
  <c r="M1048" i="3"/>
  <c r="M520" i="3"/>
  <c r="M93" i="3"/>
  <c r="M718" i="3"/>
  <c r="M156" i="3"/>
  <c r="M775" i="3"/>
  <c r="M289" i="3"/>
  <c r="M976" i="3"/>
  <c r="M405" i="3"/>
  <c r="M1123" i="3"/>
  <c r="M572" i="3"/>
  <c r="M196" i="3"/>
  <c r="M732" i="3"/>
  <c r="M251" i="3"/>
  <c r="M796" i="3"/>
  <c r="M359" i="3"/>
  <c r="M989" i="3"/>
  <c r="M451" i="3"/>
  <c r="M1116" i="3"/>
  <c r="M688" i="3"/>
  <c r="M174" i="3"/>
  <c r="M473" i="3"/>
  <c r="M1090" i="3"/>
  <c r="M906" i="3"/>
  <c r="M503" i="3"/>
  <c r="M1092" i="3"/>
  <c r="M513" i="3"/>
  <c r="M151" i="3"/>
  <c r="M683" i="3"/>
  <c r="M16" i="3"/>
  <c r="M841" i="3"/>
  <c r="M400" i="3"/>
  <c r="M1046" i="3"/>
  <c r="M504" i="3"/>
  <c r="M1163" i="3"/>
  <c r="M606" i="3"/>
  <c r="M99" i="3"/>
  <c r="M786" i="3"/>
  <c r="M215" i="3"/>
  <c r="M410" i="3"/>
  <c r="M873" i="3"/>
  <c r="M1024" i="3"/>
  <c r="M531" i="3"/>
  <c r="M24" i="3"/>
  <c r="M702" i="3"/>
  <c r="M130" i="3"/>
  <c r="M742" i="3"/>
  <c r="M401" i="3"/>
  <c r="M1009" i="3"/>
  <c r="M316" i="3"/>
  <c r="M1101" i="3"/>
  <c r="M633" i="3"/>
  <c r="M100" i="3"/>
  <c r="M699" i="3"/>
  <c r="M240" i="3"/>
  <c r="M857" i="3"/>
  <c r="M495" i="3"/>
  <c r="M91" i="3"/>
  <c r="M527" i="3"/>
  <c r="M123" i="3"/>
  <c r="M1067" i="3"/>
  <c r="M583" i="3"/>
  <c r="M84" i="3"/>
  <c r="M801" i="3"/>
  <c r="M203" i="3"/>
  <c r="M835" i="3"/>
  <c r="M439" i="3"/>
  <c r="M1043" i="3"/>
  <c r="M488" i="3"/>
  <c r="M101" i="3"/>
  <c r="M679" i="3"/>
  <c r="M8" i="3"/>
  <c r="M784" i="3"/>
  <c r="M274" i="3"/>
  <c r="M905" i="3"/>
  <c r="M301" i="3"/>
  <c r="M566" i="3"/>
  <c r="M1045" i="3"/>
  <c r="M529" i="3"/>
  <c r="M745" i="3"/>
  <c r="M210" i="3"/>
  <c r="M899" i="3"/>
  <c r="M461" i="3"/>
  <c r="M1003" i="3"/>
  <c r="M542" i="3"/>
  <c r="M45" i="3"/>
  <c r="M691" i="3"/>
  <c r="M38" i="3"/>
  <c r="M808" i="3"/>
  <c r="M328" i="3"/>
  <c r="M910" i="3"/>
  <c r="M428" i="3"/>
  <c r="M1167" i="3"/>
  <c r="M638" i="3"/>
  <c r="M150" i="3"/>
  <c r="M292" i="3"/>
  <c r="M766" i="3"/>
  <c r="M971" i="3"/>
  <c r="M278" i="3"/>
  <c r="M1082" i="3"/>
  <c r="M560" i="3"/>
  <c r="M41" i="3"/>
  <c r="M621" i="3"/>
  <c r="M94" i="3"/>
  <c r="M805" i="3"/>
  <c r="M329" i="3"/>
  <c r="M996" i="3"/>
  <c r="M445" i="3"/>
  <c r="M1112" i="3"/>
  <c r="M543" i="3"/>
  <c r="M64" i="3"/>
  <c r="M772" i="3"/>
  <c r="M306" i="3"/>
  <c r="M28" i="3"/>
  <c r="M532" i="3"/>
  <c r="M1134" i="3"/>
  <c r="M487" i="3"/>
  <c r="M1157" i="3"/>
  <c r="M741" i="3"/>
  <c r="M67" i="3"/>
  <c r="M744" i="3"/>
  <c r="M218" i="3"/>
  <c r="M970" i="3"/>
  <c r="M261" i="3"/>
  <c r="M1057" i="3"/>
  <c r="M553" i="3"/>
  <c r="M161" i="3"/>
  <c r="M765" i="3"/>
  <c r="M217" i="3"/>
  <c r="M822" i="3"/>
  <c r="M440" i="3"/>
  <c r="M994" i="3"/>
  <c r="M368" i="3"/>
  <c r="M1110" i="3"/>
  <c r="M689" i="3"/>
  <c r="M119" i="3"/>
  <c r="M851" i="3"/>
  <c r="M248" i="3"/>
  <c r="M1006" i="3"/>
  <c r="M390" i="3"/>
  <c r="M1155" i="3"/>
  <c r="M571" i="3"/>
  <c r="M97" i="3"/>
  <c r="M620" i="3"/>
  <c r="M183" i="3"/>
  <c r="M782" i="3"/>
  <c r="M441" i="3"/>
  <c r="M991" i="3"/>
  <c r="M356" i="3"/>
  <c r="M783" i="3"/>
  <c r="M209" i="3"/>
  <c r="M847" i="3"/>
  <c r="M739" i="3"/>
  <c r="M442" i="3"/>
  <c r="M846" i="3"/>
  <c r="M206" i="3"/>
  <c r="M1031" i="3"/>
  <c r="M573" i="3"/>
  <c r="M29" i="3"/>
  <c r="M670" i="3"/>
  <c r="M22" i="3"/>
  <c r="M743" i="3"/>
  <c r="M257" i="3"/>
  <c r="M955" i="3"/>
  <c r="M373" i="3"/>
  <c r="M1146" i="3"/>
  <c r="M540" i="3"/>
  <c r="M140" i="3"/>
  <c r="M1070" i="3"/>
  <c r="M593" i="3"/>
  <c r="M884" i="3"/>
  <c r="M327" i="3"/>
  <c r="M1049" i="3"/>
  <c r="M419" i="3"/>
  <c r="M1087" i="3"/>
  <c r="M656" i="3"/>
  <c r="M166" i="3"/>
  <c r="M785" i="3"/>
  <c r="M252" i="3"/>
  <c r="M967" i="3"/>
  <c r="M482" i="3"/>
  <c r="M1060" i="3"/>
  <c r="M582" i="3"/>
  <c r="M55" i="3"/>
  <c r="M651" i="3"/>
  <c r="M62" i="3"/>
  <c r="M917" i="3"/>
  <c r="M479" i="3"/>
  <c r="M936" i="3"/>
  <c r="M464" i="3"/>
  <c r="M1131" i="3"/>
  <c r="M602" i="3"/>
  <c r="M314" i="3"/>
  <c r="M754" i="3"/>
  <c r="M434" i="3"/>
  <c r="M959" i="3"/>
  <c r="M318" i="3"/>
  <c r="M1036" i="3"/>
  <c r="M673" i="3"/>
  <c r="M137" i="3"/>
  <c r="M661" i="3"/>
  <c r="M114" i="3"/>
  <c r="M860" i="3"/>
  <c r="M369" i="3"/>
  <c r="M863" i="3"/>
  <c r="M56" i="3"/>
  <c r="M1004" i="3"/>
  <c r="M568" i="3"/>
  <c r="M48" i="3"/>
  <c r="M629" i="3"/>
  <c r="M98" i="3"/>
  <c r="M815" i="3"/>
  <c r="M337" i="3"/>
  <c r="M1000" i="3"/>
  <c r="M453" i="3"/>
  <c r="M1129" i="3"/>
  <c r="M551" i="3"/>
  <c r="M68" i="3"/>
  <c r="M780" i="3"/>
  <c r="M386" i="3"/>
  <c r="M904" i="3"/>
  <c r="M407" i="3"/>
  <c r="M32" i="3"/>
  <c r="M512" i="3"/>
  <c r="M155" i="3"/>
  <c r="M658" i="3"/>
  <c r="M280" i="3"/>
  <c r="M866" i="3"/>
  <c r="M490" i="3"/>
  <c r="M1016" i="3"/>
  <c r="M347" i="3"/>
  <c r="M1151" i="3"/>
  <c r="M630" i="3"/>
  <c r="M139" i="3"/>
  <c r="M713" i="3"/>
  <c r="M426" i="3"/>
  <c r="M935" i="3"/>
  <c r="M430" i="3"/>
  <c r="M1068" i="3"/>
  <c r="M510" i="3"/>
  <c r="M35" i="3"/>
  <c r="M814" i="3"/>
  <c r="M425" i="3"/>
  <c r="M861" i="3"/>
  <c r="M477" i="3"/>
  <c r="M1015" i="3"/>
  <c r="M396" i="3"/>
  <c r="M1127" i="3"/>
  <c r="M599" i="3"/>
  <c r="M145" i="3"/>
  <c r="M779" i="3"/>
  <c r="M224" i="3"/>
  <c r="M913" i="3"/>
  <c r="M246" i="3"/>
  <c r="M1051" i="3"/>
  <c r="M528" i="3"/>
  <c r="M125" i="3"/>
  <c r="M714" i="3"/>
  <c r="M78" i="3"/>
  <c r="M696" i="3"/>
  <c r="M14" i="3"/>
  <c r="M980" i="3"/>
  <c r="M413" i="3"/>
  <c r="M1143" i="3"/>
  <c r="M580" i="3"/>
  <c r="M241" i="3"/>
  <c r="M740" i="3"/>
  <c r="M271" i="3"/>
  <c r="M804" i="3"/>
  <c r="M367" i="3"/>
  <c r="M993" i="3"/>
  <c r="M459" i="3"/>
  <c r="M1125" i="3"/>
  <c r="M693" i="3"/>
  <c r="M176" i="3"/>
  <c r="M883" i="3"/>
  <c r="M418" i="3"/>
  <c r="M307" i="3"/>
  <c r="M1081" i="3"/>
  <c r="M1102" i="3"/>
  <c r="M521" i="3"/>
  <c r="M153" i="3"/>
  <c r="M704" i="3"/>
  <c r="M146" i="3"/>
  <c r="M845" i="3"/>
  <c r="M408" i="3"/>
  <c r="M978" i="3"/>
  <c r="M519" i="3"/>
  <c r="M1149" i="3"/>
  <c r="M610" i="3"/>
  <c r="M103" i="3"/>
  <c r="M794" i="3"/>
  <c r="M219" i="3"/>
  <c r="M931" i="3"/>
  <c r="M358" i="3"/>
  <c r="M297" i="3"/>
  <c r="M753" i="3"/>
  <c r="M361" i="3"/>
  <c r="M781" i="3"/>
  <c r="M134" i="3"/>
  <c r="M750" i="3"/>
  <c r="M409" i="3"/>
  <c r="M1018" i="3"/>
  <c r="M324" i="3"/>
  <c r="M1118" i="3"/>
  <c r="M649" i="3"/>
  <c r="M104" i="3"/>
  <c r="M707" i="3"/>
  <c r="M264" i="3"/>
  <c r="M945" i="3"/>
  <c r="M514" i="3"/>
  <c r="M1113" i="3"/>
  <c r="M541" i="3"/>
  <c r="M47" i="3"/>
  <c r="M591" i="3"/>
  <c r="M171" i="3"/>
  <c r="M859" i="3"/>
  <c r="M346" i="3"/>
  <c r="M965" i="3"/>
  <c r="M341" i="3"/>
  <c r="M1095" i="3"/>
  <c r="M508" i="3"/>
  <c r="M181" i="3"/>
  <c r="M694" i="3"/>
  <c r="M505" i="3"/>
  <c r="M876" i="3"/>
  <c r="M295" i="3"/>
  <c r="M942" i="3"/>
  <c r="M387" i="3"/>
  <c r="M1153" i="3"/>
  <c r="M624" i="3"/>
  <c r="M158" i="3"/>
  <c r="M468" i="3"/>
  <c r="M1011" i="3"/>
  <c r="M907" i="3"/>
  <c r="M465" i="3"/>
  <c r="M1026" i="3"/>
  <c r="M550" i="3"/>
  <c r="M15" i="3"/>
  <c r="M695" i="3"/>
  <c r="M42" i="3"/>
  <c r="M816" i="3"/>
  <c r="M336" i="3"/>
  <c r="M911" i="3"/>
  <c r="M436" i="3"/>
  <c r="M1099" i="3"/>
  <c r="M598" i="3"/>
  <c r="M182" i="3"/>
  <c r="M879" i="3"/>
  <c r="M288" i="3"/>
  <c r="M220" i="3"/>
  <c r="M881" i="3"/>
  <c r="M1058" i="3"/>
  <c r="M404" i="3"/>
  <c r="M1130" i="3"/>
  <c r="M603" i="3"/>
  <c r="M256" i="3"/>
  <c r="M787" i="3"/>
  <c r="M228" i="3"/>
  <c r="M916" i="3"/>
  <c r="M254" i="3"/>
  <c r="M1059" i="3"/>
  <c r="M536" i="3"/>
  <c r="M13" i="3"/>
  <c r="M725" i="3"/>
  <c r="M82" i="3"/>
  <c r="M791" i="3"/>
  <c r="M305" i="3"/>
  <c r="M645" i="3"/>
  <c r="M57" i="3"/>
  <c r="M1164" i="3"/>
  <c r="M809" i="3"/>
  <c r="M75" i="3"/>
  <c r="M752" i="3"/>
  <c r="M231" i="3"/>
  <c r="M979" i="3"/>
  <c r="M269" i="3"/>
  <c r="M1080" i="3"/>
  <c r="M561" i="3"/>
  <c r="M163" i="3"/>
  <c r="M875" i="3"/>
  <c r="M221" i="3"/>
  <c r="M850" i="3"/>
  <c r="M448" i="3"/>
  <c r="M998" i="3"/>
  <c r="M315" i="3"/>
  <c r="M926" i="3"/>
  <c r="M432" i="3"/>
  <c r="M981" i="3"/>
  <c r="M865" i="3"/>
  <c r="M259" i="3"/>
  <c r="M892" i="3"/>
  <c r="M398" i="3"/>
  <c r="M1038" i="3"/>
  <c r="M579" i="3"/>
  <c r="M129" i="3"/>
  <c r="M628" i="3"/>
  <c r="M204" i="3"/>
  <c r="M790" i="3"/>
  <c r="M449" i="3"/>
  <c r="M995" i="3"/>
  <c r="M364" i="3"/>
  <c r="M1096" i="3"/>
  <c r="M647" i="3"/>
  <c r="M124" i="3"/>
  <c r="M74" i="3"/>
  <c r="M778" i="3"/>
  <c r="M854" i="3"/>
  <c r="M214" i="3"/>
  <c r="M1061" i="3"/>
  <c r="M581" i="3"/>
  <c r="M37" i="3"/>
  <c r="M678" i="3"/>
  <c r="M26" i="3"/>
  <c r="M751" i="3"/>
  <c r="M265" i="3"/>
  <c r="M963" i="3"/>
  <c r="M381" i="3"/>
  <c r="M1150" i="3"/>
  <c r="M548" i="3"/>
  <c r="M148" i="3"/>
  <c r="M708" i="3"/>
  <c r="M225" i="3"/>
  <c r="M1084" i="3"/>
  <c r="M533" i="3"/>
  <c r="M977" i="3"/>
  <c r="M427" i="3"/>
  <c r="M1091" i="3"/>
  <c r="M664" i="3"/>
  <c r="M168" i="3"/>
  <c r="M793" i="3"/>
  <c r="M272" i="3"/>
  <c r="M975" i="3"/>
  <c r="M484" i="3"/>
  <c r="M1063" i="3"/>
  <c r="M590" i="3"/>
  <c r="M89" i="3"/>
  <c r="M659" i="3"/>
  <c r="M66" i="3"/>
  <c r="M829" i="3"/>
  <c r="M376" i="3"/>
  <c r="M919" i="3"/>
  <c r="M223" i="3"/>
  <c r="M1138" i="3"/>
  <c r="M622" i="3"/>
  <c r="M83" i="3"/>
  <c r="M762" i="3"/>
  <c r="M538" i="3"/>
  <c r="M966" i="3"/>
  <c r="M326" i="3"/>
  <c r="M1039" i="3"/>
  <c r="M507" i="3"/>
  <c r="M85" i="3"/>
  <c r="M669" i="3"/>
  <c r="M118" i="3"/>
  <c r="M871" i="3"/>
  <c r="M377" i="3"/>
  <c r="M946" i="3"/>
  <c r="M594" i="3"/>
  <c r="M747" i="3"/>
  <c r="M88" i="3"/>
  <c r="M864" i="3"/>
  <c r="M838" i="3"/>
  <c r="M216" i="3"/>
  <c r="M839" i="3"/>
  <c r="M447" i="3"/>
  <c r="M1072" i="3"/>
  <c r="M509" i="3"/>
  <c r="M133" i="3"/>
  <c r="M687" i="3"/>
  <c r="M9" i="3"/>
  <c r="M792" i="3"/>
  <c r="M276" i="3"/>
  <c r="M921" i="3"/>
  <c r="M309" i="3"/>
  <c r="M1097" i="3"/>
  <c r="M623" i="3"/>
  <c r="M173" i="3"/>
  <c r="M1007" i="3"/>
  <c r="M494" i="3"/>
  <c r="M868" i="3"/>
  <c r="M498" i="3"/>
  <c r="M1019" i="3"/>
  <c r="M355" i="3"/>
  <c r="M1158" i="3"/>
  <c r="M646" i="3"/>
  <c r="M147" i="3"/>
  <c r="M721" i="3"/>
  <c r="M463" i="3"/>
  <c r="M948" i="3"/>
  <c r="M438" i="3"/>
  <c r="M1071" i="3"/>
  <c r="M518" i="3"/>
  <c r="M77" i="3"/>
  <c r="M668" i="3"/>
  <c r="M17" i="3"/>
  <c r="M870" i="3"/>
  <c r="M279" i="3"/>
  <c r="M900" i="3"/>
  <c r="M406" i="3"/>
  <c r="M1041" i="3"/>
  <c r="M587" i="3"/>
  <c r="M53" i="3"/>
  <c r="M636" i="3"/>
  <c r="M226" i="3"/>
  <c r="M807" i="3"/>
  <c r="M457" i="3"/>
  <c r="M999" i="3"/>
  <c r="M372" i="3"/>
  <c r="M1104" i="3"/>
  <c r="M657" i="3"/>
  <c r="M128" i="3"/>
  <c r="M755" i="3"/>
  <c r="M194" i="3"/>
  <c r="M106" i="3"/>
  <c r="M711" i="3"/>
  <c r="M1085" i="3"/>
  <c r="M588" i="3"/>
  <c r="M52" i="3"/>
  <c r="M748" i="3"/>
  <c r="M282" i="3"/>
  <c r="M812" i="3"/>
  <c r="M375" i="3"/>
  <c r="M997" i="3"/>
  <c r="M467" i="3"/>
  <c r="M1132" i="3"/>
  <c r="M703" i="3"/>
  <c r="M178" i="3"/>
  <c r="M720" i="3"/>
  <c r="M188" i="3"/>
  <c r="M939" i="3"/>
  <c r="M237" i="3"/>
  <c r="M371" i="3"/>
  <c r="M987" i="3"/>
  <c r="M435" i="3"/>
  <c r="M709" i="3"/>
  <c r="M186" i="3"/>
  <c r="M853" i="3"/>
  <c r="M416" i="3"/>
  <c r="M982" i="3"/>
  <c r="M554" i="3"/>
  <c r="M1156" i="3"/>
  <c r="M615" i="3"/>
  <c r="M107" i="3"/>
  <c r="M803" i="3"/>
  <c r="M232" i="3"/>
  <c r="M933" i="3"/>
  <c r="M366" i="3"/>
  <c r="M1050" i="3"/>
  <c r="M547" i="3"/>
  <c r="M49" i="3"/>
  <c r="M867" i="3"/>
  <c r="M202" i="3"/>
  <c r="M758" i="3"/>
  <c r="M417" i="3"/>
  <c r="M1056" i="3"/>
  <c r="M332" i="3"/>
  <c r="M1121" i="3"/>
  <c r="M665" i="3"/>
  <c r="M108" i="3"/>
  <c r="M715" i="3"/>
  <c r="M275" i="3"/>
  <c r="M810" i="3"/>
  <c r="M546" i="3"/>
  <c r="M1022" i="3"/>
  <c r="M549" i="3"/>
  <c r="M51" i="3"/>
  <c r="M811" i="3"/>
  <c r="M247" i="3"/>
  <c r="M631" i="3"/>
  <c r="M40" i="3"/>
  <c r="M973" i="3"/>
  <c r="M349" i="3"/>
  <c r="M1114" i="3"/>
  <c r="M516" i="3"/>
  <c r="M200" i="3"/>
  <c r="M698" i="3"/>
  <c r="M191" i="3"/>
  <c r="M878" i="3"/>
  <c r="M303" i="3"/>
  <c r="M950" i="3"/>
  <c r="M395" i="3"/>
  <c r="M1160" i="3"/>
  <c r="M632" i="3"/>
  <c r="M160" i="3"/>
  <c r="M761" i="3"/>
  <c r="M227" i="3"/>
  <c r="M570" i="3"/>
  <c r="M938" i="3"/>
  <c r="M1029" i="3"/>
  <c r="M558" i="3"/>
  <c r="M25" i="3"/>
  <c r="M719" i="3"/>
  <c r="M46" i="3"/>
  <c r="M824" i="3"/>
  <c r="M344" i="3"/>
  <c r="M912" i="3"/>
  <c r="M444" i="3"/>
  <c r="M1106" i="3"/>
  <c r="M607" i="3"/>
  <c r="M192" i="3"/>
  <c r="M730" i="3"/>
  <c r="M290" i="3"/>
  <c r="M902" i="3"/>
  <c r="M294" i="3"/>
  <c r="M3" i="3"/>
  <c r="M666" i="3"/>
  <c r="M268" i="3"/>
  <c r="M637" i="3"/>
  <c r="M102" i="3"/>
  <c r="M821" i="3"/>
  <c r="M345" i="3"/>
  <c r="M914" i="3"/>
  <c r="M476" i="3"/>
  <c r="M1136" i="3"/>
  <c r="M559" i="3"/>
  <c r="M72" i="3"/>
  <c r="M788" i="3"/>
  <c r="M450" i="3"/>
  <c r="M819" i="3"/>
  <c r="M415" i="3"/>
  <c r="M1034" i="3"/>
  <c r="M578" i="3"/>
  <c r="M43" i="3"/>
  <c r="M576" i="3"/>
  <c r="M27" i="3"/>
  <c r="M760" i="3"/>
  <c r="M235" i="3"/>
  <c r="M1014" i="3"/>
  <c r="M277" i="3"/>
  <c r="M1083" i="3"/>
  <c r="M569" i="3"/>
  <c r="M165" i="3"/>
  <c r="M634" i="3"/>
  <c r="M234" i="3"/>
  <c r="M858" i="3"/>
  <c r="M456" i="3"/>
  <c r="M1005" i="3"/>
  <c r="M323" i="3"/>
  <c r="M1126" i="3"/>
  <c r="M601" i="3"/>
  <c r="M127" i="3"/>
  <c r="M502" i="3"/>
  <c r="M984" i="3"/>
  <c r="M923" i="3"/>
  <c r="M424" i="3"/>
  <c r="M986" i="3"/>
  <c r="M635" i="3"/>
  <c r="M1165" i="3"/>
  <c r="M626" i="3"/>
  <c r="M111" i="3"/>
  <c r="M806" i="3"/>
  <c r="M236" i="3"/>
  <c r="M957" i="3"/>
  <c r="M374" i="3"/>
  <c r="M1055" i="3"/>
  <c r="M555" i="3"/>
  <c r="M59" i="3"/>
  <c r="M604" i="3"/>
  <c r="M141" i="3"/>
  <c r="M768" i="3"/>
  <c r="M338" i="3"/>
  <c r="M1094" i="3"/>
  <c r="M589" i="3"/>
  <c r="M44" i="3"/>
  <c r="M686" i="3"/>
  <c r="M54" i="3"/>
  <c r="M759" i="3"/>
  <c r="M273" i="3"/>
  <c r="M968" i="3"/>
  <c r="M389" i="3"/>
  <c r="M1065" i="3"/>
  <c r="M556" i="3"/>
  <c r="M184" i="3"/>
  <c r="M716" i="3"/>
  <c r="M229" i="3"/>
  <c r="M888" i="3"/>
  <c r="M343" i="3"/>
  <c r="M1161" i="3"/>
  <c r="M348" i="3"/>
  <c r="M1100" i="3"/>
  <c r="M672" i="3"/>
  <c r="M170" i="3"/>
  <c r="M797" i="3"/>
  <c r="M283" i="3"/>
  <c r="M1042" i="3"/>
  <c r="M493" i="3"/>
  <c r="M1066" i="3"/>
  <c r="M609" i="3"/>
  <c r="M121" i="3"/>
  <c r="M667" i="3"/>
  <c r="M4" i="3"/>
  <c r="M833" i="3"/>
  <c r="M384" i="3"/>
  <c r="M952" i="3"/>
  <c r="M491" i="3"/>
  <c r="M897" i="3"/>
  <c r="M354" i="3"/>
  <c r="M1017" i="3"/>
  <c r="M770" i="3"/>
  <c r="M189" i="3"/>
  <c r="M974" i="3"/>
  <c r="M334" i="3"/>
  <c r="M1053" i="3"/>
  <c r="M515" i="3"/>
  <c r="M117" i="3"/>
  <c r="M677" i="3"/>
  <c r="M122" i="3"/>
  <c r="M887" i="3"/>
  <c r="M385" i="3"/>
  <c r="M954" i="3"/>
  <c r="M300" i="3"/>
  <c r="M1073" i="3"/>
  <c r="M614" i="3"/>
  <c r="M92" i="3"/>
  <c r="M120" i="3"/>
  <c r="M862" i="3"/>
  <c r="M843" i="3"/>
  <c r="M455" i="3"/>
  <c r="M1075" i="3"/>
  <c r="M517" i="3"/>
  <c r="M36" i="3"/>
  <c r="M700" i="3"/>
  <c r="M10" i="3"/>
  <c r="M817" i="3"/>
  <c r="M291" i="3"/>
  <c r="M932" i="3"/>
  <c r="M317" i="3"/>
  <c r="M1108" i="3"/>
  <c r="M475" i="3"/>
  <c r="M175" i="3"/>
  <c r="M674" i="3"/>
  <c r="M394" i="3"/>
  <c r="M1027" i="3"/>
  <c r="M530" i="3"/>
  <c r="M918" i="3"/>
  <c r="M363" i="3"/>
  <c r="M1168" i="3"/>
  <c r="M681" i="3"/>
  <c r="M152" i="3"/>
  <c r="M729" i="3"/>
  <c r="M193" i="3"/>
  <c r="M964" i="3"/>
  <c r="M446" i="3"/>
  <c r="M1074" i="3"/>
  <c r="M526" i="3"/>
  <c r="M109" i="3"/>
  <c r="M676" i="3"/>
  <c r="M30" i="3"/>
  <c r="M889" i="3"/>
  <c r="M522" i="3"/>
  <c r="M886" i="3"/>
  <c r="M330" i="3"/>
  <c r="M1152" i="3"/>
  <c r="M611" i="3"/>
  <c r="M12" i="3"/>
  <c r="M828" i="3"/>
  <c r="M255" i="3"/>
  <c r="M927" i="3"/>
  <c r="M262" i="3"/>
  <c r="M1076" i="3"/>
  <c r="M544" i="3"/>
  <c r="M19" i="3"/>
  <c r="M789" i="3"/>
  <c r="M86" i="3"/>
  <c r="M799" i="3"/>
  <c r="M313" i="3"/>
  <c r="M988" i="3"/>
  <c r="M429" i="3"/>
  <c r="M855" i="3"/>
  <c r="M63" i="3"/>
  <c r="M660" i="3"/>
  <c r="M756" i="3"/>
  <c r="M284" i="3"/>
  <c r="M820" i="3"/>
  <c r="M383" i="3"/>
  <c r="M1001" i="3"/>
  <c r="M470" i="3"/>
  <c r="M1141" i="3"/>
  <c r="M727" i="3"/>
  <c r="M180" i="3"/>
  <c r="M728" i="3"/>
  <c r="M201" i="3"/>
  <c r="M941" i="3"/>
  <c r="M245" i="3"/>
  <c r="M1145" i="3"/>
  <c r="M537" i="3"/>
  <c r="M157" i="3"/>
  <c r="M908" i="3"/>
  <c r="M421" i="3"/>
  <c r="M840" i="3"/>
  <c r="M322" i="3"/>
  <c r="M898" i="3"/>
  <c r="M499" i="3"/>
  <c r="M1069" i="3"/>
  <c r="M492" i="3"/>
  <c r="M143" i="3"/>
  <c r="M675" i="3"/>
  <c r="O5" i="3"/>
  <c r="F2" i="3" s="1"/>
  <c r="Y2" i="3" s="1"/>
  <c r="M837" i="3"/>
  <c r="M392" i="3"/>
  <c r="M960" i="3"/>
  <c r="M500" i="3"/>
  <c r="M1154" i="3"/>
  <c r="M596" i="3"/>
  <c r="M95" i="3"/>
  <c r="M244" i="3"/>
  <c r="M1020" i="3"/>
  <c r="M983" i="3"/>
  <c r="M340" i="3"/>
  <c r="M1133" i="3"/>
  <c r="M625" i="3"/>
  <c r="M112" i="3"/>
  <c r="M723" i="3"/>
  <c r="M320" i="3"/>
  <c r="M818" i="3"/>
  <c r="M190" i="3"/>
  <c r="M1025" i="3"/>
  <c r="M557" i="3"/>
  <c r="M81" i="3"/>
  <c r="M654" i="3"/>
  <c r="M71" i="3"/>
  <c r="M885" i="3"/>
  <c r="M497" i="3"/>
  <c r="M618" i="3"/>
  <c r="M1109" i="3"/>
  <c r="M1117" i="3"/>
  <c r="M524" i="3"/>
  <c r="M267" i="3"/>
  <c r="M701" i="3"/>
  <c r="M195" i="3"/>
  <c r="M880" i="3"/>
  <c r="M311" i="3"/>
  <c r="M958" i="3"/>
  <c r="M403" i="3"/>
  <c r="M1162" i="3"/>
  <c r="M640" i="3"/>
  <c r="M162" i="3"/>
  <c r="M769" i="3"/>
  <c r="M239" i="3"/>
  <c r="M937" i="3"/>
  <c r="M471" i="3"/>
  <c r="M293" i="3"/>
  <c r="M901" i="3"/>
  <c r="M357" i="3"/>
  <c r="M773" i="3"/>
  <c r="M50" i="3"/>
  <c r="M848" i="3"/>
  <c r="M352" i="3"/>
  <c r="M920" i="3"/>
  <c r="M452" i="3"/>
  <c r="M1115" i="3"/>
  <c r="M643" i="3"/>
  <c r="M213" i="3"/>
  <c r="M738" i="3"/>
  <c r="M298" i="3"/>
  <c r="M929" i="3"/>
  <c r="M302" i="3"/>
  <c r="M1030" i="3"/>
  <c r="M584" i="3"/>
  <c r="M73" i="3"/>
  <c r="M757" i="3"/>
  <c r="M58" i="3"/>
  <c r="M836" i="3"/>
  <c r="M353" i="3"/>
  <c r="M922" i="3"/>
  <c r="M478" i="3"/>
  <c r="M1159" i="3"/>
  <c r="M567" i="3"/>
  <c r="M76" i="3"/>
  <c r="M795" i="3"/>
  <c r="M511" i="3"/>
  <c r="M827" i="3"/>
  <c r="M423" i="3"/>
  <c r="M1037" i="3"/>
  <c r="M600" i="3"/>
  <c r="M61" i="3"/>
  <c r="M663" i="3"/>
  <c r="M87" i="3"/>
  <c r="M539" i="3"/>
  <c r="M1144" i="3"/>
  <c r="M1052" i="3"/>
  <c r="M285" i="3"/>
  <c r="M1086" i="3"/>
  <c r="M577" i="3"/>
  <c r="M167" i="3"/>
  <c r="M642" i="3"/>
  <c r="M258" i="3"/>
  <c r="M925" i="3"/>
  <c r="M462" i="3"/>
  <c r="M1010" i="3"/>
  <c r="M331" i="3"/>
  <c r="M1135" i="3"/>
  <c r="M617" i="3"/>
  <c r="M131" i="3"/>
  <c r="M697" i="3"/>
  <c r="M312" i="3"/>
  <c r="M335" i="3"/>
  <c r="M894" i="3"/>
  <c r="M1044" i="3"/>
  <c r="M605" i="3"/>
  <c r="M21" i="3"/>
  <c r="M644" i="3"/>
  <c r="M402" i="3"/>
  <c r="M813" i="3"/>
  <c r="M469" i="3"/>
  <c r="M1002" i="3"/>
  <c r="M380" i="3"/>
  <c r="M1107" i="3"/>
  <c r="M706" i="3"/>
  <c r="M132" i="3"/>
  <c r="M763" i="3"/>
  <c r="M207" i="3"/>
  <c r="M895" i="3"/>
  <c r="M230" i="3"/>
  <c r="M138" i="3"/>
  <c r="M655" i="3"/>
  <c r="M7" i="3"/>
  <c r="M692" i="3"/>
  <c r="M70" i="3"/>
  <c r="M767" i="3"/>
  <c r="M281" i="3"/>
  <c r="M972" i="3"/>
  <c r="M397" i="3"/>
  <c r="M1120" i="3"/>
  <c r="M564" i="3"/>
  <c r="M187" i="3"/>
  <c r="M724" i="3"/>
  <c r="M243" i="3"/>
  <c r="M890" i="3"/>
  <c r="M351" i="3"/>
  <c r="M985" i="3"/>
  <c r="M443" i="3"/>
  <c r="M1147" i="3"/>
  <c r="M412" i="3"/>
  <c r="M1119" i="3"/>
  <c r="O9" i="1"/>
  <c r="I3" i="1" s="1"/>
  <c r="O8" i="5"/>
  <c r="I2" i="5" s="1"/>
  <c r="M815" i="1"/>
  <c r="M1182" i="1"/>
  <c r="M679" i="1"/>
  <c r="M615" i="1"/>
  <c r="M81" i="1"/>
  <c r="M516" i="1"/>
  <c r="M771" i="1"/>
  <c r="M1020" i="1"/>
  <c r="M553" i="1"/>
  <c r="M769" i="1"/>
  <c r="M767" i="1"/>
  <c r="M864" i="1"/>
  <c r="M305" i="1"/>
  <c r="M450" i="1"/>
  <c r="M688" i="1"/>
  <c r="M916" i="1"/>
  <c r="M837" i="1"/>
  <c r="M548" i="1"/>
  <c r="M947" i="1"/>
  <c r="M568" i="1"/>
  <c r="M607" i="1"/>
  <c r="M396" i="1"/>
  <c r="M1108" i="1"/>
  <c r="M1029" i="1"/>
  <c r="M913" i="1"/>
  <c r="M1163" i="1"/>
  <c r="M48" i="1"/>
  <c r="M387" i="1"/>
  <c r="M602" i="1"/>
  <c r="M1184" i="1"/>
  <c r="M854" i="1"/>
  <c r="M1019" i="1"/>
  <c r="M1167" i="1"/>
  <c r="M1015" i="1"/>
  <c r="M53" i="1"/>
  <c r="M38" i="1"/>
  <c r="M496" i="1"/>
  <c r="M68" i="1"/>
  <c r="M151" i="1"/>
  <c r="M251" i="1"/>
  <c r="M245" i="1"/>
  <c r="M230" i="1"/>
  <c r="M625" i="1"/>
  <c r="M736" i="1"/>
  <c r="M120" i="1"/>
  <c r="M265" i="1"/>
  <c r="M488" i="1"/>
  <c r="M8" i="1"/>
  <c r="M217" i="1"/>
  <c r="M454" i="1"/>
  <c r="M447" i="1"/>
  <c r="M1012" i="1"/>
  <c r="M809" i="1"/>
  <c r="M802" i="1"/>
  <c r="M1025" i="1"/>
  <c r="M848" i="1"/>
  <c r="M751" i="1"/>
  <c r="M416" i="1"/>
  <c r="M639" i="1"/>
  <c r="M795" i="1"/>
  <c r="M1132" i="1"/>
  <c r="M127" i="1"/>
  <c r="M78" i="1"/>
  <c r="M135" i="1"/>
  <c r="M636" i="1"/>
  <c r="M761" i="1"/>
  <c r="M177" i="1"/>
  <c r="M322" i="1"/>
  <c r="M500" i="1"/>
  <c r="M65" i="1"/>
  <c r="M274" i="1"/>
  <c r="M359" i="1"/>
  <c r="M280" i="1"/>
  <c r="M1039" i="1"/>
  <c r="M640" i="1"/>
  <c r="M1067" i="1"/>
  <c r="M758" i="1"/>
  <c r="M1117" i="1"/>
  <c r="M879" i="1"/>
  <c r="M164" i="1"/>
  <c r="M559" i="1"/>
  <c r="M89" i="1"/>
  <c r="M493" i="1"/>
  <c r="M414" i="1"/>
  <c r="M101" i="1"/>
  <c r="M22" i="1"/>
  <c r="M143" i="1"/>
  <c r="M962" i="1"/>
  <c r="M141" i="1"/>
  <c r="M369" i="1"/>
  <c r="M395" i="1"/>
  <c r="M752" i="1"/>
  <c r="M376" i="1"/>
  <c r="M785" i="1"/>
  <c r="M232" i="1"/>
  <c r="M100" i="1"/>
  <c r="M997" i="1"/>
  <c r="M1149" i="1"/>
  <c r="M922" i="1"/>
  <c r="M61" i="1"/>
  <c r="M110" i="1"/>
  <c r="M566" i="1"/>
  <c r="M1105" i="1"/>
  <c r="M562" i="1"/>
  <c r="M418" i="1"/>
  <c r="M541" i="1"/>
  <c r="M1114" i="1"/>
  <c r="M898" i="1"/>
  <c r="M6" i="1"/>
  <c r="M606" i="1"/>
  <c r="M946" i="1"/>
  <c r="M237" i="1"/>
  <c r="M866" i="1"/>
  <c r="M1089" i="1"/>
  <c r="M1145" i="1"/>
  <c r="M180" i="1"/>
  <c r="M964" i="1"/>
  <c r="M70" i="1"/>
  <c r="M1172" i="1"/>
  <c r="M934" i="1"/>
  <c r="M798" i="1"/>
  <c r="M514" i="1"/>
  <c r="M167" i="1"/>
  <c r="M88" i="1"/>
  <c r="M37" i="1"/>
  <c r="M637" i="1"/>
  <c r="M79" i="1"/>
  <c r="M388" i="1"/>
  <c r="M589" i="1"/>
  <c r="M307" i="1"/>
  <c r="M148" i="1"/>
  <c r="M169" i="1"/>
  <c r="M203" i="1"/>
  <c r="M1100" i="1"/>
  <c r="M84" i="1"/>
  <c r="M1144" i="1"/>
  <c r="M242" i="1"/>
  <c r="M834" i="1"/>
  <c r="M1151" i="1"/>
  <c r="M515" i="1"/>
  <c r="M470" i="1"/>
  <c r="M927" i="1"/>
  <c r="M793" i="1"/>
  <c r="M1141" i="1"/>
  <c r="M412" i="1"/>
  <c r="M229" i="1"/>
  <c r="M680" i="1"/>
  <c r="M960" i="1"/>
  <c r="M1050" i="1"/>
  <c r="M974" i="1"/>
  <c r="M385" i="1"/>
  <c r="M577" i="1"/>
  <c r="M652" i="1"/>
  <c r="M560" i="1"/>
  <c r="M315" i="1"/>
  <c r="M2" i="1"/>
  <c r="M739" i="1"/>
  <c r="M246" i="1"/>
  <c r="M766" i="1"/>
  <c r="M1104" i="1"/>
  <c r="M1204" i="1"/>
  <c r="M1070" i="1"/>
  <c r="M741" i="1"/>
  <c r="M1157" i="1"/>
  <c r="M1063" i="1"/>
  <c r="M4" i="1"/>
  <c r="M205" i="1"/>
  <c r="M363" i="1"/>
  <c r="M931" i="1"/>
  <c r="M419" i="1"/>
  <c r="M73" i="1"/>
  <c r="M661" i="1"/>
  <c r="M196" i="1"/>
  <c r="M397" i="1"/>
  <c r="M114" i="1"/>
  <c r="M727" i="1"/>
  <c r="M287" i="1"/>
  <c r="M208" i="1"/>
  <c r="M26" i="1"/>
  <c r="M175" i="1"/>
  <c r="M160" i="1"/>
  <c r="M621" i="1"/>
  <c r="M542" i="1"/>
  <c r="M179" i="1"/>
  <c r="M784" i="1"/>
  <c r="M961" i="1"/>
  <c r="M409" i="1"/>
  <c r="M839" i="1"/>
  <c r="M236" i="1"/>
  <c r="M118" i="1"/>
  <c r="M91" i="1"/>
  <c r="M35" i="1"/>
  <c r="M1022" i="1"/>
  <c r="M1139" i="1"/>
  <c r="M780" i="1"/>
  <c r="M701" i="1"/>
  <c r="M601" i="1"/>
  <c r="M664" i="1"/>
  <c r="M643" i="1"/>
  <c r="M706" i="1"/>
  <c r="M907" i="1"/>
  <c r="M1161" i="1"/>
  <c r="M1162" i="1"/>
  <c r="M867" i="1"/>
  <c r="M841" i="1"/>
  <c r="M822" i="1"/>
  <c r="M903" i="1"/>
  <c r="M526" i="1"/>
  <c r="M976" i="1"/>
  <c r="M543" i="1"/>
  <c r="M1169" i="1"/>
  <c r="M343" i="1"/>
  <c r="M1001" i="1"/>
  <c r="M556" i="1"/>
  <c r="M999" i="1"/>
  <c r="M1091" i="1"/>
  <c r="M586" i="1"/>
  <c r="M938" i="1"/>
  <c r="M259" i="1"/>
  <c r="M187" i="1"/>
  <c r="M587" i="1"/>
  <c r="M819" i="1"/>
  <c r="M940" i="1"/>
  <c r="M54" i="1"/>
  <c r="M304" i="1"/>
  <c r="M803" i="1"/>
  <c r="M300" i="1"/>
  <c r="M49" i="1"/>
  <c r="M194" i="1"/>
  <c r="M935" i="1"/>
  <c r="M468" i="1"/>
  <c r="M379" i="1"/>
  <c r="M737" i="1"/>
  <c r="M660" i="1"/>
  <c r="M832" i="1"/>
  <c r="M945" i="1"/>
  <c r="M570" i="1"/>
  <c r="M711" i="1"/>
  <c r="M872" i="1"/>
  <c r="M805" i="1"/>
  <c r="M1155" i="1"/>
  <c r="M1160" i="1"/>
  <c r="M1036" i="1"/>
  <c r="M1142" i="1"/>
  <c r="M181" i="1"/>
  <c r="M301" i="1"/>
  <c r="M365" i="1"/>
  <c r="M286" i="1"/>
  <c r="M695" i="1"/>
  <c r="M792" i="1"/>
  <c r="M1033" i="1"/>
  <c r="M456" i="1"/>
  <c r="M210" i="1"/>
  <c r="M128" i="1"/>
  <c r="M273" i="1"/>
  <c r="M510" i="1"/>
  <c r="M503" i="1"/>
  <c r="M97" i="1"/>
  <c r="M929" i="1"/>
  <c r="M858" i="1"/>
  <c r="M1137" i="1"/>
  <c r="M27" i="1"/>
  <c r="M221" i="1"/>
  <c r="M989" i="1"/>
  <c r="M1179" i="1"/>
  <c r="M951" i="1"/>
  <c r="M1083" i="1"/>
  <c r="M993" i="1"/>
  <c r="M505" i="1"/>
  <c r="M264" i="1"/>
  <c r="M328" i="1"/>
  <c r="M82" i="1"/>
  <c r="M609" i="1"/>
  <c r="M748" i="1"/>
  <c r="M768" i="1"/>
  <c r="M881" i="1"/>
  <c r="M467" i="1"/>
  <c r="M648" i="1"/>
  <c r="M833" i="1"/>
  <c r="M306" i="1"/>
  <c r="M919" i="1"/>
  <c r="M193" i="1"/>
  <c r="M1197" i="1"/>
  <c r="M1090" i="1"/>
  <c r="M368" i="1"/>
  <c r="M289" i="1"/>
  <c r="M855" i="1"/>
  <c r="M357" i="1"/>
  <c r="M1133" i="1"/>
  <c r="M361" i="1"/>
  <c r="M591" i="1"/>
  <c r="M7" i="1"/>
  <c r="M722" i="1"/>
  <c r="M1099" i="1"/>
  <c r="M1143" i="1"/>
  <c r="M150" i="1"/>
  <c r="M64" i="1"/>
  <c r="M1073" i="1"/>
  <c r="M724" i="1"/>
  <c r="M1195" i="1"/>
  <c r="M821" i="1"/>
  <c r="M968" i="1"/>
  <c r="M1098" i="1"/>
  <c r="M742" i="1"/>
  <c r="M348" i="1"/>
  <c r="M57" i="1"/>
  <c r="M202" i="1"/>
  <c r="M382" i="1"/>
  <c r="M375" i="1"/>
  <c r="M424" i="1"/>
  <c r="M270" i="1"/>
  <c r="M327" i="1"/>
  <c r="M109" i="1"/>
  <c r="M30" i="1"/>
  <c r="M451" i="1"/>
  <c r="M775" i="1"/>
  <c r="M936" i="1"/>
  <c r="M519" i="1"/>
  <c r="M314" i="1"/>
  <c r="M859" i="1"/>
  <c r="M994" i="1"/>
  <c r="M445" i="1"/>
  <c r="M967" i="1"/>
  <c r="M627" i="1"/>
  <c r="M1005" i="1"/>
  <c r="M1158" i="1"/>
  <c r="M747" i="1"/>
  <c r="M868" i="1"/>
  <c r="M917" i="1"/>
  <c r="M619" i="1"/>
  <c r="M820" i="1"/>
  <c r="M865" i="1"/>
  <c r="M794" i="1"/>
  <c r="M654" i="1"/>
  <c r="M1192" i="1"/>
  <c r="M1042" i="1"/>
  <c r="M282" i="1"/>
  <c r="M1202" i="1"/>
  <c r="M132" i="1"/>
  <c r="M1186" i="1"/>
  <c r="M1000" i="1"/>
  <c r="M963" i="1"/>
  <c r="M142" i="1"/>
  <c r="M199" i="1"/>
  <c r="M954" i="1"/>
  <c r="M69" i="1"/>
  <c r="M1041" i="1"/>
  <c r="M140" i="1"/>
  <c r="M405" i="1"/>
  <c r="M240" i="1"/>
  <c r="M532" i="1"/>
  <c r="M479" i="1"/>
  <c r="M400" i="1"/>
  <c r="M218" i="1"/>
  <c r="M31" i="1"/>
  <c r="M957" i="1"/>
  <c r="M529" i="1"/>
  <c r="M583" i="1"/>
  <c r="M455" i="1"/>
  <c r="M1028" i="1"/>
  <c r="M942" i="1"/>
  <c r="M596" i="1"/>
  <c r="M1106" i="1"/>
  <c r="M1053" i="1"/>
  <c r="M47" i="1"/>
  <c r="M32" i="1"/>
  <c r="M444" i="1"/>
  <c r="M581" i="1"/>
  <c r="M52" i="1"/>
  <c r="M189" i="1"/>
  <c r="M238" i="1"/>
  <c r="M608" i="1"/>
  <c r="M92" i="1"/>
  <c r="M312" i="1"/>
  <c r="M457" i="1"/>
  <c r="M845" i="1"/>
  <c r="M1062" i="1"/>
  <c r="M59" i="1"/>
  <c r="M1085" i="1"/>
  <c r="M1112" i="1"/>
  <c r="M12" i="1"/>
  <c r="M277" i="1"/>
  <c r="M1054" i="1"/>
  <c r="M41" i="1"/>
  <c r="M1193" i="1"/>
  <c r="M1016" i="1"/>
  <c r="M29" i="1"/>
  <c r="M1136" i="1"/>
  <c r="M1134" i="1"/>
  <c r="M173" i="1"/>
  <c r="M94" i="1"/>
  <c r="M666" i="1"/>
  <c r="M188" i="1"/>
  <c r="M283" i="1"/>
  <c r="M166" i="1"/>
  <c r="M222" i="1"/>
  <c r="M579" i="1"/>
  <c r="M466" i="1"/>
  <c r="M1111" i="1"/>
  <c r="M1200" i="1"/>
  <c r="M1154" i="1"/>
  <c r="M1116" i="1"/>
  <c r="M1101" i="1"/>
  <c r="M788" i="1"/>
  <c r="M709" i="1"/>
  <c r="M762" i="1"/>
  <c r="M51" i="1"/>
  <c r="M443" i="1"/>
  <c r="M991" i="1"/>
  <c r="M226" i="1"/>
  <c r="M10" i="1"/>
  <c r="M987" i="1"/>
  <c r="M378" i="1"/>
  <c r="M14" i="1"/>
  <c r="M211" i="1"/>
  <c r="M518" i="1"/>
  <c r="M108" i="1"/>
  <c r="M1094" i="1"/>
  <c r="M710" i="1"/>
  <c r="M18" i="1"/>
  <c r="M988" i="1"/>
  <c r="M973" i="1"/>
  <c r="M760" i="1"/>
  <c r="M1177" i="1"/>
  <c r="M1176" i="1"/>
  <c r="M790" i="1"/>
  <c r="M428" i="1"/>
  <c r="M1011" i="1"/>
  <c r="M1107" i="1"/>
  <c r="M870" i="1"/>
  <c r="M1087" i="1"/>
  <c r="M317" i="1"/>
  <c r="M200" i="1"/>
  <c r="M139" i="1"/>
  <c r="M407" i="1"/>
  <c r="M746" i="1"/>
  <c r="M248" i="1"/>
  <c r="M494" i="1"/>
  <c r="M984" i="1"/>
  <c r="M278" i="1"/>
  <c r="M437" i="1"/>
  <c r="M257" i="1"/>
  <c r="M521" i="1"/>
  <c r="M597" i="1"/>
  <c r="M162" i="1"/>
  <c r="M271" i="1"/>
  <c r="M209" i="1"/>
  <c r="M731" i="1"/>
  <c r="M633" i="1"/>
  <c r="M157" i="1"/>
  <c r="M372" i="1"/>
  <c r="M509" i="1"/>
  <c r="M558" i="1"/>
  <c r="M331" i="1"/>
  <c r="M442" i="1"/>
  <c r="M592" i="1"/>
  <c r="M123" i="1"/>
  <c r="M1093" i="1"/>
  <c r="M618" i="1"/>
  <c r="M835" i="1"/>
  <c r="M1084" i="1"/>
  <c r="M355" i="1"/>
  <c r="M787" i="1"/>
  <c r="M840" i="1"/>
  <c r="M953" i="1"/>
  <c r="M682" i="1"/>
  <c r="M195" i="1"/>
  <c r="M890" i="1"/>
  <c r="M430" i="1"/>
  <c r="M906" i="1"/>
  <c r="M1044" i="1"/>
  <c r="M339" i="1"/>
  <c r="M624" i="1"/>
  <c r="M1159" i="1"/>
  <c r="M718" i="1"/>
  <c r="M309" i="1"/>
  <c r="M294" i="1"/>
  <c r="M690" i="1"/>
  <c r="M20" i="1"/>
  <c r="M176" i="1"/>
  <c r="M472" i="1"/>
  <c r="M356" i="1"/>
  <c r="M656" i="1"/>
  <c r="M233" i="1"/>
  <c r="M574" i="1"/>
  <c r="M567" i="1"/>
  <c r="M161" i="1"/>
  <c r="M126" i="1"/>
  <c r="M585" i="1"/>
  <c r="M333" i="1"/>
  <c r="M159" i="1"/>
  <c r="M80" i="1"/>
  <c r="M353" i="1"/>
  <c r="M1065" i="1"/>
  <c r="M651" i="1"/>
  <c r="M703" i="1"/>
  <c r="M800" i="1"/>
  <c r="M298" i="1"/>
  <c r="M911" i="1"/>
  <c r="M638" i="1"/>
  <c r="M129" i="1"/>
  <c r="M338" i="1"/>
  <c r="M939" i="1"/>
  <c r="M1060" i="1"/>
  <c r="M1109" i="1"/>
  <c r="M107" i="1"/>
  <c r="M1081" i="1"/>
  <c r="M441" i="1"/>
  <c r="M42" i="1"/>
  <c r="M743" i="1"/>
  <c r="M1135" i="1"/>
  <c r="M1156" i="1"/>
  <c r="M671" i="1"/>
  <c r="M137" i="1"/>
  <c r="M410" i="1"/>
  <c r="M235" i="1"/>
  <c r="M692" i="1"/>
  <c r="M712" i="1"/>
  <c r="M825" i="1"/>
  <c r="M823" i="1"/>
  <c r="M920" i="1"/>
  <c r="M99" i="1"/>
  <c r="M186" i="1"/>
  <c r="M863" i="1"/>
  <c r="M972" i="1"/>
  <c r="M893" i="1"/>
  <c r="M371" i="1"/>
  <c r="M877" i="1"/>
  <c r="M316" i="1"/>
  <c r="M453" i="1"/>
  <c r="M170" i="1"/>
  <c r="M783" i="1"/>
  <c r="M347" i="1"/>
  <c r="M623" i="1"/>
  <c r="M153" i="1"/>
  <c r="M295" i="1"/>
  <c r="M216" i="1"/>
  <c r="M677" i="1"/>
  <c r="M598" i="1"/>
  <c r="M40" i="1"/>
  <c r="M904" i="1"/>
  <c r="M1017" i="1"/>
  <c r="M564" i="1"/>
  <c r="M959" i="1"/>
  <c r="M172" i="1"/>
  <c r="M349" i="1"/>
  <c r="M1057" i="1"/>
  <c r="M1180" i="1"/>
  <c r="M279" i="1"/>
  <c r="M262" i="1"/>
  <c r="M255" i="1"/>
  <c r="M1185" i="1"/>
  <c r="M125" i="1"/>
  <c r="M174" i="1"/>
  <c r="M846" i="1"/>
  <c r="M77" i="1"/>
  <c r="M663" i="1"/>
  <c r="M572" i="1"/>
  <c r="M23" i="1"/>
  <c r="M136" i="1"/>
  <c r="M345" i="1"/>
  <c r="M1203" i="1"/>
  <c r="M367" i="1"/>
  <c r="M489" i="1"/>
  <c r="M71" i="1"/>
  <c r="M171" i="1"/>
  <c r="M770" i="1"/>
  <c r="M726" i="1"/>
  <c r="M552" i="1"/>
  <c r="M473" i="1"/>
  <c r="M308" i="1"/>
  <c r="M460" i="1"/>
  <c r="M46" i="1"/>
  <c r="M449" i="1"/>
  <c r="M667" i="1"/>
  <c r="M231" i="1"/>
  <c r="M152" i="1"/>
  <c r="M446" i="1"/>
  <c r="M439" i="1"/>
  <c r="M33" i="1"/>
  <c r="M501" i="1"/>
  <c r="M486" i="1"/>
  <c r="M1115" i="1"/>
  <c r="M860" i="1"/>
  <c r="M406" i="1"/>
  <c r="M1064" i="1"/>
  <c r="M905" i="1"/>
  <c r="M393" i="1"/>
  <c r="M431" i="1"/>
  <c r="M908" i="1"/>
  <c r="M1003" i="1"/>
  <c r="M422" i="1"/>
  <c r="M399" i="1"/>
  <c r="M681" i="1"/>
  <c r="M693" i="1"/>
  <c r="M477" i="1"/>
  <c r="M244" i="1"/>
  <c r="M351" i="1"/>
  <c r="M275" i="1"/>
  <c r="M811" i="1"/>
  <c r="M1201" i="1"/>
  <c r="M626" i="1"/>
  <c r="M753" i="1"/>
  <c r="M810" i="1"/>
  <c r="M1190" i="1"/>
  <c r="M1147" i="1"/>
  <c r="M918" i="1"/>
  <c r="M260" i="1"/>
  <c r="M461" i="1"/>
  <c r="M3" i="1"/>
  <c r="M632" i="1"/>
  <c r="M310" i="1"/>
  <c r="M1196" i="1"/>
  <c r="M323" i="1"/>
  <c r="M1170" i="1"/>
  <c r="M1030" i="1"/>
  <c r="M62" i="1"/>
  <c r="M55" i="1"/>
  <c r="M104" i="1"/>
  <c r="M293" i="1"/>
  <c r="M531" i="1"/>
  <c r="M965" i="1"/>
  <c r="M617" i="1"/>
  <c r="M254" i="1"/>
  <c r="M247" i="1"/>
  <c r="M296" i="1"/>
  <c r="M490" i="1"/>
  <c r="M480" i="1"/>
  <c r="M178" i="1"/>
  <c r="M791" i="1"/>
  <c r="M241" i="1"/>
  <c r="M386" i="1"/>
  <c r="M603" i="1"/>
  <c r="M72" i="1"/>
  <c r="M281" i="1"/>
  <c r="M826" i="1"/>
  <c r="M482" i="1"/>
  <c r="M561" i="1"/>
  <c r="M1049" i="1"/>
  <c r="M475" i="1"/>
  <c r="M616" i="1"/>
  <c r="M595" i="1"/>
  <c r="M740" i="1"/>
  <c r="M789" i="1"/>
  <c r="M1187" i="1"/>
  <c r="M995" i="1"/>
  <c r="M1123" i="1"/>
  <c r="M1128" i="1"/>
  <c r="M806" i="1"/>
  <c r="M1074" i="1"/>
  <c r="M782" i="1"/>
  <c r="M508" i="1"/>
  <c r="M982" i="1"/>
  <c r="M708" i="1"/>
  <c r="M212" i="1"/>
  <c r="M98" i="1"/>
  <c r="M687" i="1"/>
  <c r="M11" i="1"/>
  <c r="M563" i="1"/>
  <c r="M646" i="1"/>
  <c r="M1174" i="1"/>
  <c r="M119" i="1"/>
  <c r="M880" i="1"/>
  <c r="M642" i="1"/>
  <c r="M522" i="1"/>
  <c r="M1096" i="1"/>
  <c r="M888" i="1"/>
  <c r="M228" i="1"/>
  <c r="M1102" i="1"/>
  <c r="M1043" i="1"/>
  <c r="M882" i="1"/>
  <c r="M774" i="1"/>
  <c r="M979" i="1"/>
  <c r="M1077" i="1"/>
  <c r="M998" i="1"/>
  <c r="M124" i="1"/>
  <c r="M261" i="1"/>
  <c r="M434" i="1"/>
  <c r="M267" i="1"/>
  <c r="M539" i="1"/>
  <c r="M697" i="1"/>
  <c r="M1061" i="1"/>
  <c r="M512" i="1"/>
  <c r="M1051" i="1"/>
  <c r="M571" i="1"/>
  <c r="M547" i="1"/>
  <c r="M755" i="1"/>
  <c r="M876" i="1"/>
  <c r="M921" i="1"/>
  <c r="M850" i="1"/>
  <c r="M700" i="1"/>
  <c r="M634" i="1"/>
  <c r="M1131" i="1"/>
  <c r="M408" i="1"/>
  <c r="M1150" i="1"/>
  <c r="M733" i="1"/>
  <c r="M1205" i="1"/>
  <c r="M545" i="1"/>
  <c r="M495" i="1"/>
  <c r="M25" i="1"/>
  <c r="M291" i="1"/>
  <c r="M715" i="1"/>
  <c r="M759" i="1"/>
  <c r="M856" i="1"/>
  <c r="M1097" i="1"/>
  <c r="M635" i="1"/>
  <c r="M808" i="1"/>
  <c r="M249" i="1"/>
  <c r="M394" i="1"/>
  <c r="M335" i="1"/>
  <c r="M796" i="1"/>
  <c r="M781" i="1"/>
  <c r="M36" i="1"/>
  <c r="M827" i="1"/>
  <c r="M1113" i="1"/>
  <c r="M440" i="1"/>
  <c r="M1055" i="1"/>
  <c r="M611" i="1"/>
  <c r="M459" i="1"/>
  <c r="M325" i="1"/>
  <c r="M937" i="1"/>
  <c r="M614" i="1"/>
  <c r="M728" i="1"/>
  <c r="M969" i="1"/>
  <c r="M885" i="1"/>
  <c r="M1072" i="1"/>
  <c r="M691" i="1"/>
  <c r="M812" i="1"/>
  <c r="M698" i="1"/>
  <c r="M899" i="1"/>
  <c r="M1148" i="1"/>
  <c r="M745" i="1"/>
  <c r="M738" i="1"/>
  <c r="M402" i="1"/>
  <c r="M1173" i="1"/>
  <c r="M527" i="1"/>
  <c r="M423" i="1"/>
  <c r="M650" i="1"/>
  <c r="M678" i="1"/>
  <c r="M321" i="1"/>
  <c r="M829" i="1"/>
  <c r="M1075" i="1"/>
  <c r="M60" i="1"/>
  <c r="M346" i="1"/>
  <c r="M672" i="1"/>
  <c r="M384" i="1"/>
  <c r="M958" i="1"/>
  <c r="M604" i="1"/>
  <c r="M272" i="1"/>
  <c r="M63" i="1"/>
  <c r="M932" i="1"/>
  <c r="M269" i="1"/>
  <c r="M986" i="1"/>
  <c r="M1079" i="1"/>
  <c r="M485" i="1"/>
  <c r="M421" i="1"/>
  <c r="M342" i="1"/>
  <c r="M463" i="1"/>
  <c r="M403" i="1"/>
  <c r="M705" i="1"/>
  <c r="M121" i="1"/>
  <c r="M266" i="1"/>
  <c r="M184" i="1"/>
  <c r="M329" i="1"/>
  <c r="M588" i="1"/>
  <c r="M239" i="1"/>
  <c r="M224" i="1"/>
  <c r="M985" i="1"/>
  <c r="M299" i="1"/>
  <c r="M764" i="1"/>
  <c r="M465" i="1"/>
  <c r="M575" i="1"/>
  <c r="M492" i="1"/>
  <c r="M474" i="1"/>
  <c r="M227" i="1"/>
  <c r="M707" i="1"/>
  <c r="M956" i="1"/>
  <c r="M1103" i="1"/>
  <c r="M438" i="1"/>
  <c r="M1069" i="1"/>
  <c r="M612" i="1"/>
  <c r="M675" i="1"/>
  <c r="M1058" i="1"/>
  <c r="M950" i="1"/>
  <c r="M732" i="1"/>
  <c r="M717" i="1"/>
  <c r="M425" i="1"/>
  <c r="M925" i="1"/>
  <c r="M87" i="1"/>
  <c r="M1171" i="1"/>
  <c r="M352" i="1"/>
  <c r="M1199" i="1"/>
  <c r="M554" i="1"/>
  <c r="M1006" i="1"/>
  <c r="M56" i="1"/>
  <c r="M201" i="1"/>
  <c r="M75" i="1"/>
  <c r="M206" i="1"/>
  <c r="M263" i="1"/>
  <c r="M557" i="1"/>
  <c r="M478" i="1"/>
  <c r="M116" i="1"/>
  <c r="M253" i="1"/>
  <c r="M302" i="1"/>
  <c r="M370" i="1"/>
  <c r="M19" i="1"/>
  <c r="M214" i="1"/>
  <c r="M377" i="1"/>
  <c r="M828" i="1"/>
  <c r="M1092" i="1"/>
  <c r="M750" i="1"/>
  <c r="M631" i="1"/>
  <c r="M830" i="1"/>
  <c r="M507" i="1"/>
  <c r="M1110" i="1"/>
  <c r="M404" i="1"/>
  <c r="M113" i="1"/>
  <c r="M258" i="1"/>
  <c r="M147" i="1"/>
  <c r="M111" i="1"/>
  <c r="M96" i="1"/>
  <c r="M390" i="1"/>
  <c r="M383" i="1"/>
  <c r="M165" i="1"/>
  <c r="M86" i="1"/>
  <c r="M207" i="1"/>
  <c r="M895" i="1"/>
  <c r="M219" i="1"/>
  <c r="M629" i="1"/>
  <c r="M578" i="1"/>
  <c r="M702" i="1"/>
  <c r="M990" i="1"/>
  <c r="M429" i="1"/>
  <c r="M350" i="1"/>
  <c r="M1023" i="1"/>
  <c r="M76" i="1"/>
  <c r="M341" i="1"/>
  <c r="M163" i="1"/>
  <c r="M28" i="1"/>
  <c r="M978" i="1"/>
  <c r="M943" i="1"/>
  <c r="M605" i="1"/>
  <c r="M303" i="1"/>
  <c r="M288" i="1"/>
  <c r="M1120" i="1"/>
  <c r="M462" i="1"/>
  <c r="M284" i="1"/>
  <c r="M886" i="1"/>
  <c r="M39" i="1"/>
  <c r="M955" i="1"/>
  <c r="M1140" i="1"/>
  <c r="M1146" i="1"/>
  <c r="M952" i="1"/>
  <c r="M1198" i="1"/>
  <c r="M1018" i="1"/>
  <c r="M576" i="1"/>
  <c r="M1034" i="1"/>
  <c r="M1152" i="1"/>
  <c r="M685" i="1"/>
  <c r="M1071" i="1"/>
  <c r="O5" i="1"/>
  <c r="F2" i="1" s="1"/>
  <c r="M268" i="1"/>
  <c r="M533" i="1"/>
  <c r="M1164" i="1"/>
  <c r="M66" i="1"/>
  <c r="M630" i="1"/>
  <c r="M130" i="1"/>
  <c r="M849" i="1"/>
  <c r="M504" i="1"/>
  <c r="M665" i="1"/>
  <c r="M220" i="1"/>
  <c r="M427" i="1"/>
  <c r="M1008" i="1"/>
  <c r="M1127" i="1"/>
  <c r="M436" i="1"/>
  <c r="M573" i="1"/>
  <c r="M15" i="1"/>
  <c r="M721" i="1"/>
  <c r="M1031" i="1"/>
  <c r="M502" i="1"/>
  <c r="M900" i="1"/>
  <c r="M374" i="1"/>
  <c r="M1066" i="1"/>
  <c r="M154" i="1"/>
  <c r="M366" i="1"/>
  <c r="M734" i="1"/>
  <c r="M971" i="1"/>
  <c r="M344" i="1"/>
  <c r="M243" i="1"/>
  <c r="M883" i="1"/>
  <c r="M103" i="1"/>
  <c r="M24" i="1"/>
  <c r="M729" i="1"/>
  <c r="M659" i="1"/>
  <c r="M555" i="1"/>
  <c r="M923" i="1"/>
  <c r="M992" i="1"/>
  <c r="M1002" i="1"/>
  <c r="M497" i="1"/>
  <c r="M484" i="1"/>
  <c r="M844" i="1"/>
  <c r="M765" i="1"/>
  <c r="M983" i="1"/>
  <c r="M699" i="1"/>
  <c r="M884" i="1"/>
  <c r="M1080" i="1"/>
  <c r="M411" i="1"/>
  <c r="M669" i="1"/>
  <c r="M1078" i="1"/>
  <c r="M102" i="1"/>
  <c r="M674" i="1"/>
  <c r="M891" i="1"/>
  <c r="M1082" i="1"/>
  <c r="M754" i="1"/>
  <c r="M223" i="1"/>
  <c r="M144" i="1"/>
  <c r="M417" i="1"/>
  <c r="M373" i="1"/>
  <c r="M358" i="1"/>
  <c r="M45" i="1"/>
  <c r="M645" i="1"/>
  <c r="M1168" i="1"/>
  <c r="M204" i="1"/>
  <c r="M469" i="1"/>
  <c r="M313" i="1"/>
  <c r="M458" i="1"/>
  <c r="M381" i="1"/>
  <c r="M320" i="1"/>
  <c r="M807" i="1"/>
  <c r="M285" i="1"/>
  <c r="M50" i="1"/>
  <c r="M657" i="1"/>
  <c r="M716" i="1"/>
  <c r="M622" i="1"/>
  <c r="M1181" i="1"/>
  <c r="M1129" i="1"/>
  <c r="M723" i="1"/>
  <c r="M801" i="1"/>
  <c r="M730" i="1"/>
  <c r="M887" i="1"/>
  <c r="M155" i="1"/>
  <c r="M491" i="1"/>
  <c r="M1032" i="1"/>
  <c r="M1175" i="1"/>
  <c r="M1189" i="1"/>
  <c r="M813" i="1"/>
  <c r="M551" i="1"/>
  <c r="M861" i="1"/>
  <c r="M1024" i="1"/>
  <c r="M158" i="1"/>
  <c r="M901" i="1"/>
  <c r="M933" i="1"/>
  <c r="M524" i="1"/>
  <c r="M668" i="1"/>
  <c r="M483" i="1"/>
  <c r="M67" i="1"/>
  <c r="M1191" i="1"/>
  <c r="M520" i="1"/>
  <c r="M756" i="1"/>
  <c r="M628" i="1"/>
  <c r="M843" i="1"/>
  <c r="M896" i="1"/>
  <c r="M1009" i="1"/>
  <c r="M662" i="1"/>
  <c r="M1048" i="1"/>
  <c r="M1026" i="1"/>
  <c r="M873" i="1"/>
  <c r="M778" i="1"/>
  <c r="M590" i="1"/>
  <c r="M647" i="1"/>
  <c r="M670" i="1"/>
  <c r="M569" i="1"/>
  <c r="M234" i="1"/>
  <c r="M847" i="1"/>
  <c r="M540" i="1"/>
  <c r="M122" i="1"/>
  <c r="M799" i="1"/>
  <c r="M192" i="1"/>
  <c r="M337" i="1"/>
  <c r="M836" i="1"/>
  <c r="M763" i="1"/>
  <c r="M948" i="1"/>
  <c r="M1183" i="1"/>
  <c r="M714" i="1"/>
  <c r="M190" i="1"/>
  <c r="M471" i="1"/>
  <c r="M498" i="1"/>
  <c r="M1027" i="1"/>
  <c r="M213" i="1"/>
  <c r="M392" i="1"/>
  <c r="M146" i="1"/>
  <c r="M326" i="1"/>
  <c r="M319" i="1"/>
  <c r="M613" i="1"/>
  <c r="M534" i="1"/>
  <c r="M655" i="1"/>
  <c r="M452" i="1"/>
  <c r="M653" i="1"/>
  <c r="M426" i="1"/>
  <c r="M464" i="1"/>
  <c r="M777" i="1"/>
  <c r="M433" i="1"/>
  <c r="M276" i="1"/>
  <c r="M892" i="1"/>
  <c r="M871" i="1"/>
  <c r="M34" i="1"/>
  <c r="M511" i="1"/>
  <c r="M85" i="1"/>
  <c r="M290" i="1"/>
  <c r="M1021" i="1"/>
  <c r="M198" i="1"/>
  <c r="M191" i="1"/>
  <c r="M704" i="1"/>
  <c r="M817" i="1"/>
  <c r="M874" i="1"/>
  <c r="M58" i="1"/>
  <c r="M735" i="1"/>
  <c r="M185" i="1"/>
  <c r="M330" i="1"/>
  <c r="M415" i="1"/>
  <c r="M336" i="1"/>
  <c r="M1045" i="1"/>
  <c r="M594" i="1"/>
  <c r="M696" i="1"/>
  <c r="M13" i="1"/>
  <c r="M297" i="1"/>
  <c r="M538" i="1"/>
  <c r="M1004" i="1"/>
  <c r="M413" i="1"/>
  <c r="M818" i="1"/>
  <c r="M145" i="1"/>
  <c r="M481" i="1"/>
  <c r="M528" i="1"/>
  <c r="M928" i="1"/>
  <c r="M513" i="1"/>
  <c r="M914" i="1"/>
  <c r="M389" i="1"/>
  <c r="M334" i="1"/>
  <c r="M644" i="1"/>
  <c r="M544" i="1"/>
  <c r="M182" i="1"/>
  <c r="M506" i="1"/>
  <c r="M684" i="1"/>
  <c r="M1040" i="1"/>
  <c r="M894" i="1"/>
  <c r="M535" i="1"/>
  <c r="M318" i="1"/>
  <c r="M311" i="1"/>
  <c r="M360" i="1"/>
  <c r="M324" i="1"/>
  <c r="M525" i="1"/>
  <c r="M1130" i="1"/>
  <c r="M133" i="1"/>
  <c r="M43" i="1"/>
  <c r="M797" i="1"/>
  <c r="M420" i="1"/>
  <c r="M256" i="1"/>
  <c r="M401" i="1"/>
  <c r="M332" i="1"/>
  <c r="M487" i="1"/>
  <c r="M168" i="1"/>
  <c r="M725" i="1"/>
  <c r="M1188" i="1"/>
  <c r="M448" i="1"/>
  <c r="M138" i="1"/>
  <c r="M683" i="1"/>
  <c r="M804" i="1"/>
  <c r="M853" i="1"/>
  <c r="M593" i="1"/>
  <c r="M580" i="1"/>
  <c r="M776" i="1"/>
  <c r="M889" i="1"/>
  <c r="M362" i="1"/>
  <c r="M975" i="1"/>
  <c r="M713" i="1"/>
  <c r="M749" i="1"/>
  <c r="M1165" i="1"/>
  <c r="M902" i="1"/>
  <c r="M980" i="1"/>
  <c r="M1095" i="1"/>
  <c r="M546" i="1"/>
  <c r="M941" i="1"/>
  <c r="M1059" i="1"/>
  <c r="M1126" i="1"/>
  <c r="M5" i="1"/>
  <c r="M649" i="1"/>
  <c r="M862" i="1"/>
  <c r="M523" i="1"/>
  <c r="M1153" i="1"/>
  <c r="M105" i="1"/>
  <c r="M1035" i="1"/>
  <c r="M1014" i="1"/>
  <c r="M44" i="1"/>
  <c r="M565" i="1"/>
  <c r="M550" i="1"/>
  <c r="M1068" i="1"/>
  <c r="M117" i="1"/>
  <c r="M17" i="1"/>
  <c r="M340" i="1"/>
  <c r="M930" i="1"/>
  <c r="M131" i="1"/>
  <c r="M435" i="1"/>
  <c r="M134" i="1"/>
  <c r="M814" i="1"/>
  <c r="M1038" i="1"/>
  <c r="M380" i="1"/>
  <c r="M517" i="1"/>
  <c r="M686" i="1"/>
  <c r="M977" i="1"/>
  <c r="M292" i="1"/>
  <c r="M112" i="1"/>
  <c r="M584" i="1"/>
  <c r="M537" i="1"/>
  <c r="M1119" i="1"/>
  <c r="M93" i="1"/>
  <c r="M398" i="1"/>
  <c r="M915" i="1"/>
  <c r="M83" i="1"/>
  <c r="M1047" i="1"/>
  <c r="M842" i="1"/>
  <c r="M610" i="1"/>
  <c r="M926" i="1"/>
  <c r="M599" i="1"/>
  <c r="M1125" i="1"/>
  <c r="M970" i="1"/>
  <c r="M1178" i="1"/>
  <c r="M1013" i="1"/>
  <c r="M694" i="1"/>
  <c r="M852" i="1"/>
  <c r="M773" i="1"/>
  <c r="M215" i="1"/>
  <c r="M1007" i="1"/>
  <c r="M21" i="1"/>
  <c r="M676" i="1"/>
  <c r="M9" i="1"/>
  <c r="M183" i="1"/>
  <c r="M354" i="1"/>
  <c r="M106" i="1"/>
  <c r="M719" i="1"/>
  <c r="M944" i="1"/>
  <c r="M1052" i="1"/>
  <c r="M1037" i="1"/>
  <c r="M530" i="1"/>
  <c r="M779" i="1"/>
  <c r="M857" i="1"/>
  <c r="M786" i="1"/>
  <c r="M620" i="1"/>
  <c r="M720" i="1"/>
  <c r="M897" i="1"/>
  <c r="M1122" i="1"/>
  <c r="M1056" i="1"/>
  <c r="M1118" i="1"/>
  <c r="M869" i="1"/>
  <c r="M499" i="1"/>
  <c r="M912" i="1"/>
  <c r="M476" i="1"/>
  <c r="M225" i="1"/>
  <c r="M115" i="1"/>
  <c r="M772" i="1"/>
  <c r="M1046" i="1"/>
  <c r="M1010" i="1"/>
  <c r="M1121" i="1"/>
  <c r="M641" i="1"/>
  <c r="M1088" i="1"/>
  <c r="M1194" i="1"/>
  <c r="M364" i="1"/>
  <c r="M949" i="1"/>
  <c r="M1166" i="1"/>
  <c r="M600" i="1"/>
  <c r="M966" i="1"/>
  <c r="M875" i="1"/>
  <c r="M996" i="1"/>
  <c r="M1138" i="1"/>
  <c r="M1124" i="1"/>
  <c r="M1076" i="1"/>
  <c r="M673" i="1"/>
  <c r="M582" i="1"/>
  <c r="M744" i="1"/>
  <c r="M910" i="1"/>
  <c r="M878" i="1"/>
  <c r="M156" i="1"/>
  <c r="M549" i="1"/>
  <c r="M250" i="1"/>
  <c r="M536" i="1"/>
  <c r="M816" i="1"/>
  <c r="M757" i="1"/>
  <c r="M838" i="1"/>
  <c r="M924" i="1"/>
  <c r="M391" i="1"/>
  <c r="M658" i="1"/>
  <c r="M851" i="1"/>
  <c r="M909" i="1"/>
  <c r="M432" i="1"/>
  <c r="M74" i="1"/>
  <c r="M1086" i="1"/>
  <c r="M90" i="1"/>
  <c r="M689" i="1"/>
  <c r="M95" i="1"/>
  <c r="M197" i="1"/>
  <c r="M981" i="1"/>
  <c r="M149" i="1"/>
  <c r="M16" i="1"/>
  <c r="M831" i="1"/>
  <c r="M252" i="1"/>
  <c r="M824" i="1"/>
  <c r="O8" i="1"/>
  <c r="I2" i="1" s="1"/>
  <c r="M984" i="4"/>
  <c r="M548" i="4"/>
  <c r="M1059" i="4"/>
  <c r="M601" i="4"/>
  <c r="M69" i="4"/>
  <c r="M808" i="4"/>
  <c r="M208" i="4"/>
  <c r="M1106" i="4"/>
  <c r="M488" i="4"/>
  <c r="M139" i="4"/>
  <c r="M904" i="4"/>
  <c r="M379" i="4"/>
  <c r="M965" i="4"/>
  <c r="M524" i="4"/>
  <c r="M938" i="4"/>
  <c r="M734" i="4"/>
  <c r="M231" i="4"/>
  <c r="M972" i="4"/>
  <c r="M411" i="4"/>
  <c r="M1105" i="4"/>
  <c r="M759" i="4"/>
  <c r="M339" i="4"/>
  <c r="M1049" i="4"/>
  <c r="M433" i="4"/>
  <c r="M21" i="4"/>
  <c r="M783" i="4"/>
  <c r="M265" i="4"/>
  <c r="M28" i="4"/>
  <c r="M399" i="4"/>
  <c r="M679" i="4"/>
  <c r="M958" i="4"/>
  <c r="M180" i="4"/>
  <c r="M604" i="4"/>
  <c r="M999" i="4"/>
  <c r="M255" i="4"/>
  <c r="M786" i="4"/>
  <c r="M134" i="4"/>
  <c r="M665" i="4"/>
  <c r="M1050" i="4"/>
  <c r="M1046" i="4"/>
  <c r="M1065" i="4"/>
  <c r="M1120" i="4"/>
  <c r="M863" i="4"/>
  <c r="M615" i="4"/>
  <c r="M650" i="4"/>
  <c r="M228" i="4"/>
  <c r="M844" i="4"/>
  <c r="M299" i="4"/>
  <c r="M1032" i="4"/>
  <c r="M514" i="4"/>
  <c r="M751" i="4"/>
  <c r="M239" i="4"/>
  <c r="M790" i="4"/>
  <c r="M207" i="4"/>
  <c r="M1085" i="4"/>
  <c r="M562" i="4"/>
  <c r="M20" i="4"/>
  <c r="M846" i="4"/>
  <c r="M346" i="4"/>
  <c r="M1115" i="4"/>
  <c r="M479" i="4"/>
  <c r="M61" i="4"/>
  <c r="M936" i="4"/>
  <c r="M370" i="4"/>
  <c r="M429" i="4"/>
  <c r="M624" i="4"/>
  <c r="M190" i="4"/>
  <c r="M974" i="4"/>
  <c r="M102" i="4"/>
  <c r="M313" i="4"/>
  <c r="M701" i="4"/>
  <c r="M1030" i="4"/>
  <c r="M283" i="4"/>
  <c r="M809" i="4"/>
  <c r="M163" i="4"/>
  <c r="M472" i="4"/>
  <c r="M468" i="4"/>
  <c r="M354" i="4"/>
  <c r="M496" i="4"/>
  <c r="M667" i="4"/>
  <c r="M400" i="4"/>
  <c r="M1029" i="4"/>
  <c r="M31" i="4"/>
  <c r="M949" i="4"/>
  <c r="M979" i="4"/>
  <c r="M729" i="4"/>
  <c r="M77" i="4"/>
  <c r="M1002" i="4"/>
  <c r="M580" i="4"/>
  <c r="M975" i="4"/>
  <c r="M112" i="4"/>
  <c r="M960" i="4"/>
  <c r="M884" i="4"/>
  <c r="M330" i="4"/>
  <c r="M1094" i="4"/>
  <c r="M1038" i="4"/>
  <c r="M113" i="4"/>
  <c r="M19" i="4"/>
  <c r="M690" i="4"/>
  <c r="M491" i="4"/>
  <c r="M947" i="4"/>
  <c r="M573" i="4"/>
  <c r="M127" i="4"/>
  <c r="M602" i="4"/>
  <c r="M1039" i="4"/>
  <c r="M722" i="4"/>
  <c r="M772" i="4"/>
  <c r="M1118" i="4"/>
  <c r="M128" i="4"/>
  <c r="M550" i="4"/>
  <c r="M168" i="4"/>
  <c r="M660" i="4"/>
  <c r="M1083" i="4"/>
  <c r="M319" i="4"/>
  <c r="M1069" i="4"/>
  <c r="M1021" i="4"/>
  <c r="M992" i="4"/>
  <c r="M829" i="4"/>
  <c r="M787" i="4"/>
  <c r="M646" i="4"/>
  <c r="M43" i="4"/>
  <c r="M117" i="4"/>
  <c r="M277" i="4"/>
  <c r="M459" i="4"/>
  <c r="M987" i="4"/>
  <c r="M279" i="4"/>
  <c r="M54" i="4"/>
  <c r="M98" i="4"/>
  <c r="M343" i="4"/>
  <c r="M1051" i="4"/>
  <c r="M896" i="4"/>
  <c r="M285" i="4"/>
  <c r="M132" i="4"/>
  <c r="M289" i="4"/>
  <c r="M640" i="4"/>
  <c r="M1026" i="4"/>
  <c r="M105" i="4"/>
  <c r="M258" i="4"/>
  <c r="M229" i="4"/>
  <c r="M802" i="4"/>
  <c r="M886" i="4"/>
  <c r="M390" i="4"/>
  <c r="M996" i="4"/>
  <c r="M427" i="4"/>
  <c r="M1003" i="4"/>
  <c r="M711" i="4"/>
  <c r="M187" i="4"/>
  <c r="M1013" i="4"/>
  <c r="M539" i="4"/>
  <c r="M6" i="4"/>
  <c r="M767" i="4"/>
  <c r="M253" i="4"/>
  <c r="M908" i="4"/>
  <c r="M426" i="4"/>
  <c r="M443" i="4"/>
  <c r="M592" i="4"/>
  <c r="M152" i="4"/>
  <c r="M866" i="4"/>
  <c r="M671" i="4"/>
  <c r="M706" i="4"/>
  <c r="M567" i="4"/>
  <c r="M244" i="4"/>
  <c r="M1005" i="4"/>
  <c r="M492" i="4"/>
  <c r="M915" i="4"/>
  <c r="M820" i="4"/>
  <c r="M329" i="4"/>
  <c r="M1061" i="4"/>
  <c r="M203" i="4"/>
  <c r="M561" i="4"/>
  <c r="M865" i="4"/>
  <c r="M86" i="4"/>
  <c r="M586" i="4"/>
  <c r="M918" i="4"/>
  <c r="M22" i="4"/>
  <c r="M676" i="4"/>
  <c r="M507" i="4"/>
  <c r="M890" i="4"/>
  <c r="M944" i="4"/>
  <c r="M935" i="4"/>
  <c r="M873" i="4"/>
  <c r="M862" i="4"/>
  <c r="M707" i="4"/>
  <c r="M451" i="4"/>
  <c r="M628" i="4"/>
  <c r="M33" i="4"/>
  <c r="M716" i="4"/>
  <c r="M166" i="4"/>
  <c r="M959" i="4"/>
  <c r="M673" i="4"/>
  <c r="M608" i="4"/>
  <c r="M174" i="4"/>
  <c r="M763" i="4"/>
  <c r="M238" i="4"/>
  <c r="M1043" i="4"/>
  <c r="M693" i="4"/>
  <c r="M121" i="4"/>
  <c r="M798" i="4"/>
  <c r="M185" i="4"/>
  <c r="M1057" i="4"/>
  <c r="M625" i="4"/>
  <c r="M150" i="4"/>
  <c r="M758" i="4"/>
  <c r="M175" i="4"/>
  <c r="M15" i="4"/>
  <c r="M703" i="4"/>
  <c r="M17" i="4"/>
  <c r="M940" i="4"/>
  <c r="M1121" i="4"/>
  <c r="M264" i="4"/>
  <c r="M551" i="4"/>
  <c r="M951" i="4"/>
  <c r="M106" i="4"/>
  <c r="M704" i="4"/>
  <c r="M481" i="4"/>
  <c r="M445" i="4"/>
  <c r="M209" i="4"/>
  <c r="M194" i="4"/>
  <c r="M469" i="4"/>
  <c r="M407" i="4"/>
  <c r="M332" i="4"/>
  <c r="M841" i="4"/>
  <c r="M36" i="4"/>
  <c r="M837" i="4"/>
  <c r="M835" i="4"/>
  <c r="M122" i="4"/>
  <c r="M155" i="4"/>
  <c r="M589" i="4"/>
  <c r="M994" i="4"/>
  <c r="M732" i="4"/>
  <c r="M1110" i="4"/>
  <c r="M761" i="4"/>
  <c r="M961" i="4"/>
  <c r="M59" i="4"/>
  <c r="M1001" i="4"/>
  <c r="M942" i="4"/>
  <c r="M474" i="4"/>
  <c r="M1101" i="4"/>
  <c r="M366" i="4"/>
  <c r="M304" i="4"/>
  <c r="M1072" i="4"/>
  <c r="M1033" i="4"/>
  <c r="M4" i="4"/>
  <c r="M358" i="4"/>
  <c r="M712" i="4"/>
  <c r="M424" i="4"/>
  <c r="M563" i="4"/>
  <c r="M914" i="4"/>
  <c r="M969" i="4"/>
  <c r="M565" i="4"/>
  <c r="M120" i="4"/>
  <c r="M425" i="4"/>
  <c r="M847" i="4"/>
  <c r="M672" i="4"/>
  <c r="M880" i="4"/>
  <c r="M899" i="4"/>
  <c r="M257" i="4"/>
  <c r="M977" i="4"/>
  <c r="M225" i="4"/>
  <c r="M577" i="4"/>
  <c r="M632" i="4"/>
  <c r="M1079" i="4"/>
  <c r="M13" i="4"/>
  <c r="M359" i="4"/>
  <c r="M810" i="4"/>
  <c r="M148" i="4"/>
  <c r="M572" i="4"/>
  <c r="M24" i="4"/>
  <c r="M126" i="4"/>
  <c r="M92" i="4"/>
  <c r="M587" i="4"/>
  <c r="M108" i="4"/>
  <c r="M1062" i="4"/>
  <c r="M197" i="4"/>
  <c r="M409" i="4"/>
  <c r="M868" i="4"/>
  <c r="M14" i="4"/>
  <c r="M32" i="4"/>
  <c r="M1100" i="4"/>
  <c r="M702" i="4"/>
  <c r="M169" i="4"/>
  <c r="M1070" i="4"/>
  <c r="M40" i="4"/>
  <c r="M1041" i="4"/>
  <c r="M796" i="4"/>
  <c r="M215" i="4"/>
  <c r="M882" i="4"/>
  <c r="M418" i="4"/>
  <c r="M519" i="4"/>
  <c r="M583" i="4"/>
  <c r="M252" i="4"/>
  <c r="M1019" i="4"/>
  <c r="M461" i="4"/>
  <c r="M765" i="4"/>
  <c r="M804" i="4"/>
  <c r="M312" i="4"/>
  <c r="M883" i="4"/>
  <c r="M389" i="4"/>
  <c r="M1096" i="4"/>
  <c r="M553" i="4"/>
  <c r="O5" i="4"/>
  <c r="F2" i="4" s="1"/>
  <c r="M857" i="4"/>
  <c r="M394" i="4"/>
  <c r="M314" i="4"/>
  <c r="M644" i="4"/>
  <c r="M45" i="4"/>
  <c r="M876" i="4"/>
  <c r="M478" i="4"/>
  <c r="M621" i="4"/>
  <c r="M622" i="4"/>
  <c r="M181" i="4"/>
  <c r="M1006" i="4"/>
  <c r="M259" i="4"/>
  <c r="M201" i="4"/>
  <c r="M743" i="4"/>
  <c r="M894" i="4"/>
  <c r="M360" i="4"/>
  <c r="M819" i="4"/>
  <c r="M50" i="4"/>
  <c r="M471" i="4"/>
  <c r="M267" i="4"/>
  <c r="M824" i="4"/>
  <c r="M814" i="4"/>
  <c r="M806" i="4"/>
  <c r="M638" i="4"/>
  <c r="M634" i="4"/>
  <c r="M559" i="4"/>
  <c r="M1084" i="4"/>
  <c r="M537" i="4"/>
  <c r="M60" i="4"/>
  <c r="M668" i="4"/>
  <c r="M114" i="4"/>
  <c r="M893" i="4"/>
  <c r="M1111" i="4"/>
  <c r="M669" i="4"/>
  <c r="M12" i="4"/>
  <c r="M728" i="4"/>
  <c r="M298" i="4"/>
  <c r="M968" i="4"/>
  <c r="M533" i="4"/>
  <c r="M776" i="4"/>
  <c r="M727" i="4"/>
  <c r="M172" i="4"/>
  <c r="M1092" i="4"/>
  <c r="M436" i="4"/>
  <c r="M860" i="4"/>
  <c r="M731" i="4"/>
  <c r="M222" i="4"/>
  <c r="M1103" i="4"/>
  <c r="M489" i="4"/>
  <c r="M44" i="4"/>
  <c r="M749" i="4"/>
  <c r="M953" i="4"/>
  <c r="M143" i="4"/>
  <c r="M348" i="4"/>
  <c r="M843" i="4"/>
  <c r="M41" i="4"/>
  <c r="M617" i="4"/>
  <c r="M204" i="4"/>
  <c r="M281" i="4"/>
  <c r="M157" i="4"/>
  <c r="M159" i="4"/>
  <c r="M213" i="4"/>
  <c r="M338" i="4"/>
  <c r="M875" i="4"/>
  <c r="M570" i="4"/>
  <c r="M881" i="4"/>
  <c r="M635" i="4"/>
  <c r="M659" i="4"/>
  <c r="M991" i="4"/>
  <c r="M1007" i="4"/>
  <c r="M42" i="4"/>
  <c r="M347" i="4"/>
  <c r="M710" i="4"/>
  <c r="M845" i="4"/>
  <c r="M571" i="4"/>
  <c r="M649" i="4"/>
  <c r="M1067" i="4"/>
  <c r="M747" i="4"/>
  <c r="M739" i="4"/>
  <c r="M1080" i="4"/>
  <c r="M778" i="4"/>
  <c r="M909" i="4"/>
  <c r="M1074" i="4"/>
  <c r="M892" i="4"/>
  <c r="M903" i="4"/>
  <c r="M540" i="4"/>
  <c r="M76" i="4"/>
  <c r="M606" i="4"/>
  <c r="M378" i="4"/>
  <c r="M467" i="4"/>
  <c r="M811" i="4"/>
  <c r="M376" i="4"/>
  <c r="M355" i="4"/>
  <c r="M395" i="4"/>
  <c r="M380" i="4"/>
  <c r="M447" i="4"/>
  <c r="M970" i="4"/>
  <c r="M838" i="4"/>
  <c r="M714" i="4"/>
  <c r="M1034" i="4"/>
  <c r="M748" i="4"/>
  <c r="M1123" i="4"/>
  <c r="M224" i="4"/>
  <c r="M1040" i="4"/>
  <c r="M995" i="4"/>
  <c r="M851" i="4"/>
  <c r="M266" i="4"/>
  <c r="M773" i="4"/>
  <c r="M147" i="4"/>
  <c r="M1064" i="4"/>
  <c r="M603" i="4"/>
  <c r="M470" i="4"/>
  <c r="M153" i="4"/>
  <c r="M375" i="4"/>
  <c r="M476" i="4"/>
  <c r="M131" i="4"/>
  <c r="M384" i="4"/>
  <c r="M750" i="4"/>
  <c r="M771" i="4"/>
  <c r="M242" i="4"/>
  <c r="M889" i="4"/>
  <c r="M391" i="4"/>
  <c r="M182" i="4"/>
  <c r="M652" i="4"/>
  <c r="M52" i="4"/>
  <c r="M911" i="4"/>
  <c r="M393" i="4"/>
  <c r="M217" i="4"/>
  <c r="M744" i="4"/>
  <c r="M337" i="4"/>
  <c r="M777" i="4"/>
  <c r="M276" i="4"/>
  <c r="M1071" i="4"/>
  <c r="M457" i="4"/>
  <c r="M30" i="4"/>
  <c r="M800" i="4"/>
  <c r="M200" i="4"/>
  <c r="M1116" i="4"/>
  <c r="M578" i="4"/>
  <c r="M66" i="4"/>
  <c r="M885" i="4"/>
  <c r="M373" i="4"/>
  <c r="M243" i="4"/>
  <c r="M611" i="4"/>
  <c r="M119" i="4"/>
  <c r="M925" i="4"/>
  <c r="M1107" i="4"/>
  <c r="M188" i="4"/>
  <c r="M682" i="4"/>
  <c r="M84" i="4"/>
  <c r="M318" i="4"/>
  <c r="M730" i="4"/>
  <c r="M616" i="4"/>
  <c r="M428" i="4"/>
  <c r="M1078" i="4"/>
  <c r="M698" i="4"/>
  <c r="M503" i="4"/>
  <c r="M664" i="4"/>
  <c r="M513" i="4"/>
  <c r="M505" i="4"/>
  <c r="M344" i="4"/>
  <c r="M946" i="4"/>
  <c r="M662" i="4"/>
  <c r="M1081" i="4"/>
  <c r="M439" i="4"/>
  <c r="M46" i="4"/>
  <c r="M849" i="4"/>
  <c r="M1088" i="4"/>
  <c r="M473" i="4"/>
  <c r="M37" i="4"/>
  <c r="M643" i="4"/>
  <c r="M154" i="4"/>
  <c r="M993" i="4"/>
  <c r="M382" i="4"/>
  <c r="M402" i="4"/>
  <c r="M680" i="4"/>
  <c r="M142" i="4"/>
  <c r="M927" i="4"/>
  <c r="M422" i="4"/>
  <c r="M455" i="4"/>
  <c r="M700" i="4"/>
  <c r="M275" i="4"/>
  <c r="M988" i="4"/>
  <c r="M556" i="4"/>
  <c r="M898" i="4"/>
  <c r="M686" i="4"/>
  <c r="M840" i="4"/>
  <c r="M756" i="4"/>
  <c r="M305" i="4"/>
  <c r="M817" i="4"/>
  <c r="M9" i="4"/>
  <c r="M582" i="4"/>
  <c r="M1089" i="4"/>
  <c r="M333" i="4"/>
  <c r="M11" i="4"/>
  <c r="M81" i="4"/>
  <c r="M73" i="4"/>
  <c r="M494" i="4"/>
  <c r="M1031" i="4"/>
  <c r="M202" i="4"/>
  <c r="M612" i="4"/>
  <c r="M508" i="4"/>
  <c r="M416" i="4"/>
  <c r="M855" i="4"/>
  <c r="M741" i="4"/>
  <c r="M1104" i="4"/>
  <c r="M83" i="4"/>
  <c r="M167" i="4"/>
  <c r="M432" i="4"/>
  <c r="M525" i="4"/>
  <c r="M485" i="4"/>
  <c r="M842" i="4"/>
  <c r="M549" i="4"/>
  <c r="M631" i="4"/>
  <c r="M943" i="4"/>
  <c r="M585" i="4"/>
  <c r="M670" i="4"/>
  <c r="M1060" i="4"/>
  <c r="M780" i="4"/>
  <c r="M830" i="4"/>
  <c r="M1114" i="4"/>
  <c r="M945" i="4"/>
  <c r="M326" i="4"/>
  <c r="M227" i="4"/>
  <c r="M363" i="4"/>
  <c r="M630" i="4"/>
  <c r="M1099" i="4"/>
  <c r="M260" i="4"/>
  <c r="M198" i="4"/>
  <c r="M39" i="4"/>
  <c r="M327" i="4"/>
  <c r="M705" i="4"/>
  <c r="M449" i="4"/>
  <c r="M543" i="4"/>
  <c r="M910" i="4"/>
  <c r="M501" i="4"/>
  <c r="M870" i="4"/>
  <c r="M545" i="4"/>
  <c r="M869" i="4"/>
  <c r="M766" i="4"/>
  <c r="M173" i="4"/>
  <c r="M91" i="4"/>
  <c r="M618" i="4"/>
  <c r="M610" i="4"/>
  <c r="M527" i="4"/>
  <c r="M818" i="4"/>
  <c r="M189" i="4"/>
  <c r="M1048" i="4"/>
  <c r="M107" i="4"/>
  <c r="M1037" i="4"/>
  <c r="M1014" i="4"/>
  <c r="M793" i="4"/>
  <c r="M325" i="4"/>
  <c r="M781" i="4"/>
  <c r="M251" i="4"/>
  <c r="M694" i="4"/>
  <c r="M656" i="4"/>
  <c r="M212" i="4"/>
  <c r="M475" i="4"/>
  <c r="M905" i="4"/>
  <c r="M398" i="4"/>
  <c r="M674" i="4"/>
  <c r="M164" i="4"/>
  <c r="M71" i="4"/>
  <c r="M303" i="4"/>
  <c r="M336" i="4"/>
  <c r="M463" i="4"/>
  <c r="M453" i="4"/>
  <c r="M412" i="4"/>
  <c r="M932" i="4"/>
  <c r="M735" i="4"/>
  <c r="M306" i="4"/>
  <c r="M816" i="4"/>
  <c r="M216" i="4"/>
  <c r="M1056" i="4"/>
  <c r="M598" i="4"/>
  <c r="M68" i="4"/>
  <c r="M813" i="4"/>
  <c r="M297" i="4"/>
  <c r="M1091" i="4"/>
  <c r="M595" i="4"/>
  <c r="M111" i="4"/>
  <c r="M740" i="4"/>
  <c r="M235" i="4"/>
  <c r="M957" i="4"/>
  <c r="M516" i="4"/>
  <c r="M990" i="4"/>
  <c r="M807" i="4"/>
  <c r="M179" i="4"/>
  <c r="M964" i="4"/>
  <c r="M410" i="4"/>
  <c r="M1097" i="4"/>
  <c r="M745" i="4"/>
  <c r="M268" i="4"/>
  <c r="M1076" i="4"/>
  <c r="M464" i="4"/>
  <c r="M124" i="4"/>
  <c r="M725" i="4"/>
  <c r="M966" i="4"/>
  <c r="M149" i="4"/>
  <c r="M495" i="4"/>
  <c r="M1012" i="4"/>
  <c r="M261" i="4"/>
  <c r="M596" i="4"/>
  <c r="M365" i="4"/>
  <c r="M406" i="4"/>
  <c r="M906" i="4"/>
  <c r="M430" i="4"/>
  <c r="M460" i="4"/>
  <c r="M353" i="4"/>
  <c r="M462" i="4"/>
  <c r="M356" i="4"/>
  <c r="M135" i="4"/>
  <c r="M934" i="4"/>
  <c r="M593" i="4"/>
  <c r="M1044" i="4"/>
  <c r="M522" i="4"/>
  <c r="M80" i="4"/>
  <c r="M825" i="4"/>
  <c r="M973" i="4"/>
  <c r="M532" i="4"/>
  <c r="M1087" i="4"/>
  <c r="M566" i="4"/>
  <c r="M23" i="4"/>
  <c r="M782" i="4"/>
  <c r="M199" i="4"/>
  <c r="M1042" i="4"/>
  <c r="M487" i="4"/>
  <c r="M78" i="4"/>
  <c r="M917" i="4"/>
  <c r="M345" i="4"/>
  <c r="M315" i="4"/>
  <c r="M626" i="4"/>
  <c r="M100" i="4"/>
  <c r="M907" i="4"/>
  <c r="M534" i="4"/>
  <c r="M417" i="4"/>
  <c r="M695" i="4"/>
  <c r="M836" i="4"/>
  <c r="M1020" i="4"/>
  <c r="M186" i="4"/>
  <c r="M752" i="4"/>
  <c r="M775" i="4"/>
  <c r="M300" i="4"/>
  <c r="M1009" i="4"/>
  <c r="M1054" i="4"/>
  <c r="M1022" i="4"/>
  <c r="M342" i="4"/>
  <c r="M383" i="4"/>
  <c r="M1036" i="4"/>
  <c r="M791" i="4"/>
  <c r="M89" i="4"/>
  <c r="M371" i="4"/>
  <c r="M241" i="4"/>
  <c r="M687" i="4"/>
  <c r="M726" i="4"/>
  <c r="M284" i="4"/>
  <c r="M737" i="4"/>
  <c r="M350" i="4"/>
  <c r="M1112" i="4"/>
  <c r="M364" i="4"/>
  <c r="M272" i="4"/>
  <c r="M269" i="4"/>
  <c r="M521" i="4"/>
  <c r="M408" i="4"/>
  <c r="M663" i="4"/>
  <c r="M833" i="4"/>
  <c r="M79" i="4"/>
  <c r="M450" i="4"/>
  <c r="M788" i="4"/>
  <c r="M558" i="4"/>
  <c r="M627" i="4"/>
  <c r="M850" i="4"/>
  <c r="M720" i="4"/>
  <c r="M101" i="4"/>
  <c r="M103" i="4"/>
  <c r="M280" i="4"/>
  <c r="M497" i="4"/>
  <c r="M1000" i="4"/>
  <c r="M322" i="4"/>
  <c r="M87" i="4"/>
  <c r="M104" i="4"/>
  <c r="M48" i="4"/>
  <c r="M502" i="4"/>
  <c r="M367" i="4"/>
  <c r="M500" i="4"/>
  <c r="M801" i="4"/>
  <c r="M323" i="4"/>
  <c r="M512" i="4"/>
  <c r="M926" i="4"/>
  <c r="M697" i="4"/>
  <c r="M709" i="4"/>
  <c r="M1025" i="4"/>
  <c r="M65" i="4"/>
  <c r="M546" i="4"/>
  <c r="M136" i="4"/>
  <c r="M442" i="4"/>
  <c r="M292" i="4"/>
  <c r="M1117" i="4"/>
  <c r="M762" i="4"/>
  <c r="M309" i="4"/>
  <c r="M774" i="4"/>
  <c r="M805" i="4"/>
  <c r="M74" i="4"/>
  <c r="M123" i="4"/>
  <c r="M636" i="4"/>
  <c r="M651" i="4"/>
  <c r="M270" i="4"/>
  <c r="M605" i="4"/>
  <c r="M717" i="4"/>
  <c r="M317" i="4"/>
  <c r="M948" i="4"/>
  <c r="M823" i="4"/>
  <c r="M981" i="4"/>
  <c r="M653" i="4"/>
  <c r="M555" i="4"/>
  <c r="M554" i="4"/>
  <c r="M75" i="4"/>
  <c r="M568" i="4"/>
  <c r="M420" i="4"/>
  <c r="M647" i="4"/>
  <c r="M162" i="4"/>
  <c r="M719" i="4"/>
  <c r="M195" i="4"/>
  <c r="M980" i="4"/>
  <c r="M419" i="4"/>
  <c r="M1024" i="4"/>
  <c r="M832" i="4"/>
  <c r="M178" i="4"/>
  <c r="M1125" i="4"/>
  <c r="M448" i="4"/>
  <c r="M116" i="4"/>
  <c r="M600" i="4"/>
  <c r="M160" i="4"/>
  <c r="M900" i="4"/>
  <c r="M423" i="4"/>
  <c r="M520" i="4"/>
  <c r="M575" i="4"/>
  <c r="M248" i="4"/>
  <c r="M858" i="4"/>
  <c r="M518" i="4"/>
  <c r="M738" i="4"/>
  <c r="M815" i="4"/>
  <c r="M219" i="4"/>
  <c r="M1027" i="4"/>
  <c r="M515" i="4"/>
  <c r="M1063" i="4"/>
  <c r="M599" i="4"/>
  <c r="M929" i="4"/>
  <c r="M2" i="4"/>
  <c r="M452" i="4"/>
  <c r="M922" i="4"/>
  <c r="M26" i="4"/>
  <c r="M584" i="4"/>
  <c r="M1113" i="4"/>
  <c r="M341" i="4"/>
  <c r="M856" i="4"/>
  <c r="M221" i="4"/>
  <c r="M357" i="4"/>
  <c r="M144" i="4"/>
  <c r="M214" i="4"/>
  <c r="M206" i="4"/>
  <c r="M921" i="4"/>
  <c r="M852" i="4"/>
  <c r="M372" i="4"/>
  <c r="M967" i="4"/>
  <c r="M689" i="4"/>
  <c r="M937" i="4"/>
  <c r="M708" i="4"/>
  <c r="M941" i="4"/>
  <c r="M438" i="4"/>
  <c r="M1010" i="4"/>
  <c r="M458" i="4"/>
  <c r="M125" i="4"/>
  <c r="M755" i="4"/>
  <c r="M234" i="4"/>
  <c r="M1073" i="4"/>
  <c r="M657" i="4"/>
  <c r="M158" i="4"/>
  <c r="M794" i="4"/>
  <c r="M177" i="4"/>
  <c r="M1055" i="4"/>
  <c r="M536" i="4"/>
  <c r="M10" i="4"/>
  <c r="M971" i="4"/>
  <c r="M397" i="4"/>
  <c r="M115" i="4"/>
  <c r="M405" i="4"/>
  <c r="M594" i="4"/>
  <c r="M1023" i="4"/>
  <c r="M151" i="4"/>
  <c r="M506" i="4"/>
  <c r="M1058" i="4"/>
  <c r="M263" i="4"/>
  <c r="M895" i="4"/>
  <c r="M954" i="4"/>
  <c r="M920" i="4"/>
  <c r="M1108" i="4"/>
  <c r="M1066" i="4"/>
  <c r="M939" i="4"/>
  <c r="M629" i="4"/>
  <c r="M933" i="4"/>
  <c r="M165" i="4"/>
  <c r="M138" i="4"/>
  <c r="M237" i="4"/>
  <c r="M588" i="4"/>
  <c r="M51" i="4"/>
  <c r="M691" i="4"/>
  <c r="M454" i="4"/>
  <c r="M854" i="4"/>
  <c r="M311" i="4"/>
  <c r="M93" i="4"/>
  <c r="M1082" i="4"/>
  <c r="M316" i="4"/>
  <c r="M230" i="4"/>
  <c r="M374" i="4"/>
  <c r="M623" i="4"/>
  <c r="M928" i="4"/>
  <c r="M118" i="4"/>
  <c r="M483" i="4"/>
  <c r="M574" i="4"/>
  <c r="M531" i="4"/>
  <c r="M792" i="4"/>
  <c r="M609" i="4"/>
  <c r="M853" i="4"/>
  <c r="M331" i="4"/>
  <c r="M85" i="4"/>
  <c r="M590" i="4"/>
  <c r="M867" i="4"/>
  <c r="M3" i="4"/>
  <c r="M335" i="4"/>
  <c r="M713" i="4"/>
  <c r="M978" i="4"/>
  <c r="M291" i="4"/>
  <c r="M282" i="4"/>
  <c r="M377" i="4"/>
  <c r="M696" i="4"/>
  <c r="M273" i="4"/>
  <c r="M321" i="4"/>
  <c r="M642" i="4"/>
  <c r="M677" i="4"/>
  <c r="M544" i="4"/>
  <c r="M864" i="4"/>
  <c r="M742" i="4"/>
  <c r="M557" i="4"/>
  <c r="M63" i="4"/>
  <c r="M82" i="4"/>
  <c r="M685" i="4"/>
  <c r="M484" i="4"/>
  <c r="M530" i="4"/>
  <c r="M888" i="4"/>
  <c r="M699" i="4"/>
  <c r="M633" i="4"/>
  <c r="M956" i="4"/>
  <c r="M47" i="4"/>
  <c r="M415" i="4"/>
  <c r="M919" i="4"/>
  <c r="M1119" i="4"/>
  <c r="M287" i="4"/>
  <c r="M307" i="4"/>
  <c r="M480" i="4"/>
  <c r="M784" i="4"/>
  <c r="M510" i="4"/>
  <c r="M64" i="4"/>
  <c r="M413" i="4"/>
  <c r="M211" i="4"/>
  <c r="M296" i="4"/>
  <c r="M1122" i="4"/>
  <c r="M236" i="4"/>
  <c r="M879" i="4"/>
  <c r="M1102" i="4"/>
  <c r="M569" i="4"/>
  <c r="M25" i="4"/>
  <c r="M591" i="4"/>
  <c r="M256" i="4"/>
  <c r="M874" i="4"/>
  <c r="M401" i="4"/>
  <c r="M688" i="4"/>
  <c r="M637" i="4"/>
  <c r="M205" i="4"/>
  <c r="M1008" i="4"/>
  <c r="M499" i="4"/>
  <c r="M1109" i="4"/>
  <c r="M614" i="4"/>
  <c r="M8" i="4"/>
  <c r="M871" i="4"/>
  <c r="M385" i="4"/>
  <c r="M271" i="4"/>
  <c r="M648" i="4"/>
  <c r="M49" i="4"/>
  <c r="M913" i="4"/>
  <c r="M388" i="4"/>
  <c r="M362" i="4"/>
  <c r="M692" i="4"/>
  <c r="M90" i="4"/>
  <c r="M998" i="4"/>
  <c r="M437" i="4"/>
  <c r="M607" i="4"/>
  <c r="M613" i="4"/>
  <c r="M746" i="4"/>
  <c r="M912" i="4"/>
  <c r="M486" i="4"/>
  <c r="M827" i="4"/>
  <c r="M53" i="4"/>
  <c r="M403" i="4"/>
  <c r="M997" i="4"/>
  <c r="M170" i="4"/>
  <c r="M733" i="4"/>
  <c r="M58" i="4"/>
  <c r="M94" i="4"/>
  <c r="M7" i="4"/>
  <c r="M456" i="4"/>
  <c r="M1011" i="4"/>
  <c r="M1018" i="4"/>
  <c r="M768" i="4"/>
  <c r="M334" i="4"/>
  <c r="M901" i="4"/>
  <c r="M434" i="4"/>
  <c r="M414" i="4"/>
  <c r="M666" i="4"/>
  <c r="M891" i="4"/>
  <c r="M392" i="4"/>
  <c r="M976" i="4"/>
  <c r="M541" i="4"/>
  <c r="M897" i="4"/>
  <c r="M724" i="4"/>
  <c r="M290" i="4"/>
  <c r="M950" i="4"/>
  <c r="M444" i="4"/>
  <c r="M848" i="4"/>
  <c r="M715" i="4"/>
  <c r="M171" i="4"/>
  <c r="M1015" i="4"/>
  <c r="M597" i="4"/>
  <c r="M109" i="4"/>
  <c r="M803" i="4"/>
  <c r="M294" i="4"/>
  <c r="M97" i="4"/>
  <c r="M361" i="4"/>
  <c r="M504" i="4"/>
  <c r="M821" i="4"/>
  <c r="M141" i="4"/>
  <c r="M661" i="4"/>
  <c r="M1075" i="4"/>
  <c r="M99" i="4"/>
  <c r="M828" i="4"/>
  <c r="M822" i="4"/>
  <c r="M645" i="4"/>
  <c r="M916" i="4"/>
  <c r="M963" i="4"/>
  <c r="M789" i="4"/>
  <c r="M523" i="4"/>
  <c r="M620" i="4"/>
  <c r="M56" i="4"/>
  <c r="M955" i="4"/>
  <c r="M295" i="4"/>
  <c r="M560" i="4"/>
  <c r="M753" i="4"/>
  <c r="M161" i="4"/>
  <c r="M989" i="4"/>
  <c r="M440" i="4"/>
  <c r="M72" i="4"/>
  <c r="M779" i="4"/>
  <c r="M760" i="4"/>
  <c r="M220" i="4"/>
  <c r="M5" i="4"/>
  <c r="M226" i="4"/>
  <c r="M681" i="4"/>
  <c r="M35" i="4"/>
  <c r="M1004" i="4"/>
  <c r="M245" i="4"/>
  <c r="M288" i="4"/>
  <c r="M349" i="4"/>
  <c r="M184" i="4"/>
  <c r="M293" i="4"/>
  <c r="M1095" i="4"/>
  <c r="M1035" i="4"/>
  <c r="M1047" i="4"/>
  <c r="M302" i="4"/>
  <c r="M723" i="4"/>
  <c r="M18" i="4"/>
  <c r="M1045" i="4"/>
  <c r="M528" i="4"/>
  <c r="M718" i="4"/>
  <c r="M29" i="4"/>
  <c r="M27" i="4"/>
  <c r="M223" i="4"/>
  <c r="M490" i="4"/>
  <c r="M232" i="4"/>
  <c r="M145" i="4"/>
  <c r="M526" i="4"/>
  <c r="M381" i="4"/>
  <c r="M517" i="4"/>
  <c r="M764" i="4"/>
  <c r="M246" i="4"/>
  <c r="M369" i="4"/>
  <c r="M482" i="4"/>
  <c r="M675" i="4"/>
  <c r="M137" i="4"/>
  <c r="M579" i="4"/>
  <c r="M218" i="4"/>
  <c r="M754" i="4"/>
  <c r="M240" i="4"/>
  <c r="M770" i="4"/>
  <c r="M254" i="4"/>
  <c r="M183" i="4"/>
  <c r="M250" i="4"/>
  <c r="M441" i="4"/>
  <c r="M431" i="4"/>
  <c r="M576" i="4"/>
  <c r="M902" i="4"/>
  <c r="M1017" i="4"/>
  <c r="M466" i="4"/>
  <c r="M129" i="4"/>
  <c r="M658" i="4"/>
  <c r="M55" i="4"/>
  <c r="M877" i="4"/>
  <c r="M351" i="4"/>
  <c r="M286" i="4"/>
  <c r="M655" i="4"/>
  <c r="M133" i="4"/>
  <c r="M986" i="4"/>
  <c r="M421" i="4"/>
  <c r="M1086" i="4"/>
  <c r="M465" i="4"/>
  <c r="M34" i="4"/>
  <c r="M769" i="4"/>
  <c r="M274" i="4"/>
  <c r="M1052" i="4"/>
  <c r="M581" i="4"/>
  <c r="M67" i="4"/>
  <c r="M797" i="4"/>
  <c r="M192" i="4"/>
  <c r="M1077" i="4"/>
  <c r="M535" i="4"/>
  <c r="M156" i="4"/>
  <c r="M887" i="4"/>
  <c r="M387" i="4"/>
  <c r="M210" i="4"/>
  <c r="M435" i="4"/>
  <c r="M684" i="4"/>
  <c r="M1090" i="4"/>
  <c r="M193" i="4"/>
  <c r="M859" i="4"/>
  <c r="M983" i="4"/>
  <c r="M310" i="4"/>
  <c r="M923" i="4"/>
  <c r="M57" i="4"/>
  <c r="M547" i="4"/>
  <c r="M70" i="4"/>
  <c r="M493" i="4"/>
  <c r="M538" i="4"/>
  <c r="M62" i="4"/>
  <c r="M1028" i="4"/>
  <c r="M831" i="4"/>
  <c r="M736" i="4"/>
  <c r="M301" i="4"/>
  <c r="M952" i="4"/>
  <c r="M324" i="4"/>
  <c r="M1068" i="4"/>
  <c r="M683" i="4"/>
  <c r="M785" i="4"/>
  <c r="M278" i="4"/>
  <c r="M878" i="4"/>
  <c r="M386" i="4"/>
  <c r="M404" i="4"/>
  <c r="M639" i="4"/>
  <c r="M146" i="4"/>
  <c r="M931" i="4"/>
  <c r="M446" i="4"/>
  <c r="M552" i="4"/>
  <c r="M678" i="4"/>
  <c r="M140" i="4"/>
  <c r="M985" i="4"/>
  <c r="M509" i="4"/>
  <c r="M839" i="4"/>
  <c r="M721" i="4"/>
  <c r="M247" i="4"/>
  <c r="M1124" i="4"/>
  <c r="M196" i="4"/>
  <c r="M477" i="4"/>
  <c r="M834" i="4"/>
  <c r="M812" i="4"/>
  <c r="M308" i="4"/>
  <c r="M826" i="4"/>
  <c r="M38" i="4"/>
  <c r="M619" i="4"/>
  <c r="M511" i="4"/>
  <c r="M564" i="4"/>
  <c r="M641" i="4"/>
  <c r="M799" i="4"/>
  <c r="M498" i="4"/>
  <c r="M396" i="4"/>
  <c r="M368" i="4"/>
  <c r="M262" i="4"/>
  <c r="M1093" i="4"/>
  <c r="M95" i="4"/>
  <c r="M352" i="4"/>
  <c r="M542" i="4"/>
  <c r="M96" i="4"/>
  <c r="M176" i="4"/>
  <c r="M249" i="4"/>
  <c r="M320" i="4"/>
  <c r="M1053" i="4"/>
  <c r="M529" i="4"/>
  <c r="M1098" i="4"/>
  <c r="M654" i="4"/>
  <c r="M130" i="4"/>
  <c r="M233" i="4"/>
  <c r="M1016" i="4"/>
  <c r="M795" i="4"/>
  <c r="M110" i="4"/>
  <c r="M16" i="4"/>
  <c r="M340" i="4"/>
  <c r="M924" i="4"/>
  <c r="M982" i="4"/>
  <c r="M962" i="4"/>
  <c r="M872" i="4"/>
  <c r="M861" i="4"/>
  <c r="M930" i="4"/>
  <c r="M88" i="4"/>
  <c r="M191" i="4"/>
  <c r="M757" i="4"/>
  <c r="M328" i="4"/>
  <c r="O3" i="4"/>
  <c r="Y1" i="4" s="1"/>
  <c r="O9" i="5"/>
  <c r="I3" i="5" s="1"/>
  <c r="O3" i="1"/>
  <c r="Y1" i="1" s="1"/>
  <c r="O3" i="5"/>
  <c r="Y1" i="5" s="1"/>
  <c r="Y2" i="4" l="1"/>
  <c r="Y3" i="5"/>
  <c r="Y3" i="1"/>
  <c r="Y3" i="3"/>
  <c r="Y3" i="4"/>
  <c r="Y2" i="1"/>
  <c r="Y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<sst xmlns="http://schemas.openxmlformats.org/spreadsheetml/2006/main" count="17785" uniqueCount="2218">
  <si>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</si>
  <si>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</si>
  <si>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</si>
  <si>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</si>
  <si>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</si>
  <si>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</si>
  <si>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</si>
  <si>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</si>
  <si>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</si>
  <si>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</si>
  <si>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</si>
  <si>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</si>
  <si>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</si>
  <si>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</si>
  <si>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</si>
  <si>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</si>
  <si>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</si>
  <si>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</si>
  <si>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</si>
  <si>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</si>
  <si>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</si>
  <si>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</si>
  <si>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</si>
  <si>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</si>
  <si>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</si>
  <si>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</si>
  <si>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</si>
  <si>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</si>
  <si>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</si>
  <si>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</si>
  <si>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</si>
  <si>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</si>
  <si>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</si>
  <si>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</si>
  <si>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</si>
  <si>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</si>
  <si>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</si>
  <si>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</si>
  <si>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</si>
  <si>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</si>
  <si>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</si>
  <si>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</si>
  <si>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</si>
  <si>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</si>
  <si>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</si>
  <si>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</si>
  <si>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</si>
  <si>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</si>
  <si>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</si>
  <si>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</si>
  <si>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</si>
  <si>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</si>
  <si>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</si>
  <si>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</si>
  <si>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</si>
  <si>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</si>
  <si>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</si>
  <si>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</si>
  <si>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</si>
  <si>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</si>
  <si>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</si>
  <si>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</si>
  <si>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</si>
  <si>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</si>
  <si>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</si>
  <si>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</si>
  <si>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</si>
  <si>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</si>
  <si>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</si>
  <si>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</si>
  <si>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</si>
  <si>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</si>
  <si>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</si>
  <si>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</si>
  <si>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</si>
  <si>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</si>
  <si>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</si>
  <si>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</si>
  <si>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</si>
  <si>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</si>
  <si>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</si>
  <si>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</si>
  <si>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</si>
  <si>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</si>
  <si>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</si>
  <si>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</si>
  <si>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</si>
  <si>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</si>
  <si>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</si>
  <si>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</si>
  <si>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</si>
  <si>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</si>
  <si>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</si>
  <si>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</si>
  <si>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</si>
  <si>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</si>
  <si>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</si>
  <si>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</si>
  <si>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</si>
  <si>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</si>
  <si>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</si>
  <si>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</si>
  <si>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</si>
  <si>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</si>
  <si>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</si>
  <si>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</si>
  <si>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</si>
  <si>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</si>
  <si>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</si>
  <si>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</si>
  <si>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</si>
  <si>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</si>
  <si>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</si>
  <si>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</si>
  <si>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</si>
  <si>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</si>
  <si>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</si>
  <si>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</si>
  <si>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</si>
  <si>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</si>
  <si>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</si>
  <si>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</si>
  <si>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</si>
  <si>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</si>
  <si>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</si>
  <si>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</si>
  <si>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</si>
  <si>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</si>
  <si>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</si>
  <si>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</si>
  <si>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</si>
  <si>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</si>
  <si>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</si>
  <si>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</si>
  <si>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</si>
  <si>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</si>
  <si>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</si>
  <si>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</si>
  <si>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</si>
  <si>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</si>
  <si>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</si>
  <si>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</si>
  <si>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</si>
  <si>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</si>
  <si>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</si>
  <si>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</si>
  <si>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</si>
  <si>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</si>
  <si>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</si>
  <si>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</si>
  <si>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</si>
  <si>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</si>
  <si>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</si>
  <si>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</si>
  <si>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</si>
  <si>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</si>
  <si>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</si>
  <si>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</si>
  <si>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</si>
  <si>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</si>
  <si>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</si>
  <si>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</si>
  <si>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</si>
  <si>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</si>
  <si>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</si>
  <si>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</si>
  <si>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</si>
  <si>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</si>
  <si>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</si>
  <si>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</si>
  <si>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</si>
  <si>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</si>
  <si>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</si>
  <si>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</si>
  <si>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</si>
  <si>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</si>
  <si>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</si>
  <si>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</si>
  <si>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</si>
  <si>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</si>
  <si>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</si>
  <si>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</si>
  <si>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</si>
  <si>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</si>
  <si>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</si>
  <si>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</si>
  <si>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</si>
  <si>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</si>
  <si>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</si>
  <si>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</si>
  <si>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</si>
  <si>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</si>
  <si>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</si>
  <si>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</si>
  <si>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</si>
  <si>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</si>
  <si>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</si>
  <si>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</si>
  <si>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</si>
  <si>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</si>
  <si>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</si>
  <si>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</si>
  <si>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</si>
  <si>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</si>
  <si>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</si>
  <si>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</si>
  <si>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</si>
  <si>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</si>
  <si>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</si>
  <si>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</si>
  <si>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</si>
  <si>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</si>
  <si>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</si>
  <si>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</si>
  <si>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</si>
  <si>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</si>
  <si>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</si>
  <si>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</si>
  <si>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</si>
  <si>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</si>
  <si>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</si>
  <si>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</si>
  <si>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</si>
  <si>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</si>
  <si>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</si>
  <si>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</si>
  <si>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</si>
  <si>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</si>
  <si>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</si>
  <si>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</si>
  <si>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</si>
  <si>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</si>
  <si>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</si>
  <si>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</si>
  <si>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</si>
  <si>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</si>
  <si>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</si>
  <si>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</si>
  <si>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</si>
  <si>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</si>
  <si>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</si>
  <si>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</si>
  <si>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</si>
  <si>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</si>
  <si>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</si>
  <si>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</si>
  <si>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</si>
  <si>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</si>
  <si>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</si>
  <si>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</si>
  <si>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</si>
  <si>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</si>
  <si>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</si>
  <si>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</si>
  <si>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</si>
  <si>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</si>
  <si>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</si>
  <si>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</si>
  <si>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</si>
  <si>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</si>
  <si>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</si>
  <si>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</si>
  <si>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</si>
  <si>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</si>
  <si>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</si>
  <si>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</si>
  <si>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</si>
  <si>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</si>
  <si>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</si>
  <si>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</si>
  <si>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</si>
  <si>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</si>
  <si>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</si>
  <si>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</si>
  <si>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</si>
  <si>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</si>
  <si>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</si>
  <si>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</si>
  <si>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</si>
  <si>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</si>
  <si>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</si>
  <si>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</si>
  <si>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</si>
  <si>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</si>
  <si>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</si>
  <si>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</si>
  <si>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</si>
  <si>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</si>
  <si>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</si>
  <si>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</si>
  <si>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</si>
  <si>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</si>
  <si>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</si>
  <si>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</si>
  <si>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</si>
  <si>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</si>
  <si>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</si>
  <si>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</si>
  <si>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</si>
  <si>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</si>
  <si>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</si>
  <si>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</si>
  <si>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</si>
  <si>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</si>
  <si>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</si>
  <si>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</si>
  <si>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</si>
  <si>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</si>
  <si>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</si>
  <si>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</si>
  <si>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</si>
  <si>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</si>
  <si>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</si>
  <si>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</si>
  <si>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</si>
  <si>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</si>
  <si>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</si>
  <si>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</si>
  <si>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</si>
  <si>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</si>
  <si>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</si>
  <si>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</si>
  <si>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</si>
  <si>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</si>
  <si>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</si>
  <si>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</si>
  <si>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</si>
  <si>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</si>
  <si>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</si>
  <si>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</si>
  <si>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</si>
  <si>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</si>
  <si>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</si>
  <si>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</si>
  <si>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</si>
  <si>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</si>
  <si>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</si>
  <si>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</si>
  <si>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</si>
  <si>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</si>
  <si>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</si>
  <si>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</si>
  <si>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</si>
  <si>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</si>
  <si>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</si>
  <si>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</si>
  <si>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</si>
  <si>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</si>
  <si>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</si>
  <si>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</si>
  <si>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</si>
  <si>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</si>
  <si>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</si>
  <si>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</si>
  <si>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</si>
  <si>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</si>
  <si>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</si>
  <si>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</si>
  <si>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</si>
  <si>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</si>
  <si>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</si>
  <si>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</si>
  <si>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</si>
  <si>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</si>
  <si>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</si>
  <si>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</si>
  <si>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</si>
  <si>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</si>
  <si>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</si>
  <si>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</si>
  <si>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</si>
  <si>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</si>
  <si>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</si>
  <si>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</si>
  <si>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</si>
  <si>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</si>
  <si>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</si>
  <si>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</si>
  <si>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</si>
  <si>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</si>
  <si>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</si>
  <si>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</si>
  <si>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</si>
  <si>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</si>
  <si>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</si>
  <si>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</si>
  <si>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</si>
  <si>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</si>
  <si>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</si>
  <si>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</si>
  <si>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</si>
  <si>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</si>
  <si>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</si>
  <si>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</si>
  <si>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</si>
  <si>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</si>
  <si>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</si>
  <si>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</si>
  <si>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</si>
  <si>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</si>
  <si>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</si>
  <si>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</si>
  <si>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</si>
  <si>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</si>
  <si>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</si>
  <si>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</si>
  <si>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</si>
  <si>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</si>
  <si>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</si>
  <si>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</si>
  <si>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</si>
  <si>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</si>
  <si>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</si>
  <si>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</si>
  <si>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</si>
  <si>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</si>
  <si>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</si>
  <si>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</si>
  <si>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</si>
  <si>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</si>
  <si>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</si>
  <si>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</si>
  <si>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</si>
  <si>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</si>
  <si>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</si>
  <si>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</si>
  <si>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</si>
  <si>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</si>
  <si>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</si>
  <si>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</si>
  <si>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</si>
  <si>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</si>
  <si>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</si>
  <si>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</si>
  <si>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</si>
  <si>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</si>
  <si>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</si>
  <si>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</si>
  <si>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</si>
  <si>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</si>
  <si>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</si>
  <si>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</si>
  <si>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</si>
  <si>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</si>
  <si>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</si>
  <si>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</si>
  <si>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</si>
  <si>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</si>
  <si>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</si>
  <si>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</si>
  <si>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</si>
  <si>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</si>
  <si>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</si>
  <si>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</si>
  <si>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</si>
  <si>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</si>
  <si>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</si>
  <si>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</si>
  <si>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</si>
  <si>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</si>
  <si>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</si>
  <si>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</si>
  <si>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</si>
  <si>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</si>
  <si>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</si>
  <si>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</si>
  <si>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</si>
  <si>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</si>
  <si>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</si>
  <si>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</si>
  <si>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</si>
  <si>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</si>
  <si>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</si>
  <si>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</si>
  <si>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</si>
  <si>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</si>
  <si>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</si>
  <si>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</si>
  <si>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</si>
  <si>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</si>
  <si>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</si>
  <si>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</si>
  <si>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</si>
  <si>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</si>
  <si>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</si>
  <si>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</si>
  <si>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</si>
  <si>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</si>
  <si>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</si>
  <si>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</si>
  <si>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</si>
  <si>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</si>
  <si>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</si>
  <si>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</si>
  <si>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</si>
  <si>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</si>
  <si>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</si>
  <si>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</si>
  <si>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</si>
  <si>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</si>
  <si>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</si>
  <si>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</si>
  <si>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</si>
  <si>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</si>
  <si>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</si>
  <si>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</si>
  <si>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</si>
  <si>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</si>
  <si>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</si>
  <si>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</si>
  <si>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</si>
  <si>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</si>
  <si>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</si>
  <si>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</si>
  <si>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</si>
  <si>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</si>
  <si>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</si>
  <si>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</si>
  <si>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</si>
  <si>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</si>
  <si>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</si>
  <si>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</si>
  <si>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</si>
  <si>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</si>
  <si>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</si>
  <si>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</si>
  <si>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</si>
  <si>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</si>
  <si>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</si>
  <si>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</si>
  <si>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</si>
  <si>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</si>
  <si>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</si>
  <si>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</si>
  <si>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</si>
  <si>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</si>
  <si>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</si>
  <si>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</si>
  <si>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</si>
  <si>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</si>
  <si>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</si>
  <si>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</si>
  <si>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</si>
  <si>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</si>
  <si>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</si>
  <si>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</si>
  <si>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</si>
  <si>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</si>
  <si>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</si>
  <si>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</si>
  <si>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</si>
  <si>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</si>
  <si>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</si>
  <si>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</si>
  <si>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</si>
  <si>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</si>
  <si>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</si>
  <si>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</si>
  <si>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</si>
  <si>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</si>
  <si>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</si>
  <si>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</si>
  <si>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</si>
  <si>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</si>
  <si>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</si>
  <si>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</si>
  <si>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</si>
  <si>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</si>
  <si>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</si>
  <si>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</si>
  <si>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</si>
  <si>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</si>
  <si>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</si>
  <si>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</si>
  <si>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</si>
  <si>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</si>
  <si>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</si>
  <si>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</si>
  <si>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</si>
  <si>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</si>
  <si>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</si>
  <si>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</si>
  <si>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</si>
  <si>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</si>
  <si>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</si>
  <si>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</si>
  <si>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</si>
  <si>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</si>
  <si>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</si>
  <si>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</si>
  <si>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</si>
  <si>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</si>
  <si>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</si>
  <si>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</si>
  <si>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</si>
  <si>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</si>
  <si>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</si>
  <si>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</si>
  <si>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</si>
  <si>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</si>
  <si>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</si>
  <si>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</si>
  <si>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</si>
  <si>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</si>
  <si>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</si>
  <si>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</si>
  <si>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</si>
  <si>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</si>
  <si>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</si>
  <si>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</si>
  <si>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</si>
  <si>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</si>
  <si>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</si>
  <si>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</si>
  <si>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</si>
  <si>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</si>
  <si>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</si>
  <si>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</si>
  <si>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</si>
  <si>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</si>
  <si>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</si>
  <si>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</si>
  <si>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</si>
  <si>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</si>
  <si>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</si>
  <si>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</si>
  <si>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</si>
  <si>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</si>
  <si>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</si>
  <si>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</si>
  <si>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</si>
  <si>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</si>
  <si>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</si>
  <si>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</si>
  <si>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</si>
  <si>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</si>
  <si>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</si>
  <si>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</si>
  <si>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</si>
  <si>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</si>
  <si>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</si>
  <si>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</si>
  <si>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</si>
  <si>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</si>
  <si>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</si>
  <si>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</si>
  <si>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</si>
  <si>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</si>
  <si>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</si>
  <si>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</si>
  <si>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</si>
  <si>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</si>
  <si>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</si>
  <si>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</si>
  <si>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</si>
  <si>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</si>
  <si>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</si>
  <si>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</si>
  <si>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</si>
  <si>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</si>
  <si>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</si>
  <si>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</si>
  <si>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</si>
  <si>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</si>
  <si>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</si>
  <si>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</si>
  <si>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</si>
  <si>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</si>
  <si>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</si>
  <si>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</si>
  <si>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</si>
  <si>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</si>
  <si>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</si>
  <si>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</si>
  <si>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</si>
  <si>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</si>
  <si>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</si>
  <si>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</si>
  <si>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</si>
  <si>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</si>
  <si>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</si>
  <si>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</si>
  <si>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</si>
  <si>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</si>
  <si>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</si>
  <si>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</si>
  <si>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</si>
  <si>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</si>
  <si>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</si>
  <si>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</si>
  <si>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</si>
  <si>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</si>
  <si>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</si>
  <si>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</si>
  <si>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</si>
  <si>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</si>
  <si>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</si>
  <si>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</si>
  <si>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</si>
  <si>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</si>
  <si>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</si>
  <si>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</si>
  <si>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</si>
  <si>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</si>
  <si>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</si>
  <si>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</si>
  <si>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</si>
  <si>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</si>
  <si>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</si>
  <si>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</si>
  <si>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</si>
  <si>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</si>
  <si>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</si>
  <si>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</si>
  <si>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</si>
  <si>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</si>
  <si>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</si>
  <si>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</si>
  <si>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</si>
  <si>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</si>
  <si>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</si>
  <si>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</si>
  <si>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</si>
  <si>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</si>
  <si>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</si>
  <si>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</si>
  <si>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</si>
  <si>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</si>
  <si>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</si>
  <si>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</si>
  <si>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</si>
  <si>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</si>
  <si>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</si>
  <si>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</si>
  <si>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</si>
  <si>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</si>
  <si>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</si>
  <si>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</si>
  <si>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</si>
  <si>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</si>
  <si>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</si>
  <si>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</si>
  <si>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</si>
  <si>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</si>
  <si>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</si>
  <si>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</si>
  <si>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</si>
  <si>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</si>
  <si>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</si>
  <si>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</si>
  <si>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</si>
  <si>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</si>
  <si>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</si>
  <si>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</si>
  <si>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</si>
  <si>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</si>
  <si>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</si>
  <si>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</si>
  <si>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</si>
  <si>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</si>
  <si>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</si>
  <si>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</si>
  <si>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</si>
  <si>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</si>
  <si>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</si>
  <si>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</si>
  <si>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</si>
  <si>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</si>
  <si>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</si>
  <si>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</si>
  <si>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</si>
  <si>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</si>
  <si>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</si>
  <si>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</si>
  <si>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</si>
  <si>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</si>
  <si>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</si>
  <si>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</si>
  <si>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</si>
  <si>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</si>
  <si>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</si>
  <si>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</si>
  <si>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</si>
  <si>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</si>
  <si>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</si>
  <si>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</si>
  <si>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</si>
  <si>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</si>
  <si>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</si>
  <si>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</si>
  <si>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</si>
  <si>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</si>
  <si>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</si>
  <si>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</si>
  <si>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</si>
  <si>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</si>
  <si>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</si>
  <si>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</si>
  <si>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</si>
  <si>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</si>
  <si>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</si>
  <si>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</si>
  <si>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</si>
  <si>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</si>
  <si>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</si>
  <si>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</si>
  <si>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</si>
  <si>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</si>
  <si>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</si>
  <si>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</si>
  <si>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</si>
  <si>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</si>
  <si>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</si>
  <si>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</si>
  <si>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</si>
  <si>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</si>
  <si>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</si>
  <si>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</si>
  <si>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</si>
  <si>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</si>
  <si>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</si>
  <si>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</si>
  <si>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</si>
  <si>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</si>
  <si>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</si>
  <si>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</si>
  <si>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</si>
  <si>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</si>
  <si>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</si>
  <si>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</si>
  <si>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</si>
  <si>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</si>
  <si>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</si>
  <si>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</si>
  <si>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</si>
  <si>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</si>
  <si>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</si>
  <si>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</si>
  <si>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</si>
  <si>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</si>
  <si>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</si>
  <si>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</si>
  <si>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</si>
  <si>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</si>
  <si>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</si>
  <si>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</si>
  <si>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</si>
  <si>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</si>
  <si>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</si>
  <si>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</si>
  <si>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</si>
  <si>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</si>
  <si>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</si>
  <si>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</si>
  <si>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</si>
  <si>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</si>
  <si>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</si>
  <si>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</si>
  <si>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</si>
  <si>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</si>
  <si>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</si>
  <si>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</si>
  <si>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</si>
  <si>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</si>
  <si>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</si>
  <si>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</si>
  <si>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</si>
  <si>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</si>
  <si>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</si>
  <si>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</si>
  <si>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</si>
  <si>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</si>
  <si>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</si>
  <si>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</si>
  <si>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</si>
  <si>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</si>
  <si>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</si>
  <si>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</si>
  <si>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</si>
  <si>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</si>
  <si>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</si>
  <si>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</si>
  <si>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</si>
  <si>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</si>
  <si>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</si>
  <si>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</si>
  <si>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</si>
  <si>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</si>
  <si>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</si>
  <si>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</si>
  <si>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</si>
  <si>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</si>
  <si>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</si>
  <si>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</si>
  <si>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</si>
  <si>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</si>
  <si>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</si>
  <si>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</si>
  <si>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</si>
  <si>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</si>
  <si>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</si>
  <si>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</si>
  <si>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</si>
  <si>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</si>
  <si>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</si>
  <si>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</si>
  <si>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</si>
  <si>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</si>
  <si>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</si>
  <si>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</si>
  <si>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</si>
  <si>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</si>
  <si>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</si>
  <si>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</si>
  <si>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</si>
  <si>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</si>
  <si>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</si>
  <si>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</si>
  <si>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</si>
  <si>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</si>
  <si>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</si>
  <si>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</si>
  <si>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</si>
  <si>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</si>
  <si>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</si>
  <si>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</si>
  <si>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</si>
  <si>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</si>
  <si>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</si>
  <si>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</si>
  <si>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</si>
  <si>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</si>
  <si>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</si>
  <si>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</si>
  <si>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</si>
  <si>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</si>
  <si>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</si>
  <si>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</si>
  <si>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</si>
  <si>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</si>
  <si>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</si>
  <si>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</si>
  <si>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</si>
  <si>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</si>
  <si>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</si>
  <si>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</si>
  <si>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</si>
  <si>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</si>
  <si>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</si>
  <si>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</si>
  <si>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</si>
  <si>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</si>
  <si>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</si>
  <si>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</si>
  <si>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</si>
  <si>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</si>
  <si>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</si>
  <si>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</si>
  <si>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</si>
  <si>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</si>
  <si>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</si>
  <si>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</si>
  <si>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</si>
  <si>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</si>
  <si>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</si>
  <si>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</si>
  <si>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</si>
  <si>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</si>
  <si>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</si>
  <si>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</si>
  <si>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</si>
  <si>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</si>
  <si>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</si>
  <si>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</si>
  <si>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</si>
  <si>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</si>
  <si>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</si>
  <si>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</si>
  <si>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</si>
  <si>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</si>
  <si>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</si>
  <si>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</si>
  <si>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</si>
  <si>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</si>
  <si>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</si>
  <si>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</si>
  <si>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</si>
  <si>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</si>
  <si>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</si>
  <si>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</si>
  <si>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</si>
  <si>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</si>
  <si>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</si>
  <si>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</si>
  <si>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</si>
  <si>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</si>
  <si>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</si>
  <si>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</si>
  <si>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</si>
  <si>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</si>
  <si>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</si>
  <si>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</si>
  <si>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</si>
  <si>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</si>
  <si>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</si>
  <si>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</si>
  <si>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</si>
  <si>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</si>
  <si>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</si>
  <si>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</si>
  <si>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</si>
  <si>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</si>
  <si>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</si>
  <si>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</si>
  <si>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</si>
  <si>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</si>
  <si>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</si>
  <si>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</si>
  <si>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</si>
  <si>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</si>
  <si>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</si>
  <si>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</si>
  <si>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</si>
  <si>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</si>
  <si>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</si>
  <si>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</si>
  <si>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</si>
  <si>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</si>
  <si>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</si>
  <si>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</si>
  <si>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</si>
  <si>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</si>
  <si>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</si>
  <si>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</si>
  <si>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</si>
  <si>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</si>
  <si>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</si>
  <si>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</si>
  <si>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</si>
  <si>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</si>
  <si>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</si>
  <si>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</si>
  <si>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</si>
  <si>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</si>
  <si>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</si>
  <si>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</si>
  <si>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</si>
  <si>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</si>
  <si>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</si>
  <si>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</si>
  <si>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</si>
  <si>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</si>
  <si>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</si>
  <si>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</si>
  <si>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</si>
  <si>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</si>
  <si>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</si>
  <si>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</si>
  <si>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</si>
  <si>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</si>
  <si>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</si>
  <si>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</si>
  <si>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</si>
  <si>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</si>
  <si>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</si>
  <si>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</si>
  <si>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</si>
  <si>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</si>
  <si>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</si>
  <si>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</si>
  <si>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</si>
  <si>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</si>
  <si>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</si>
  <si>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</si>
  <si>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</si>
  <si>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</si>
  <si>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</si>
  <si>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</si>
  <si>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</si>
  <si>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</si>
  <si>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</si>
  <si>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</si>
  <si>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</si>
  <si>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</si>
  <si>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</si>
  <si>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</si>
  <si>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</si>
  <si>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</si>
  <si>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</si>
  <si>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</si>
  <si>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</si>
  <si>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</si>
  <si>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</si>
  <si>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</si>
  <si>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</si>
  <si>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</si>
  <si>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</si>
  <si>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</si>
  <si>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</si>
  <si>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</si>
  <si>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</si>
  <si>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</si>
  <si>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</si>
  <si>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</si>
  <si>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</si>
  <si>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</si>
  <si>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</si>
  <si>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</si>
  <si>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</si>
  <si>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</si>
  <si>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</si>
  <si>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</si>
  <si>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</si>
  <si>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</si>
  <si>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</si>
  <si>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</si>
  <si>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</si>
  <si>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</si>
  <si>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</si>
  <si>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</si>
  <si>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</si>
  <si>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</si>
  <si>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</si>
  <si>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</si>
  <si>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</si>
  <si>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</si>
  <si>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</si>
  <si>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</si>
  <si>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</si>
  <si>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</si>
  <si>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</si>
  <si>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</si>
  <si>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</si>
  <si>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</si>
  <si>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</si>
  <si>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</si>
  <si>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</si>
  <si>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</si>
  <si>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</si>
  <si>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</si>
  <si>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</si>
  <si>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</si>
  <si>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</si>
  <si>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</si>
  <si>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</si>
  <si>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</si>
  <si>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</si>
  <si>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</si>
  <si>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</si>
  <si>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</si>
  <si>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</si>
  <si>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</si>
  <si>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</si>
  <si>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</si>
  <si>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</si>
  <si>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</si>
  <si>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</si>
  <si>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</si>
  <si>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</si>
  <si>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</si>
  <si>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</si>
  <si>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</si>
  <si>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</si>
  <si>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</si>
  <si>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</si>
  <si>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</si>
  <si>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</si>
  <si>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</si>
  <si>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</si>
  <si>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</si>
  <si>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</si>
  <si>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</si>
  <si>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</si>
  <si>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</si>
  <si>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</si>
  <si>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</si>
  <si>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</si>
  <si>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</si>
  <si>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</si>
  <si>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</si>
  <si>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</si>
  <si>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</si>
  <si>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</si>
  <si>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</si>
  <si>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</si>
  <si>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</si>
  <si>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</si>
  <si>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</si>
  <si>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</si>
  <si>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</si>
  <si>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</si>
  <si>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</si>
  <si>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</si>
  <si>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</si>
  <si>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</si>
  <si>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</si>
  <si>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</si>
  <si>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</si>
  <si>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</si>
  <si>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</si>
  <si>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</si>
  <si>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</si>
  <si>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</si>
  <si>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</si>
  <si>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</si>
  <si>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</si>
  <si>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</si>
  <si>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</si>
  <si>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</si>
  <si>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</si>
  <si>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</si>
  <si>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</si>
  <si>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</si>
  <si>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</si>
  <si>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</si>
  <si>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</si>
  <si>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</si>
  <si>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</si>
  <si>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</si>
  <si>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</si>
  <si>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</si>
  <si>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</si>
  <si>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</si>
  <si>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</si>
  <si>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</si>
  <si>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</si>
  <si>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</si>
  <si>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</si>
  <si>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</si>
  <si>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</si>
  <si>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</si>
  <si>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</si>
  <si>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</si>
  <si>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</si>
  <si>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</si>
  <si>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</si>
  <si>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</si>
  <si>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</si>
  <si>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</si>
  <si>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</si>
  <si>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</si>
  <si>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</si>
  <si>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</si>
  <si>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</si>
  <si>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</si>
  <si>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</si>
  <si>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</si>
  <si>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</si>
  <si>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</si>
  <si>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</si>
  <si>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</si>
  <si>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</si>
  <si>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</si>
  <si>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</si>
  <si>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</si>
  <si>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</si>
  <si>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</si>
  <si>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</si>
  <si>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</si>
  <si>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</si>
  <si>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</si>
  <si>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</si>
  <si>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</si>
  <si>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</si>
  <si>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</si>
  <si>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</si>
  <si>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</si>
  <si>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</si>
  <si>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</si>
  <si>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</si>
  <si>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</si>
  <si>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</si>
  <si>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</si>
  <si>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</si>
  <si>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</si>
  <si>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</si>
  <si>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</si>
  <si>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</si>
  <si>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</si>
  <si>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</si>
  <si>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</si>
  <si>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</si>
  <si>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</si>
  <si>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</si>
  <si>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</si>
  <si>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</si>
  <si>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</si>
  <si>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</si>
  <si>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</si>
  <si>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</si>
  <si>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</si>
  <si>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</si>
  <si>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</si>
  <si>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</si>
  <si>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</si>
  <si>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</si>
  <si>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</si>
  <si>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</si>
  <si>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</si>
  <si>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</si>
  <si>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</si>
  <si>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</si>
  <si>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</si>
  <si>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</si>
  <si>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</si>
  <si>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</si>
  <si>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</si>
  <si>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</si>
  <si>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</si>
  <si>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</si>
  <si>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</si>
  <si>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</si>
  <si>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</si>
  <si>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</si>
  <si>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</si>
  <si>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</si>
  <si>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</si>
  <si>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</si>
  <si>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</si>
  <si>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</si>
  <si>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</si>
  <si>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</si>
  <si>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</si>
  <si>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</si>
  <si>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</si>
  <si>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</si>
  <si>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</si>
  <si>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</si>
  <si>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</si>
  <si>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</si>
  <si>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</si>
  <si>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</si>
  <si>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</si>
  <si>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</si>
  <si>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</si>
  <si>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</si>
  <si>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</si>
  <si>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</si>
  <si>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</si>
  <si>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</si>
  <si>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</si>
  <si>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</si>
  <si>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</si>
  <si>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</si>
  <si>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</si>
  <si>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</si>
  <si>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</si>
  <si>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</si>
  <si>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</si>
  <si>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</si>
  <si>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</si>
  <si>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</si>
  <si>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</si>
  <si>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</si>
  <si>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</si>
  <si>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</si>
  <si>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</si>
  <si>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</si>
  <si>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</si>
  <si>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</si>
  <si>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</si>
  <si>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</si>
  <si>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</si>
  <si>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</si>
  <si>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</si>
  <si>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</si>
  <si>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</si>
  <si>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</si>
  <si>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</si>
  <si>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</si>
  <si>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</si>
  <si>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</si>
  <si>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</si>
  <si>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</si>
  <si>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</si>
  <si>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</si>
  <si>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</si>
  <si>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</si>
  <si>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</si>
  <si>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</si>
  <si>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</si>
  <si>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</si>
  <si>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</si>
  <si>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</si>
  <si>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</si>
  <si>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</si>
  <si>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</si>
  <si>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</si>
  <si>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</si>
  <si>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</si>
  <si>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</si>
  <si>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</si>
  <si>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</si>
  <si>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</si>
  <si>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</si>
  <si>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</si>
  <si>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</si>
  <si>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</si>
  <si>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</si>
  <si>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</si>
  <si>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</si>
  <si>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</si>
  <si>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</si>
  <si>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</si>
  <si>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</si>
  <si>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</si>
  <si>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</si>
  <si>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</si>
  <si>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</si>
  <si>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</si>
  <si>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</si>
  <si>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</si>
  <si>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</si>
  <si>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</si>
  <si>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</si>
  <si>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</si>
  <si>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</si>
  <si>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</si>
  <si>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</si>
  <si>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</si>
  <si>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</si>
  <si>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</si>
  <si>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</si>
  <si>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</si>
  <si>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</si>
  <si>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</si>
  <si>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</si>
  <si>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</si>
  <si>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</si>
  <si>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</si>
  <si>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</si>
  <si>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</si>
  <si>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</si>
  <si>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</si>
  <si>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</si>
  <si>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</si>
  <si>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</si>
  <si>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</si>
  <si>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</si>
  <si>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</si>
  <si>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</si>
  <si>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</si>
  <si>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</si>
  <si>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</si>
  <si>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</si>
  <si>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</si>
  <si>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</si>
  <si>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</si>
  <si>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</si>
  <si>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</si>
  <si>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</si>
  <si>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</si>
  <si>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</si>
  <si>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</si>
  <si>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</si>
  <si>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</si>
  <si>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</si>
  <si>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</si>
  <si>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</si>
  <si>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</si>
  <si>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</si>
  <si>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</si>
  <si>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</si>
  <si>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</si>
  <si>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</si>
  <si>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</si>
  <si>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</si>
  <si>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</si>
  <si>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</si>
  <si>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</si>
  <si>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</si>
  <si>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</si>
  <si>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</si>
  <si>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</si>
  <si>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</si>
  <si>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</si>
  <si>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</si>
  <si>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</si>
  <si>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</si>
  <si>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</si>
  <si>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</si>
  <si>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</si>
  <si>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</si>
  <si>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</si>
  <si>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</si>
  <si>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</si>
  <si>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</si>
  <si>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</si>
  <si>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</si>
  <si>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</si>
  <si>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</si>
  <si>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</si>
  <si>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</si>
  <si>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</si>
  <si>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</si>
  <si>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</si>
  <si>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</si>
  <si>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</si>
  <si>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</si>
  <si>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</si>
  <si>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</si>
  <si>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</si>
  <si>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</si>
  <si>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</si>
  <si>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</si>
  <si>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</si>
  <si>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</si>
  <si>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</si>
  <si>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</si>
  <si>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</si>
  <si>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</si>
  <si>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</si>
  <si>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</si>
  <si>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</si>
  <si>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</si>
  <si>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</si>
  <si>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</si>
  <si>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</si>
  <si>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</si>
  <si>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</si>
  <si>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</si>
  <si>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</si>
  <si>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</si>
  <si>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</si>
  <si>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</si>
  <si>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</si>
  <si>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</si>
  <si>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</si>
  <si>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</si>
  <si>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</si>
  <si>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</si>
  <si>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</si>
  <si>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</si>
  <si>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</si>
  <si>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</si>
  <si>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</si>
  <si>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</si>
  <si>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</si>
  <si>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</si>
  <si>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</si>
  <si>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</si>
  <si>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</si>
  <si>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</si>
  <si>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</si>
  <si>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</si>
  <si>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</si>
  <si>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</si>
  <si>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</si>
  <si>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</si>
  <si>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</si>
  <si>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</si>
  <si>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</si>
  <si>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</si>
  <si>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</si>
  <si>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</si>
  <si>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</si>
  <si>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</si>
  <si>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</si>
  <si>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</si>
  <si>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</si>
  <si>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</si>
  <si>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</si>
  <si>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</si>
  <si>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</si>
  <si>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</si>
  <si>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</si>
  <si>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</si>
  <si>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</si>
  <si>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</si>
  <si>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</si>
  <si>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</si>
  <si>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</si>
  <si>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</si>
  <si>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</si>
  <si>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</si>
  <si>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</si>
  <si>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</si>
  <si>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</si>
  <si>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</si>
  <si>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</si>
  <si>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</si>
  <si>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</si>
  <si>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</si>
  <si>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</si>
  <si>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</si>
  <si>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</si>
  <si>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</si>
  <si>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</si>
  <si>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</si>
  <si>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</si>
  <si>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</si>
  <si>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</si>
  <si>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</si>
  <si>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</si>
  <si>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</si>
  <si>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</si>
  <si>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</si>
  <si>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</si>
  <si>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</si>
  <si>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</si>
  <si>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</si>
  <si>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</si>
  <si>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</si>
  <si>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</si>
  <si>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</si>
  <si>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</si>
  <si>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</si>
  <si>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</si>
  <si>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</si>
  <si>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</si>
  <si>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</si>
  <si>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</si>
  <si>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</si>
  <si>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</si>
  <si>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</si>
  <si>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</si>
  <si>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</si>
  <si>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</si>
  <si>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</si>
  <si>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</si>
  <si>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</si>
  <si>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</si>
  <si>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</si>
  <si>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</si>
  <si>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</si>
  <si>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</si>
  <si>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</si>
  <si>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</si>
  <si>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</si>
  <si>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</si>
  <si>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</si>
  <si>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</si>
  <si>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</si>
  <si>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</si>
  <si>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</si>
  <si>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</si>
  <si>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</si>
  <si>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</si>
  <si>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</si>
  <si>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</si>
  <si>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</si>
  <si>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</si>
  <si>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</si>
  <si>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</si>
  <si>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</si>
  <si>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</si>
  <si>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</si>
  <si>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</si>
  <si>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</si>
  <si>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</si>
  <si>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</si>
  <si>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</si>
  <si>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</si>
  <si>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</si>
  <si>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</si>
  <si>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</si>
  <si>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</si>
  <si>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</si>
  <si>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</si>
  <si>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</si>
  <si>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</si>
  <si>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</si>
  <si>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</si>
  <si>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</si>
  <si>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</si>
  <si>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</si>
  <si>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</si>
  <si>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</si>
  <si>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</si>
  <si>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</si>
  <si>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</si>
  <si>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</si>
  <si>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</si>
  <si>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</si>
  <si>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</si>
  <si>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</si>
  <si>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</si>
  <si>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</si>
  <si>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</si>
  <si>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</si>
  <si>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</si>
  <si>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</si>
  <si>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</si>
  <si>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</si>
  <si>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</si>
  <si>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</si>
  <si>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</si>
  <si>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</si>
  <si>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</si>
  <si>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</si>
  <si>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</si>
  <si>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</si>
  <si>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</si>
  <si>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</si>
  <si>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</si>
  <si>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</si>
  <si>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</si>
  <si>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</si>
  <si>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</si>
  <si>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</si>
  <si>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</si>
  <si>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</si>
  <si>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</si>
  <si>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</si>
  <si>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</si>
  <si>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</si>
  <si>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</si>
  <si>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</si>
  <si>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</si>
  <si>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</si>
  <si>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</si>
  <si>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</si>
  <si>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</si>
  <si>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</si>
  <si>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</si>
  <si>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</si>
  <si>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</si>
  <si>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</si>
  <si>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</si>
  <si>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</si>
  <si>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</si>
  <si>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</si>
  <si>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</si>
  <si>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</si>
  <si>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</si>
  <si>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</si>
  <si>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</si>
  <si>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</si>
  <si>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</si>
  <si>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</si>
  <si>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</si>
  <si>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</si>
  <si>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</si>
  <si>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</si>
  <si>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</si>
  <si>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</si>
  <si>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</si>
  <si>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</si>
  <si>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</si>
  <si>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</si>
  <si>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</si>
  <si>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</si>
  <si>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</si>
  <si>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</si>
  <si>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</si>
  <si>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</si>
  <si>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</si>
  <si>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</si>
  <si>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</si>
  <si>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</si>
  <si>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</si>
  <si>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</si>
  <si>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</si>
  <si>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</si>
  <si>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</si>
  <si>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</si>
  <si>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</si>
  <si>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</si>
  <si>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</si>
  <si>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</si>
  <si>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</si>
  <si>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</si>
  <si>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</si>
  <si>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</si>
  <si>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</si>
  <si>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</si>
  <si>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</si>
  <si>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</si>
  <si>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</si>
  <si>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</si>
  <si>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</si>
  <si>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</si>
  <si>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</si>
  <si>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</si>
  <si>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</si>
  <si>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</si>
  <si>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</si>
  <si>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</si>
  <si>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</si>
  <si>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</si>
  <si>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</si>
  <si>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</si>
  <si>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</si>
  <si>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</si>
  <si>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</si>
  <si>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</si>
  <si>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</si>
  <si>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</si>
  <si>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</si>
  <si>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</si>
  <si>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</si>
  <si>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</si>
  <si>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</si>
  <si>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</si>
  <si>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</si>
  <si>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</si>
  <si>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</si>
  <si>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</si>
  <si>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</si>
  <si>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</si>
  <si>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</si>
  <si>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</si>
  <si>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</si>
  <si>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</si>
  <si>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</si>
  <si>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</si>
  <si>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</si>
  <si>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</si>
  <si>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</si>
  <si>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</si>
  <si>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</si>
  <si>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</si>
  <si>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</si>
  <si>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</si>
  <si>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</si>
  <si>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</si>
  <si>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</si>
  <si>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</si>
  <si>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</si>
  <si>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</si>
  <si>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</si>
  <si>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</si>
  <si>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</si>
  <si>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</si>
  <si>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</si>
  <si>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</si>
  <si>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</si>
  <si>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</si>
  <si>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</si>
  <si>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</si>
  <si>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</si>
  <si>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</si>
  <si>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</si>
  <si>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</si>
  <si>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</si>
  <si>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</si>
  <si>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</si>
  <si>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</si>
  <si>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</si>
  <si>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</si>
  <si>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</si>
  <si>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</si>
  <si>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</si>
  <si>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</si>
  <si>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</si>
  <si>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</si>
  <si>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</si>
  <si>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</si>
  <si>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</si>
  <si>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</si>
  <si>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</si>
  <si>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</si>
  <si>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</si>
  <si>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</si>
  <si>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</si>
  <si>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</si>
  <si>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</si>
  <si>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</si>
  <si>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</si>
  <si>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</si>
  <si>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</si>
  <si>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</si>
  <si>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</si>
  <si>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</si>
  <si>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</si>
  <si>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</si>
  <si>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</si>
  <si>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</si>
  <si>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</si>
  <si>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</si>
  <si>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</si>
  <si>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</si>
  <si>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</si>
  <si>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</si>
  <si>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</si>
  <si>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</si>
  <si>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</si>
  <si>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</si>
  <si>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</si>
  <si>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</si>
  <si>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</si>
  <si>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</si>
  <si>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</si>
  <si>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</si>
  <si>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</si>
  <si>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</si>
  <si>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</si>
  <si>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</si>
  <si>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</si>
  <si>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</si>
  <si>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</si>
  <si>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</si>
  <si>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</si>
  <si>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</si>
  <si>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</si>
  <si>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</si>
  <si>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</si>
  <si>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</si>
  <si>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</si>
  <si>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</si>
  <si>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</si>
  <si>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</si>
  <si>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</si>
  <si>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</si>
  <si>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</si>
  <si>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</si>
  <si>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</si>
  <si>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</si>
  <si>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</si>
  <si>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</si>
  <si>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</si>
  <si>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</si>
  <si>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</si>
  <si>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</si>
  <si>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</si>
  <si>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</si>
  <si>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</si>
  <si>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</si>
  <si>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</si>
  <si>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</si>
  <si>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</si>
  <si>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</si>
  <si>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</si>
  <si>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</si>
  <si>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</si>
  <si>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</si>
  <si>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</si>
  <si>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</si>
  <si>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</si>
  <si>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</si>
  <si>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</si>
  <si>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</si>
  <si>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</si>
  <si>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</si>
  <si>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</si>
  <si>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</si>
  <si>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</si>
  <si>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</si>
  <si>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</si>
  <si>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</si>
  <si>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</si>
  <si>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</si>
  <si>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</si>
  <si>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</si>
  <si>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</si>
  <si>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</si>
  <si>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</si>
  <si>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</si>
  <si>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</si>
  <si>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</si>
  <si>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</si>
  <si>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</si>
  <si>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</si>
  <si>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</si>
  <si>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</si>
  <si>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</si>
  <si>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</si>
  <si>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</si>
  <si>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</si>
  <si>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</si>
  <si>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</si>
  <si>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</si>
  <si>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</si>
  <si>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</si>
  <si>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</si>
  <si>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</si>
  <si>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</si>
  <si>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</si>
  <si>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</si>
  <si>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</si>
  <si>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</si>
  <si>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</si>
  <si>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</si>
  <si>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</si>
  <si>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</si>
  <si>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</si>
  <si>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</si>
  <si>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</si>
  <si>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</si>
  <si>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</si>
  <si>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</si>
  <si>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</si>
  <si>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</si>
  <si>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</si>
  <si>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</si>
  <si>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</si>
  <si>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</si>
  <si>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</si>
  <si>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</si>
  <si>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</si>
  <si>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</si>
  <si>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</si>
  <si>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</si>
  <si>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</si>
  <si>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</si>
  <si>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</si>
  <si>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</si>
  <si>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</si>
  <si>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</si>
  <si>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</si>
  <si>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</si>
  <si>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</si>
  <si>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</si>
  <si>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</si>
  <si>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</si>
  <si>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</si>
  <si>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</si>
  <si>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</si>
  <si>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</si>
  <si>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</si>
  <si>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</si>
  <si>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</si>
  <si>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</si>
  <si>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</si>
  <si>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</si>
  <si>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</si>
  <si>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</si>
  <si>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</si>
  <si>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</si>
  <si>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</si>
  <si>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</si>
  <si>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</si>
  <si>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</si>
  <si>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</si>
  <si>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</si>
  <si>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</si>
  <si>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</si>
  <si>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</si>
  <si>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</si>
  <si>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</si>
  <si>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</si>
  <si>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</si>
  <si>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</si>
  <si>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</si>
  <si>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</si>
  <si>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</si>
  <si>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</si>
  <si>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</si>
  <si>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</si>
  <si>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</si>
  <si>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</si>
  <si>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</si>
  <si>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</si>
  <si>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</si>
  <si>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</si>
  <si>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</si>
  <si>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</si>
  <si>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</si>
  <si>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</si>
  <si>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</si>
  <si>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</si>
  <si>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</si>
  <si>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</si>
  <si>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</si>
  <si>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</si>
  <si>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</si>
  <si>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</si>
  <si>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</si>
  <si>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</si>
  <si>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</si>
  <si>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</si>
  <si>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</si>
  <si>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</si>
  <si>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</si>
  <si>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</si>
  <si>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</si>
  <si>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</si>
  <si>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</si>
  <si>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</si>
  <si>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</si>
  <si>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</si>
  <si>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</si>
  <si>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</si>
  <si>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</si>
  <si>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</si>
  <si>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</si>
  <si>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</si>
  <si>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</si>
  <si>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</si>
  <si>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</si>
  <si>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</si>
  <si>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</si>
  <si>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</si>
  <si>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</si>
  <si>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</si>
  <si>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</si>
  <si>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</si>
  <si>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</si>
  <si>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</si>
  <si>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</si>
  <si>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</si>
  <si>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</si>
  <si>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</si>
  <si>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</si>
  <si>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</si>
  <si>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</si>
  <si>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</si>
  <si>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</si>
  <si>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</si>
  <si>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</si>
  <si>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</si>
  <si>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</si>
  <si>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</si>
  <si>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</si>
  <si>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</si>
  <si>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</si>
  <si>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</si>
  <si>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</si>
  <si>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</si>
  <si>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</si>
  <si>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</si>
  <si>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</si>
  <si>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</si>
  <si>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</si>
  <si>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</si>
  <si>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</si>
  <si>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</si>
  <si>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</si>
  <si>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</si>
  <si>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</si>
  <si>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</si>
  <si>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</si>
  <si>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</si>
  <si>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</si>
  <si>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</si>
  <si>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</si>
  <si>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</si>
  <si>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</si>
  <si>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</si>
  <si>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</si>
  <si>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</si>
  <si>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</si>
  <si>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</si>
  <si>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</si>
  <si>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</si>
  <si>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</si>
  <si>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</si>
  <si>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</si>
  <si>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</si>
  <si>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</si>
  <si>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</si>
  <si>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</si>
  <si>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</si>
  <si>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</si>
  <si>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</si>
  <si>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</si>
  <si>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</si>
  <si>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</si>
  <si>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</si>
  <si>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</si>
  <si>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</si>
  <si>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</si>
  <si>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</si>
  <si>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</si>
  <si>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000gJRp004DAEd06guq00duNq00mmMq00vLzq00Fbnq00FIJq00Gh4q00GhCX00h0Vp004nJp004ofjpV6hEjolb91jdIhx2p004T9p00Pqbp00ORQwpUWF1wpUV3EwpUTriwpUROVwpUQdzwpUTaT</t>
  </si>
  <si>
    <t>000pOmjpVf5KjoHibUj0qHG1inbroHhp3YuOhpcL73q00Gc7q00TECq00GL9q00UrMgmo1Sd9ocdsd90i1HK9p4aezt00Dwep00OwJq00VwT9pMifIr00P6i</t>
  </si>
  <si>
    <t>000Y1dmpMMr0mo43hY9mKBh39ny4Jj9kArIT9kEPFd9kNEqu9kNEXeu01ljg401l3rp01zxsp01iALp018nAq01sxDp00Xr3t01lkojnCQzo</t>
  </si>
  <si>
    <t>000P6Rr004BQr01jrDr01AASr00Qp9r00lk5ojvo5lo9K7WRo01yXYod07Q8o3gyGCojvoSw</t>
  </si>
  <si>
    <t>000hhBjpE5EWo2k6c840DI0Dj08SkkomaB0xq004zBipVfXchf6ukhjjdcg84pVSVft00V4pt00V3O</t>
  </si>
  <si>
    <t>000e3Rs01i25s01hK8s01hJGp00XW8IpIqijIpRfjYI09P7pI09QbYI09NLrI0iDBiI0edfuI0vOGthpv0H8p00PlMjpE2m3hgbmRrhfnXHtip8Vi1</t>
  </si>
  <si>
    <t>000dYpt0056Ot00nUVt00nnzt00efKt00efdt00wwwt004PYq00Crd</t>
  </si>
  <si>
    <t>000i2qjnP7Hyj00j6cakr39Xakr5PSa00uF8a00rYaT01AOAad1BUdQgfnD47kmxM97kqWwA7kmtKl7kqSuMt00dJ89o3eLI9o39p29lepIs9leklLS007ygt00dJ7voyqcH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</si>
  <si>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</si>
  <si>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000vJHn2aBfbn2aD7Sn2f4tEp00Nd8p00Nczn2f6mpn2jwYCj0r0GHp00y8Fp00Q8WakW9dkakWbmtalwDv0alwGska1a9Nja1abWup01AA5p01qph9oLCTKT004l8ajHNXOajHRsVa1ae6HakWdvC9oHgjs9oCSIc919Wqi915A6m911dLs</t>
  </si>
  <si>
    <t>000P6R5oqFt05ohSk55mCtCd5o0eIW5oqCvFs01y985odsv45peaxC50aktl5nUQ4551oiHy5num6j5lTtov5mGXt85l2zj3fp41YDfp99xdfphrQsfp06gG51sF2s1l6taT1lXlVI1lnW1D1msTVI1nPvTF1mjXVJ1nyiVU1oyNBj1opU0U1oyxuHfph38g</t>
  </si>
  <si>
    <t>001cb5t011Xfp01zidp01AlOp01wzAp01mThp01cGuajJ7xUaoDJT2agGTvU9kJEWq9mbHOn9ncrcTg018GWN0rE0Gt012KK40jdCD801xWV9nHcjw9p4XuP8pWdxY9ouMPAa05YjJr0146b1nyqLX1nct5E2019eJa0eNAza0amGY7l2er51nCQAY1lFYin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</si>
  <si>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</si>
  <si>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</si>
  <si>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</si>
  <si>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</si>
  <si>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</si>
  <si>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000e0Oj00q6Ij1AdG6j00pO0m009GMm15eRqm0zoEk9mJQgE9004kP9nG7G19oPBB6e0MwLNt004lo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</si>
  <si>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</si>
  <si>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</si>
  <si>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000jmAs00Kups00KuVs00Kvrs00IDe7puGCx7puAqA7puuvQ7pur1M7pujfk7puzlY7puyhn7puvk27pusmI7purOW7pukAh7pulos7pumcC7puHqI7puFhz7puG5K7puGCx41nbJ84nYars7oUqQO7oU4hM7oUaIh7oUlJq9oYQ939oYunb9oYzcj9oYEPx9oYKdu</t>
  </si>
  <si>
    <t>000wkGX00eBhRpq2mkRppYVM7lELpU7lEO6Q7lEPYB7lF8YX7lF1IX7lF2Nw7leOvx7leMTb7leJVQ7leFTW7leDKm7lezIx7lewuCjpVz39q00qEqjpV3hBooM2XUooLwdnamTv9camSYnE7np6PC</t>
  </si>
  <si>
    <t>000ezuo00syfo00pzu4juVYoL006foJnP5AzJnP5kbJnP95HJnP0u8JnOVbtJnPczOJnOXkGjjuJCCp00fSNp006dyr00qoyr00bQb</t>
  </si>
  <si>
    <t>000kecq00CsWq00OPmq00T9nq00H59j0ibaM1nXPRy1o7DyRhnxokV1nGd5B1nkb601nkahO1mf4PM1mOk4I1mXabz1mB8sm1mf6cm1mSJCW1lWtdAr00ahKq00CuOp00MHCp00qDOp00eOMigBPJv1maGbw1lJfrt1msiSTenToHze00a1qe1EuGoepQmmjemwH5We3sCvh3nGBxc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</si>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</sst>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'50'!$M$2:$M$1081</c:f>
              <c:numCache>
                <c:formatCode>General</c:formatCode>
                <c:ptCount val="1080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0.5625</c:v>
                </c:pt>
                <c:pt idx="6">
                  <c:v>0.65</c:v>
                </c:pt>
                <c:pt idx="7">
                  <c:v>0.70833333333333337</c:v>
                </c:pt>
                <c:pt idx="8">
                  <c:v>0.6071428571428571</c:v>
                </c:pt>
                <c:pt idx="9">
                  <c:v>0.53125</c:v>
                </c:pt>
                <c:pt idx="10">
                  <c:v>0.58333333333333337</c:v>
                </c:pt>
                <c:pt idx="11">
                  <c:v>0.52500000000000002</c:v>
                </c:pt>
                <c:pt idx="12">
                  <c:v>0.56818181818181823</c:v>
                </c:pt>
                <c:pt idx="13">
                  <c:v>0.60416666666666663</c:v>
                </c:pt>
                <c:pt idx="14">
                  <c:v>0.60416666666666663</c:v>
                </c:pt>
                <c:pt idx="15">
                  <c:v>0.63461538461538458</c:v>
                </c:pt>
                <c:pt idx="16">
                  <c:v>0.5892857142857143</c:v>
                </c:pt>
                <c:pt idx="17">
                  <c:v>0.6166666666666667</c:v>
                </c:pt>
                <c:pt idx="18">
                  <c:v>0.6166666666666667</c:v>
                </c:pt>
                <c:pt idx="19">
                  <c:v>0.640625</c:v>
                </c:pt>
                <c:pt idx="20">
                  <c:v>0.6029411764705882</c:v>
                </c:pt>
                <c:pt idx="21">
                  <c:v>0.56944444444444442</c:v>
                </c:pt>
                <c:pt idx="22">
                  <c:v>0.56944444444444442</c:v>
                </c:pt>
                <c:pt idx="23">
                  <c:v>0.59210526315789469</c:v>
                </c:pt>
                <c:pt idx="24">
                  <c:v>0.5625</c:v>
                </c:pt>
                <c:pt idx="25">
                  <c:v>0.5625</c:v>
                </c:pt>
                <c:pt idx="26">
                  <c:v>0.5357142857142857</c:v>
                </c:pt>
                <c:pt idx="27">
                  <c:v>0.55681818181818177</c:v>
                </c:pt>
                <c:pt idx="28">
                  <c:v>0.53260869565217395</c:v>
                </c:pt>
                <c:pt idx="29">
                  <c:v>0.55208333333333337</c:v>
                </c:pt>
                <c:pt idx="30">
                  <c:v>0.56999999999999995</c:v>
                </c:pt>
                <c:pt idx="31">
                  <c:v>0.58653846153846156</c:v>
                </c:pt>
                <c:pt idx="32">
                  <c:v>0.59259259259259256</c:v>
                </c:pt>
                <c:pt idx="33">
                  <c:v>0.59259259259259256</c:v>
                </c:pt>
                <c:pt idx="34">
                  <c:v>0.6071428571428571</c:v>
                </c:pt>
                <c:pt idx="35">
                  <c:v>0.62068965517241381</c:v>
                </c:pt>
                <c:pt idx="36">
                  <c:v>0.6</c:v>
                </c:pt>
                <c:pt idx="37">
                  <c:v>0.61290322580645162</c:v>
                </c:pt>
                <c:pt idx="38">
                  <c:v>0.59375</c:v>
                </c:pt>
                <c:pt idx="39">
                  <c:v>0.5757575757575758</c:v>
                </c:pt>
                <c:pt idx="40">
                  <c:v>0.58823529411764708</c:v>
                </c:pt>
                <c:pt idx="41">
                  <c:v>0.5714285714285714</c:v>
                </c:pt>
                <c:pt idx="42">
                  <c:v>0.58333333333333337</c:v>
                </c:pt>
                <c:pt idx="43">
                  <c:v>0.56756756756756754</c:v>
                </c:pt>
                <c:pt idx="44">
                  <c:v>0.57894736842105265</c:v>
                </c:pt>
                <c:pt idx="45">
                  <c:v>0.58974358974358976</c:v>
                </c:pt>
                <c:pt idx="46">
                  <c:v>0.57499999999999996</c:v>
                </c:pt>
                <c:pt idx="47">
                  <c:v>0.58536585365853655</c:v>
                </c:pt>
                <c:pt idx="48">
                  <c:v>0.5714285714285714</c:v>
                </c:pt>
                <c:pt idx="49">
                  <c:v>0.58139534883720934</c:v>
                </c:pt>
                <c:pt idx="50">
                  <c:v>0.58522727272727271</c:v>
                </c:pt>
                <c:pt idx="51">
                  <c:v>0.57222222222222219</c:v>
                </c:pt>
                <c:pt idx="52">
                  <c:v>0.58152173913043481</c:v>
                </c:pt>
                <c:pt idx="53">
                  <c:v>0.58152173913043481</c:v>
                </c:pt>
                <c:pt idx="54">
                  <c:v>0.59042553191489366</c:v>
                </c:pt>
                <c:pt idx="55">
                  <c:v>0.59042553191489366</c:v>
                </c:pt>
                <c:pt idx="56">
                  <c:v>0.59895833333333337</c:v>
                </c:pt>
                <c:pt idx="57">
                  <c:v>0.59895833333333337</c:v>
                </c:pt>
                <c:pt idx="58">
                  <c:v>0.59183673469387754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0.58823529411764708</c:v>
                </c:pt>
                <c:pt idx="63">
                  <c:v>0.57692307692307687</c:v>
                </c:pt>
                <c:pt idx="64">
                  <c:v>0.58490566037735847</c:v>
                </c:pt>
                <c:pt idx="65">
                  <c:v>0.59259259259259256</c:v>
                </c:pt>
                <c:pt idx="66">
                  <c:v>0.6</c:v>
                </c:pt>
                <c:pt idx="67">
                  <c:v>0.5982142857142857</c:v>
                </c:pt>
                <c:pt idx="68">
                  <c:v>0.5982142857142857</c:v>
                </c:pt>
                <c:pt idx="69">
                  <c:v>0.60526315789473684</c:v>
                </c:pt>
                <c:pt idx="70">
                  <c:v>0.60526315789473684</c:v>
                </c:pt>
                <c:pt idx="71">
                  <c:v>0.60344827586206895</c:v>
                </c:pt>
                <c:pt idx="72">
                  <c:v>0.61016949152542377</c:v>
                </c:pt>
                <c:pt idx="73">
                  <c:v>0.6</c:v>
                </c:pt>
                <c:pt idx="74">
                  <c:v>0.60655737704918034</c:v>
                </c:pt>
                <c:pt idx="75">
                  <c:v>0.61290322580645162</c:v>
                </c:pt>
                <c:pt idx="76">
                  <c:v>0.61111111111111116</c:v>
                </c:pt>
                <c:pt idx="77">
                  <c:v>0.6171875</c:v>
                </c:pt>
                <c:pt idx="78">
                  <c:v>0.60769230769230764</c:v>
                </c:pt>
                <c:pt idx="79">
                  <c:v>0.61363636363636365</c:v>
                </c:pt>
                <c:pt idx="80">
                  <c:v>0.61940298507462688</c:v>
                </c:pt>
                <c:pt idx="81">
                  <c:v>0.625</c:v>
                </c:pt>
                <c:pt idx="82">
                  <c:v>0.61594202898550721</c:v>
                </c:pt>
                <c:pt idx="83">
                  <c:v>0.6071428571428571</c:v>
                </c:pt>
                <c:pt idx="84">
                  <c:v>0.61267605633802813</c:v>
                </c:pt>
                <c:pt idx="85">
                  <c:v>0.61111111111111116</c:v>
                </c:pt>
                <c:pt idx="86">
                  <c:v>0.61643835616438358</c:v>
                </c:pt>
                <c:pt idx="87">
                  <c:v>0.60810810810810811</c:v>
                </c:pt>
                <c:pt idx="88">
                  <c:v>0.60666666666666669</c:v>
                </c:pt>
                <c:pt idx="89">
                  <c:v>0.61184210526315785</c:v>
                </c:pt>
                <c:pt idx="90">
                  <c:v>0.61363636363636365</c:v>
                </c:pt>
                <c:pt idx="91">
                  <c:v>0.60576923076923073</c:v>
                </c:pt>
                <c:pt idx="92">
                  <c:v>0.61075949367088611</c:v>
                </c:pt>
                <c:pt idx="93">
                  <c:v>0.61562499999999998</c:v>
                </c:pt>
                <c:pt idx="94">
                  <c:v>0.62037037037037035</c:v>
                </c:pt>
                <c:pt idx="95">
                  <c:v>0.625</c:v>
                </c:pt>
                <c:pt idx="96">
                  <c:v>0.61746987951807231</c:v>
                </c:pt>
                <c:pt idx="97">
                  <c:v>0.62202380952380953</c:v>
                </c:pt>
                <c:pt idx="98">
                  <c:v>0.61470588235294121</c:v>
                </c:pt>
                <c:pt idx="99">
                  <c:v>0.6191860465116279</c:v>
                </c:pt>
                <c:pt idx="100">
                  <c:v>0.61206896551724133</c:v>
                </c:pt>
                <c:pt idx="101">
                  <c:v>0.61647727272727271</c:v>
                </c:pt>
                <c:pt idx="102">
                  <c:v>0.6207865168539326</c:v>
                </c:pt>
                <c:pt idx="103">
                  <c:v>0.625</c:v>
                </c:pt>
                <c:pt idx="104">
                  <c:v>0.62912087912087911</c:v>
                </c:pt>
                <c:pt idx="105">
                  <c:v>0.63315217391304346</c:v>
                </c:pt>
                <c:pt idx="106">
                  <c:v>0.63315217391304346</c:v>
                </c:pt>
                <c:pt idx="107">
                  <c:v>0.63709677419354838</c:v>
                </c:pt>
                <c:pt idx="108">
                  <c:v>0.64095744680851063</c:v>
                </c:pt>
                <c:pt idx="109">
                  <c:v>0.63947368421052631</c:v>
                </c:pt>
                <c:pt idx="110">
                  <c:v>0.6328125</c:v>
                </c:pt>
                <c:pt idx="111">
                  <c:v>0.63659793814432986</c:v>
                </c:pt>
                <c:pt idx="112">
                  <c:v>0.63659793814432986</c:v>
                </c:pt>
                <c:pt idx="113">
                  <c:v>0.63010204081632648</c:v>
                </c:pt>
                <c:pt idx="114">
                  <c:v>0.6237373737373737</c:v>
                </c:pt>
                <c:pt idx="115">
                  <c:v>0.62749999999999995</c:v>
                </c:pt>
                <c:pt idx="116">
                  <c:v>0.63118811881188119</c:v>
                </c:pt>
                <c:pt idx="117">
                  <c:v>0.63480392156862742</c:v>
                </c:pt>
                <c:pt idx="118">
                  <c:v>0.62864077669902918</c:v>
                </c:pt>
                <c:pt idx="119">
                  <c:v>0.62259615384615385</c:v>
                </c:pt>
                <c:pt idx="120">
                  <c:v>0.62619047619047619</c:v>
                </c:pt>
                <c:pt idx="121">
                  <c:v>0.62028301886792447</c:v>
                </c:pt>
                <c:pt idx="122">
                  <c:v>0.61448598130841126</c:v>
                </c:pt>
                <c:pt idx="123">
                  <c:v>0.61805555555555558</c:v>
                </c:pt>
                <c:pt idx="124">
                  <c:v>0.62155963302752293</c:v>
                </c:pt>
                <c:pt idx="125">
                  <c:v>0.61590909090909096</c:v>
                </c:pt>
                <c:pt idx="126">
                  <c:v>0.61936936936936937</c:v>
                </c:pt>
                <c:pt idx="127">
                  <c:v>0.6227678571428571</c:v>
                </c:pt>
                <c:pt idx="128">
                  <c:v>0.62610619469026552</c:v>
                </c:pt>
                <c:pt idx="129">
                  <c:v>0.62061403508771928</c:v>
                </c:pt>
                <c:pt idx="130">
                  <c:v>0.62391304347826082</c:v>
                </c:pt>
                <c:pt idx="131">
                  <c:v>0.62715517241379315</c:v>
                </c:pt>
                <c:pt idx="132">
                  <c:v>0.63034188034188032</c:v>
                </c:pt>
                <c:pt idx="133">
                  <c:v>0.625</c:v>
                </c:pt>
                <c:pt idx="134">
                  <c:v>0.61974789915966388</c:v>
                </c:pt>
                <c:pt idx="135">
                  <c:v>0.62291666666666667</c:v>
                </c:pt>
                <c:pt idx="136">
                  <c:v>0.61776859504132231</c:v>
                </c:pt>
                <c:pt idx="137">
                  <c:v>0.61270491803278693</c:v>
                </c:pt>
                <c:pt idx="138">
                  <c:v>0.61585365853658536</c:v>
                </c:pt>
                <c:pt idx="139">
                  <c:v>0.61895161290322576</c:v>
                </c:pt>
                <c:pt idx="140">
                  <c:v>0.61399999999999999</c:v>
                </c:pt>
                <c:pt idx="141">
                  <c:v>0.61706349206349209</c:v>
                </c:pt>
                <c:pt idx="142">
                  <c:v>0.61220472440944884</c:v>
                </c:pt>
                <c:pt idx="143">
                  <c:v>0.615234375</c:v>
                </c:pt>
                <c:pt idx="144">
                  <c:v>0.61046511627906974</c:v>
                </c:pt>
                <c:pt idx="145">
                  <c:v>0.60576923076923073</c:v>
                </c:pt>
                <c:pt idx="146">
                  <c:v>0.60877862595419852</c:v>
                </c:pt>
                <c:pt idx="147">
                  <c:v>0.60416666666666663</c:v>
                </c:pt>
                <c:pt idx="148">
                  <c:v>0.59962406015037595</c:v>
                </c:pt>
                <c:pt idx="149">
                  <c:v>0.60261194029850751</c:v>
                </c:pt>
                <c:pt idx="150">
                  <c:v>0.60261194029850751</c:v>
                </c:pt>
                <c:pt idx="151">
                  <c:v>0.5981481481481481</c:v>
                </c:pt>
                <c:pt idx="152">
                  <c:v>0.60110294117647056</c:v>
                </c:pt>
                <c:pt idx="153">
                  <c:v>0.60036496350364965</c:v>
                </c:pt>
                <c:pt idx="154">
                  <c:v>0.60036496350364965</c:v>
                </c:pt>
                <c:pt idx="155">
                  <c:v>0.60326086956521741</c:v>
                </c:pt>
                <c:pt idx="156">
                  <c:v>0.60611510791366907</c:v>
                </c:pt>
                <c:pt idx="157">
                  <c:v>0.60178571428571426</c:v>
                </c:pt>
                <c:pt idx="158">
                  <c:v>0.60460992907801414</c:v>
                </c:pt>
                <c:pt idx="159">
                  <c:v>0.60739436619718312</c:v>
                </c:pt>
                <c:pt idx="160">
                  <c:v>0.60739436619718312</c:v>
                </c:pt>
                <c:pt idx="161">
                  <c:v>0.6101398601398601</c:v>
                </c:pt>
                <c:pt idx="162">
                  <c:v>0.60590277777777779</c:v>
                </c:pt>
                <c:pt idx="163">
                  <c:v>0.60590277777777779</c:v>
                </c:pt>
                <c:pt idx="164">
                  <c:v>0.60172413793103452</c:v>
                </c:pt>
                <c:pt idx="165">
                  <c:v>0.60445205479452058</c:v>
                </c:pt>
                <c:pt idx="166">
                  <c:v>0.6071428571428571</c:v>
                </c:pt>
                <c:pt idx="167">
                  <c:v>0.60979729729729726</c:v>
                </c:pt>
                <c:pt idx="168">
                  <c:v>0.61241610738255037</c:v>
                </c:pt>
                <c:pt idx="169">
                  <c:v>0.61499999999999999</c:v>
                </c:pt>
                <c:pt idx="170">
                  <c:v>0.61499999999999999</c:v>
                </c:pt>
                <c:pt idx="171">
                  <c:v>0.61092715231788075</c:v>
                </c:pt>
                <c:pt idx="172">
                  <c:v>0.61348684210526316</c:v>
                </c:pt>
                <c:pt idx="173">
                  <c:v>0.6143790849673203</c:v>
                </c:pt>
                <c:pt idx="174">
                  <c:v>0.61688311688311692</c:v>
                </c:pt>
                <c:pt idx="175">
                  <c:v>0.61290322580645162</c:v>
                </c:pt>
                <c:pt idx="176">
                  <c:v>0.61538461538461542</c:v>
                </c:pt>
                <c:pt idx="177">
                  <c:v>0.61783439490445857</c:v>
                </c:pt>
                <c:pt idx="178">
                  <c:v>0.620253164556962</c:v>
                </c:pt>
                <c:pt idx="179">
                  <c:v>0.62264150943396224</c:v>
                </c:pt>
                <c:pt idx="180">
                  <c:v>0.61875000000000002</c:v>
                </c:pt>
                <c:pt idx="181">
                  <c:v>0.6149068322981367</c:v>
                </c:pt>
                <c:pt idx="182">
                  <c:v>0.61419753086419748</c:v>
                </c:pt>
                <c:pt idx="183">
                  <c:v>0.61419753086419748</c:v>
                </c:pt>
                <c:pt idx="184">
                  <c:v>0.6165644171779141</c:v>
                </c:pt>
                <c:pt idx="185">
                  <c:v>0.61890243902439024</c:v>
                </c:pt>
                <c:pt idx="186">
                  <c:v>0.61515151515151512</c:v>
                </c:pt>
                <c:pt idx="187">
                  <c:v>0.61746987951807231</c:v>
                </c:pt>
                <c:pt idx="188">
                  <c:v>0.61377245508982037</c:v>
                </c:pt>
                <c:pt idx="189">
                  <c:v>0.6160714285714286</c:v>
                </c:pt>
                <c:pt idx="190">
                  <c:v>0.61834319526627224</c:v>
                </c:pt>
                <c:pt idx="191">
                  <c:v>0.61911764705882355</c:v>
                </c:pt>
                <c:pt idx="192">
                  <c:v>0.61549707602339176</c:v>
                </c:pt>
                <c:pt idx="193">
                  <c:v>0.61549707602339176</c:v>
                </c:pt>
                <c:pt idx="194">
                  <c:v>0.61549707602339176</c:v>
                </c:pt>
                <c:pt idx="195">
                  <c:v>0.61773255813953487</c:v>
                </c:pt>
                <c:pt idx="196">
                  <c:v>0.61994219653179194</c:v>
                </c:pt>
                <c:pt idx="197">
                  <c:v>0.61994219653179194</c:v>
                </c:pt>
                <c:pt idx="198">
                  <c:v>0.61637931034482762</c:v>
                </c:pt>
                <c:pt idx="199">
                  <c:v>0.61857142857142855</c:v>
                </c:pt>
                <c:pt idx="200">
                  <c:v>0.61505681818181823</c:v>
                </c:pt>
                <c:pt idx="201">
                  <c:v>0.61723163841807904</c:v>
                </c:pt>
                <c:pt idx="202">
                  <c:v>0.6137640449438202</c:v>
                </c:pt>
                <c:pt idx="203">
                  <c:v>0.61592178770949724</c:v>
                </c:pt>
                <c:pt idx="204">
                  <c:v>0.61388888888888893</c:v>
                </c:pt>
                <c:pt idx="205">
                  <c:v>0.61049723756906082</c:v>
                </c:pt>
                <c:pt idx="206">
                  <c:v>0.61049723756906082</c:v>
                </c:pt>
                <c:pt idx="207">
                  <c:v>0.61263736263736268</c:v>
                </c:pt>
                <c:pt idx="208">
                  <c:v>0.60928961748633881</c:v>
                </c:pt>
                <c:pt idx="209">
                  <c:v>0.60597826086956519</c:v>
                </c:pt>
                <c:pt idx="210">
                  <c:v>0.60810810810810811</c:v>
                </c:pt>
                <c:pt idx="211">
                  <c:v>0.61021505376344087</c:v>
                </c:pt>
                <c:pt idx="212">
                  <c:v>0.61229946524064172</c:v>
                </c:pt>
                <c:pt idx="213">
                  <c:v>0.61436170212765961</c:v>
                </c:pt>
                <c:pt idx="214">
                  <c:v>0.6164021164021164</c:v>
                </c:pt>
                <c:pt idx="215">
                  <c:v>0.61842105263157898</c:v>
                </c:pt>
                <c:pt idx="216">
                  <c:v>0.62041884816753923</c:v>
                </c:pt>
                <c:pt idx="217">
                  <c:v>0.62239583333333337</c:v>
                </c:pt>
                <c:pt idx="218">
                  <c:v>0.62435233160621761</c:v>
                </c:pt>
                <c:pt idx="219">
                  <c:v>0.62628865979381443</c:v>
                </c:pt>
                <c:pt idx="220">
                  <c:v>0.62307692307692308</c:v>
                </c:pt>
                <c:pt idx="221">
                  <c:v>0.625</c:v>
                </c:pt>
                <c:pt idx="222">
                  <c:v>0.62690355329949243</c:v>
                </c:pt>
                <c:pt idx="223">
                  <c:v>0.62878787878787878</c:v>
                </c:pt>
                <c:pt idx="224">
                  <c:v>0.62688442211055273</c:v>
                </c:pt>
                <c:pt idx="225">
                  <c:v>0.62624999999999997</c:v>
                </c:pt>
                <c:pt idx="226">
                  <c:v>0.62624999999999997</c:v>
                </c:pt>
                <c:pt idx="227">
                  <c:v>0.62810945273631846</c:v>
                </c:pt>
                <c:pt idx="228">
                  <c:v>0.62995049504950495</c:v>
                </c:pt>
                <c:pt idx="229">
                  <c:v>0.63177339901477836</c:v>
                </c:pt>
                <c:pt idx="230">
                  <c:v>0.63357843137254899</c:v>
                </c:pt>
                <c:pt idx="231">
                  <c:v>0.63536585365853659</c:v>
                </c:pt>
                <c:pt idx="232">
                  <c:v>0.63228155339805825</c:v>
                </c:pt>
                <c:pt idx="233">
                  <c:v>0.62922705314009664</c:v>
                </c:pt>
                <c:pt idx="234">
                  <c:v>0.62620192307692313</c:v>
                </c:pt>
                <c:pt idx="235">
                  <c:v>0.62799043062200954</c:v>
                </c:pt>
                <c:pt idx="236">
                  <c:v>0.625</c:v>
                </c:pt>
                <c:pt idx="237">
                  <c:v>0.62677725118483407</c:v>
                </c:pt>
                <c:pt idx="238">
                  <c:v>0.62853773584905659</c:v>
                </c:pt>
                <c:pt idx="239">
                  <c:v>0.62558685446009388</c:v>
                </c:pt>
                <c:pt idx="240">
                  <c:v>0.62733644859813087</c:v>
                </c:pt>
                <c:pt idx="241">
                  <c:v>0.62441860465116283</c:v>
                </c:pt>
                <c:pt idx="242">
                  <c:v>0.62152777777777779</c:v>
                </c:pt>
                <c:pt idx="243">
                  <c:v>0.61866359447004604</c:v>
                </c:pt>
                <c:pt idx="244">
                  <c:v>0.62041284403669728</c:v>
                </c:pt>
                <c:pt idx="245">
                  <c:v>0.61757990867579904</c:v>
                </c:pt>
                <c:pt idx="246">
                  <c:v>0.61477272727272725</c:v>
                </c:pt>
                <c:pt idx="247">
                  <c:v>0.61199095022624439</c:v>
                </c:pt>
                <c:pt idx="248">
                  <c:v>0.60923423423423428</c:v>
                </c:pt>
                <c:pt idx="249">
                  <c:v>0.61098654708520184</c:v>
                </c:pt>
                <c:pt idx="250">
                  <c:v>0.61098654708520184</c:v>
                </c:pt>
                <c:pt idx="251">
                  <c:v>0.6127232142857143</c:v>
                </c:pt>
                <c:pt idx="252">
                  <c:v>0.61444444444444446</c:v>
                </c:pt>
                <c:pt idx="253">
                  <c:v>0.61615044247787609</c:v>
                </c:pt>
                <c:pt idx="254">
                  <c:v>0.61343612334801767</c:v>
                </c:pt>
                <c:pt idx="255">
                  <c:v>0.61513157894736847</c:v>
                </c:pt>
                <c:pt idx="256">
                  <c:v>0.61244541484716153</c:v>
                </c:pt>
                <c:pt idx="257">
                  <c:v>0.61413043478260865</c:v>
                </c:pt>
                <c:pt idx="258">
                  <c:v>0.6114718614718615</c:v>
                </c:pt>
                <c:pt idx="259">
                  <c:v>0.6131465517241379</c:v>
                </c:pt>
                <c:pt idx="260">
                  <c:v>0.61266094420600858</c:v>
                </c:pt>
                <c:pt idx="261">
                  <c:v>0.61431623931623935</c:v>
                </c:pt>
                <c:pt idx="262">
                  <c:v>0.61170212765957444</c:v>
                </c:pt>
                <c:pt idx="263">
                  <c:v>0.60911016949152541</c:v>
                </c:pt>
                <c:pt idx="264">
                  <c:v>0.60654008438818563</c:v>
                </c:pt>
                <c:pt idx="265">
                  <c:v>0.60819327731092432</c:v>
                </c:pt>
                <c:pt idx="266">
                  <c:v>0.60774058577405854</c:v>
                </c:pt>
                <c:pt idx="267">
                  <c:v>0.60774058577405854</c:v>
                </c:pt>
                <c:pt idx="268">
                  <c:v>0.60520833333333335</c:v>
                </c:pt>
                <c:pt idx="269">
                  <c:v>0.60269709543568462</c:v>
                </c:pt>
                <c:pt idx="270">
                  <c:v>0.60433884297520657</c:v>
                </c:pt>
                <c:pt idx="271">
                  <c:v>0.60185185185185186</c:v>
                </c:pt>
                <c:pt idx="272">
                  <c:v>0.60348360655737709</c:v>
                </c:pt>
                <c:pt idx="273">
                  <c:v>0.60408163265306125</c:v>
                </c:pt>
                <c:pt idx="274">
                  <c:v>0.60162601626016265</c:v>
                </c:pt>
                <c:pt idx="275">
                  <c:v>0.60323886639676116</c:v>
                </c:pt>
                <c:pt idx="276">
                  <c:v>0.60483870967741937</c:v>
                </c:pt>
                <c:pt idx="277">
                  <c:v>0.60240963855421692</c:v>
                </c:pt>
                <c:pt idx="278">
                  <c:v>0.60399999999999998</c:v>
                </c:pt>
                <c:pt idx="279">
                  <c:v>0.60557768924302791</c:v>
                </c:pt>
                <c:pt idx="280">
                  <c:v>0.60317460317460314</c:v>
                </c:pt>
                <c:pt idx="281">
                  <c:v>0.60079051383399207</c:v>
                </c:pt>
                <c:pt idx="282">
                  <c:v>0.60236220472440949</c:v>
                </c:pt>
                <c:pt idx="283">
                  <c:v>0.60392156862745094</c:v>
                </c:pt>
                <c:pt idx="284">
                  <c:v>0.60546875</c:v>
                </c:pt>
                <c:pt idx="285">
                  <c:v>0.60700389105058361</c:v>
                </c:pt>
                <c:pt idx="286">
                  <c:v>0.60852713178294571</c:v>
                </c:pt>
                <c:pt idx="287">
                  <c:v>0.60810810810810811</c:v>
                </c:pt>
                <c:pt idx="288">
                  <c:v>0.60576923076923073</c:v>
                </c:pt>
                <c:pt idx="289">
                  <c:v>0.60727969348659006</c:v>
                </c:pt>
                <c:pt idx="290">
                  <c:v>0.60877862595419852</c:v>
                </c:pt>
                <c:pt idx="291">
                  <c:v>0.61026615969581754</c:v>
                </c:pt>
                <c:pt idx="292">
                  <c:v>0.60795454545454541</c:v>
                </c:pt>
                <c:pt idx="293">
                  <c:v>0.60754716981132073</c:v>
                </c:pt>
                <c:pt idx="294">
                  <c:v>0.60526315789473684</c:v>
                </c:pt>
                <c:pt idx="295">
                  <c:v>0.60580524344569286</c:v>
                </c:pt>
                <c:pt idx="296">
                  <c:v>0.60727611940298509</c:v>
                </c:pt>
                <c:pt idx="297">
                  <c:v>0.60501858736059477</c:v>
                </c:pt>
                <c:pt idx="298">
                  <c:v>0.60277777777777775</c:v>
                </c:pt>
                <c:pt idx="299">
                  <c:v>0.60239852398523985</c:v>
                </c:pt>
                <c:pt idx="300">
                  <c:v>0.6001838235294118</c:v>
                </c:pt>
                <c:pt idx="301">
                  <c:v>0.60164835164835162</c:v>
                </c:pt>
                <c:pt idx="302">
                  <c:v>0.60310218978102192</c:v>
                </c:pt>
                <c:pt idx="303">
                  <c:v>0.60310218978102192</c:v>
                </c:pt>
                <c:pt idx="304">
                  <c:v>0.60090909090909095</c:v>
                </c:pt>
                <c:pt idx="305">
                  <c:v>0.59873188405797106</c:v>
                </c:pt>
                <c:pt idx="306">
                  <c:v>0.5965703971119134</c:v>
                </c:pt>
                <c:pt idx="307">
                  <c:v>0.5980215827338129</c:v>
                </c:pt>
                <c:pt idx="308">
                  <c:v>0.59946236559139787</c:v>
                </c:pt>
                <c:pt idx="309">
                  <c:v>0.60089285714285712</c:v>
                </c:pt>
                <c:pt idx="310">
                  <c:v>0.60089285714285712</c:v>
                </c:pt>
                <c:pt idx="311">
                  <c:v>0.60231316725978645</c:v>
                </c:pt>
                <c:pt idx="312">
                  <c:v>0.60017730496453903</c:v>
                </c:pt>
                <c:pt idx="313">
                  <c:v>0.60159010600706708</c:v>
                </c:pt>
                <c:pt idx="314">
                  <c:v>0.60299295774647887</c:v>
                </c:pt>
                <c:pt idx="315">
                  <c:v>0.60438596491228069</c:v>
                </c:pt>
                <c:pt idx="316">
                  <c:v>0.60227272727272729</c:v>
                </c:pt>
                <c:pt idx="317">
                  <c:v>0.6019163763066202</c:v>
                </c:pt>
                <c:pt idx="318">
                  <c:v>0.59982638888888884</c:v>
                </c:pt>
                <c:pt idx="319">
                  <c:v>0.60121107266435991</c:v>
                </c:pt>
                <c:pt idx="320">
                  <c:v>0.60121107266435991</c:v>
                </c:pt>
                <c:pt idx="321">
                  <c:v>0.60086206896551719</c:v>
                </c:pt>
                <c:pt idx="322">
                  <c:v>0.60223367697594499</c:v>
                </c:pt>
                <c:pt idx="323">
                  <c:v>0.60359589041095896</c:v>
                </c:pt>
                <c:pt idx="324">
                  <c:v>0.60153583617747441</c:v>
                </c:pt>
                <c:pt idx="325">
                  <c:v>0.60153583617747441</c:v>
                </c:pt>
                <c:pt idx="326">
                  <c:v>0.60153583617747441</c:v>
                </c:pt>
                <c:pt idx="327">
                  <c:v>0.60289115646258506</c:v>
                </c:pt>
                <c:pt idx="328">
                  <c:v>0.60423728813559319</c:v>
                </c:pt>
                <c:pt idx="329">
                  <c:v>0.60388513513513509</c:v>
                </c:pt>
                <c:pt idx="330">
                  <c:v>0.60521885521885521</c:v>
                </c:pt>
                <c:pt idx="331">
                  <c:v>0.60654362416107388</c:v>
                </c:pt>
                <c:pt idx="332">
                  <c:v>0.60535117056856191</c:v>
                </c:pt>
                <c:pt idx="333">
                  <c:v>0.60666666666666669</c:v>
                </c:pt>
                <c:pt idx="334">
                  <c:v>0.60797342192691028</c:v>
                </c:pt>
                <c:pt idx="335">
                  <c:v>0.60927152317880795</c:v>
                </c:pt>
                <c:pt idx="336">
                  <c:v>0.61056105610561051</c:v>
                </c:pt>
                <c:pt idx="337">
                  <c:v>0.61184210526315785</c:v>
                </c:pt>
                <c:pt idx="338">
                  <c:v>0.60983606557377046</c:v>
                </c:pt>
                <c:pt idx="339">
                  <c:v>0.60784313725490191</c:v>
                </c:pt>
                <c:pt idx="340">
                  <c:v>0.60749185667752448</c:v>
                </c:pt>
                <c:pt idx="341">
                  <c:v>0.60876623376623373</c:v>
                </c:pt>
                <c:pt idx="342">
                  <c:v>0.61003236245954695</c:v>
                </c:pt>
                <c:pt idx="343">
                  <c:v>0.6112903225806452</c:v>
                </c:pt>
                <c:pt idx="344">
                  <c:v>0.612540192926045</c:v>
                </c:pt>
                <c:pt idx="345">
                  <c:v>0.61217948717948723</c:v>
                </c:pt>
                <c:pt idx="346">
                  <c:v>0.61341853035143767</c:v>
                </c:pt>
                <c:pt idx="347">
                  <c:v>0.61464968152866239</c:v>
                </c:pt>
                <c:pt idx="348">
                  <c:v>0.61587301587301591</c:v>
                </c:pt>
                <c:pt idx="349">
                  <c:v>0.61708860759493667</c:v>
                </c:pt>
                <c:pt idx="350">
                  <c:v>0.6182965299684543</c:v>
                </c:pt>
                <c:pt idx="351">
                  <c:v>0.61635220125786161</c:v>
                </c:pt>
                <c:pt idx="352">
                  <c:v>0.61755485893416928</c:v>
                </c:pt>
                <c:pt idx="353">
                  <c:v>0.6171875</c:v>
                </c:pt>
                <c:pt idx="354">
                  <c:v>0.61838006230529596</c:v>
                </c:pt>
                <c:pt idx="355">
                  <c:v>0.61645962732919257</c:v>
                </c:pt>
                <c:pt idx="356">
                  <c:v>0.61687306501547989</c:v>
                </c:pt>
                <c:pt idx="357">
                  <c:v>0.61651234567901236</c:v>
                </c:pt>
                <c:pt idx="358">
                  <c:v>0.61461538461538456</c:v>
                </c:pt>
                <c:pt idx="359">
                  <c:v>0.61579754601226999</c:v>
                </c:pt>
                <c:pt idx="360">
                  <c:v>0.6169724770642202</c:v>
                </c:pt>
                <c:pt idx="361">
                  <c:v>0.61509146341463417</c:v>
                </c:pt>
                <c:pt idx="362">
                  <c:v>0.61322188449848025</c:v>
                </c:pt>
                <c:pt idx="363">
                  <c:v>0.61287878787878791</c:v>
                </c:pt>
                <c:pt idx="364">
                  <c:v>0.61287878787878791</c:v>
                </c:pt>
                <c:pt idx="365">
                  <c:v>0.61404833836858008</c:v>
                </c:pt>
                <c:pt idx="366">
                  <c:v>0.61219879518072284</c:v>
                </c:pt>
                <c:pt idx="367">
                  <c:v>0.61336336336336339</c:v>
                </c:pt>
                <c:pt idx="368">
                  <c:v>0.61152694610778446</c:v>
                </c:pt>
                <c:pt idx="369">
                  <c:v>0.60970149253731343</c:v>
                </c:pt>
                <c:pt idx="370">
                  <c:v>0.61086309523809523</c:v>
                </c:pt>
                <c:pt idx="371">
                  <c:v>0.60905044510385753</c:v>
                </c:pt>
                <c:pt idx="372">
                  <c:v>0.61020710059171601</c:v>
                </c:pt>
                <c:pt idx="373">
                  <c:v>0.61135693215339237</c:v>
                </c:pt>
                <c:pt idx="374">
                  <c:v>0.61250000000000004</c:v>
                </c:pt>
                <c:pt idx="375">
                  <c:v>0.6121700879765396</c:v>
                </c:pt>
                <c:pt idx="376">
                  <c:v>0.6121700879765396</c:v>
                </c:pt>
                <c:pt idx="377">
                  <c:v>0.61330409356725146</c:v>
                </c:pt>
                <c:pt idx="378">
                  <c:v>0.61443148688046645</c:v>
                </c:pt>
                <c:pt idx="379">
                  <c:v>0.61443148688046645</c:v>
                </c:pt>
                <c:pt idx="380">
                  <c:v>0.61555232558139539</c:v>
                </c:pt>
                <c:pt idx="381">
                  <c:v>0.6166666666666667</c:v>
                </c:pt>
                <c:pt idx="382">
                  <c:v>0.61777456647398843</c:v>
                </c:pt>
                <c:pt idx="383">
                  <c:v>0.61777456647398843</c:v>
                </c:pt>
                <c:pt idx="384">
                  <c:v>0.61887608069164268</c:v>
                </c:pt>
                <c:pt idx="385">
                  <c:v>0.61887608069164268</c:v>
                </c:pt>
                <c:pt idx="386">
                  <c:v>0.61997126436781613</c:v>
                </c:pt>
                <c:pt idx="387">
                  <c:v>0.62106017191977081</c:v>
                </c:pt>
                <c:pt idx="388">
                  <c:v>0.62214285714285711</c:v>
                </c:pt>
                <c:pt idx="389">
                  <c:v>0.62214285714285711</c:v>
                </c:pt>
                <c:pt idx="390">
                  <c:v>0.62214285714285711</c:v>
                </c:pt>
                <c:pt idx="391">
                  <c:v>0.62037037037037035</c:v>
                </c:pt>
                <c:pt idx="392">
                  <c:v>0.61860795454545459</c:v>
                </c:pt>
                <c:pt idx="393">
                  <c:v>0.61685552407932009</c:v>
                </c:pt>
                <c:pt idx="394">
                  <c:v>0.61793785310734461</c:v>
                </c:pt>
                <c:pt idx="395">
                  <c:v>0.61901408450704221</c:v>
                </c:pt>
                <c:pt idx="396">
                  <c:v>0.6172752808988764</c:v>
                </c:pt>
                <c:pt idx="397">
                  <c:v>0.6172752808988764</c:v>
                </c:pt>
                <c:pt idx="398">
                  <c:v>0.61834733893557425</c:v>
                </c:pt>
                <c:pt idx="399">
                  <c:v>0.619413407821229</c:v>
                </c:pt>
                <c:pt idx="400">
                  <c:v>0.62047353760445678</c:v>
                </c:pt>
                <c:pt idx="401">
                  <c:v>0.61875000000000002</c:v>
                </c:pt>
                <c:pt idx="402">
                  <c:v>0.61842105263157898</c:v>
                </c:pt>
                <c:pt idx="403">
                  <c:v>0.61947513812154698</c:v>
                </c:pt>
                <c:pt idx="404">
                  <c:v>0.62052341597796146</c:v>
                </c:pt>
                <c:pt idx="405">
                  <c:v>0.61881868131868134</c:v>
                </c:pt>
                <c:pt idx="406">
                  <c:v>0.61712328767123292</c:v>
                </c:pt>
                <c:pt idx="407">
                  <c:v>0.61816939890710387</c:v>
                </c:pt>
                <c:pt idx="408">
                  <c:v>0.61920980926430513</c:v>
                </c:pt>
                <c:pt idx="409">
                  <c:v>0.61920980926430513</c:v>
                </c:pt>
                <c:pt idx="410">
                  <c:v>0.62024456521739135</c:v>
                </c:pt>
                <c:pt idx="411">
                  <c:v>0.61856368563685638</c:v>
                </c:pt>
                <c:pt idx="412">
                  <c:v>0.61689189189189186</c:v>
                </c:pt>
                <c:pt idx="413">
                  <c:v>0.61689189189189186</c:v>
                </c:pt>
                <c:pt idx="414">
                  <c:v>0.61689189189189186</c:v>
                </c:pt>
                <c:pt idx="415">
                  <c:v>0.61522911051212936</c:v>
                </c:pt>
                <c:pt idx="416">
                  <c:v>0.61522911051212936</c:v>
                </c:pt>
                <c:pt idx="417">
                  <c:v>0.61522911051212936</c:v>
                </c:pt>
                <c:pt idx="418">
                  <c:v>0.61626344086021501</c:v>
                </c:pt>
                <c:pt idx="419">
                  <c:v>0.61729222520107241</c:v>
                </c:pt>
                <c:pt idx="420">
                  <c:v>0.61697860962566842</c:v>
                </c:pt>
                <c:pt idx="421">
                  <c:v>0.61799999999999999</c:v>
                </c:pt>
                <c:pt idx="422">
                  <c:v>0.61768617021276595</c:v>
                </c:pt>
                <c:pt idx="423">
                  <c:v>0.6187002652519894</c:v>
                </c:pt>
                <c:pt idx="424">
                  <c:v>0.61970899470899465</c:v>
                </c:pt>
                <c:pt idx="425">
                  <c:v>0.62071240105540892</c:v>
                </c:pt>
                <c:pt idx="426">
                  <c:v>0.62171052631578949</c:v>
                </c:pt>
                <c:pt idx="427">
                  <c:v>0.62171052631578949</c:v>
                </c:pt>
                <c:pt idx="428">
                  <c:v>0.62171052631578949</c:v>
                </c:pt>
                <c:pt idx="429">
                  <c:v>0.62270341207349078</c:v>
                </c:pt>
                <c:pt idx="430">
                  <c:v>0.62238219895287961</c:v>
                </c:pt>
                <c:pt idx="431">
                  <c:v>0.62336814621409919</c:v>
                </c:pt>
                <c:pt idx="432">
                  <c:v>0.62434895833333337</c:v>
                </c:pt>
                <c:pt idx="433">
                  <c:v>0.62272727272727268</c:v>
                </c:pt>
                <c:pt idx="434">
                  <c:v>0.62370466321243523</c:v>
                </c:pt>
                <c:pt idx="435">
                  <c:v>0.62467700258397929</c:v>
                </c:pt>
                <c:pt idx="436">
                  <c:v>0.62564432989690721</c:v>
                </c:pt>
                <c:pt idx="437">
                  <c:v>0.62660668380462725</c:v>
                </c:pt>
                <c:pt idx="438">
                  <c:v>0.62628205128205128</c:v>
                </c:pt>
                <c:pt idx="439">
                  <c:v>0.62723785166240409</c:v>
                </c:pt>
                <c:pt idx="440">
                  <c:v>0.62563775510204078</c:v>
                </c:pt>
                <c:pt idx="441">
                  <c:v>0.62659033078880411</c:v>
                </c:pt>
                <c:pt idx="442">
                  <c:v>0.6275380710659898</c:v>
                </c:pt>
                <c:pt idx="443">
                  <c:v>0.62848101265822787</c:v>
                </c:pt>
                <c:pt idx="444">
                  <c:v>0.62815656565656564</c:v>
                </c:pt>
                <c:pt idx="445">
                  <c:v>0.62657430730478592</c:v>
                </c:pt>
                <c:pt idx="446">
                  <c:v>0.62751256281407031</c:v>
                </c:pt>
                <c:pt idx="447">
                  <c:v>0.62844611528822059</c:v>
                </c:pt>
                <c:pt idx="448">
                  <c:v>0.62687499999999996</c:v>
                </c:pt>
                <c:pt idx="449">
                  <c:v>0.62780548628428923</c:v>
                </c:pt>
                <c:pt idx="450">
                  <c:v>0.62873134328358204</c:v>
                </c:pt>
                <c:pt idx="451">
                  <c:v>0.62873134328358204</c:v>
                </c:pt>
                <c:pt idx="452">
                  <c:v>0.62717121588089331</c:v>
                </c:pt>
                <c:pt idx="453">
                  <c:v>0.62809405940594054</c:v>
                </c:pt>
                <c:pt idx="454">
                  <c:v>0.62809405940594054</c:v>
                </c:pt>
                <c:pt idx="455">
                  <c:v>0.62901234567901232</c:v>
                </c:pt>
                <c:pt idx="456">
                  <c:v>0.62746305418719217</c:v>
                </c:pt>
                <c:pt idx="457">
                  <c:v>0.62592137592137587</c:v>
                </c:pt>
                <c:pt idx="458">
                  <c:v>0.62683823529411764</c:v>
                </c:pt>
                <c:pt idx="459">
                  <c:v>0.62530562347188268</c:v>
                </c:pt>
                <c:pt idx="460">
                  <c:v>0.62621951219512195</c:v>
                </c:pt>
                <c:pt idx="461">
                  <c:v>0.62712895377128952</c:v>
                </c:pt>
                <c:pt idx="462">
                  <c:v>0.62803398058252424</c:v>
                </c:pt>
                <c:pt idx="463">
                  <c:v>0.62893462469733652</c:v>
                </c:pt>
                <c:pt idx="464">
                  <c:v>0.62983091787439616</c:v>
                </c:pt>
                <c:pt idx="465">
                  <c:v>0.63072289156626504</c:v>
                </c:pt>
                <c:pt idx="466">
                  <c:v>0.63161057692307687</c:v>
                </c:pt>
                <c:pt idx="467">
                  <c:v>0.63009592326139086</c:v>
                </c:pt>
                <c:pt idx="468">
                  <c:v>0.62858851674641147</c:v>
                </c:pt>
                <c:pt idx="469">
                  <c:v>0.62947494033412887</c:v>
                </c:pt>
                <c:pt idx="470">
                  <c:v>0.62797619047619047</c:v>
                </c:pt>
                <c:pt idx="471">
                  <c:v>0.62885985748218531</c:v>
                </c:pt>
                <c:pt idx="472">
                  <c:v>0.62736966824644547</c:v>
                </c:pt>
                <c:pt idx="473">
                  <c:v>0.62825059101654845</c:v>
                </c:pt>
                <c:pt idx="474">
                  <c:v>0.62676886792452835</c:v>
                </c:pt>
                <c:pt idx="475">
                  <c:v>0.62529411764705878</c:v>
                </c:pt>
                <c:pt idx="476">
                  <c:v>0.62617370892018775</c:v>
                </c:pt>
                <c:pt idx="477">
                  <c:v>0.62704918032786883</c:v>
                </c:pt>
                <c:pt idx="478">
                  <c:v>0.62558411214953269</c:v>
                </c:pt>
                <c:pt idx="479">
                  <c:v>0.62412587412587417</c:v>
                </c:pt>
                <c:pt idx="480">
                  <c:v>0.62267441860465111</c:v>
                </c:pt>
                <c:pt idx="481">
                  <c:v>0.62354988399071931</c:v>
                </c:pt>
                <c:pt idx="482">
                  <c:v>0.62442129629629628</c:v>
                </c:pt>
                <c:pt idx="483">
                  <c:v>0.62528868360277134</c:v>
                </c:pt>
                <c:pt idx="484">
                  <c:v>0.62615207373271886</c:v>
                </c:pt>
                <c:pt idx="485">
                  <c:v>0.62701149425287361</c:v>
                </c:pt>
                <c:pt idx="486">
                  <c:v>0.62786697247706424</c:v>
                </c:pt>
                <c:pt idx="487">
                  <c:v>0.6287185354691075</c:v>
                </c:pt>
                <c:pt idx="488">
                  <c:v>0.62956621004566216</c:v>
                </c:pt>
                <c:pt idx="489">
                  <c:v>0.63041002277904323</c:v>
                </c:pt>
                <c:pt idx="490">
                  <c:v>0.63124999999999998</c:v>
                </c:pt>
                <c:pt idx="491">
                  <c:v>0.63208616780045357</c:v>
                </c:pt>
                <c:pt idx="492">
                  <c:v>0.63208616780045357</c:v>
                </c:pt>
                <c:pt idx="493">
                  <c:v>0.63291855203619907</c:v>
                </c:pt>
                <c:pt idx="494">
                  <c:v>0.63261851015801351</c:v>
                </c:pt>
                <c:pt idx="495">
                  <c:v>0.63344594594594594</c:v>
                </c:pt>
                <c:pt idx="496">
                  <c:v>0.63426966292134834</c:v>
                </c:pt>
                <c:pt idx="497">
                  <c:v>0.63508968609865468</c:v>
                </c:pt>
                <c:pt idx="498">
                  <c:v>0.63366890380313201</c:v>
                </c:pt>
                <c:pt idx="499">
                  <c:v>0.6344866071428571</c:v>
                </c:pt>
                <c:pt idx="500">
                  <c:v>0.6353006681514477</c:v>
                </c:pt>
                <c:pt idx="501">
                  <c:v>0.63611111111111107</c:v>
                </c:pt>
                <c:pt idx="502">
                  <c:v>0.63611111111111107</c:v>
                </c:pt>
                <c:pt idx="503">
                  <c:v>0.63470066518847001</c:v>
                </c:pt>
                <c:pt idx="504">
                  <c:v>0.63329646017699115</c:v>
                </c:pt>
                <c:pt idx="505">
                  <c:v>0.63189845474613682</c:v>
                </c:pt>
                <c:pt idx="506">
                  <c:v>0.63189845474613682</c:v>
                </c:pt>
                <c:pt idx="507">
                  <c:v>0.63270925110132159</c:v>
                </c:pt>
                <c:pt idx="508">
                  <c:v>0.63270925110132159</c:v>
                </c:pt>
                <c:pt idx="509">
                  <c:v>0.63351648351648349</c:v>
                </c:pt>
                <c:pt idx="510">
                  <c:v>0.63432017543859653</c:v>
                </c:pt>
                <c:pt idx="511">
                  <c:v>0.63512035010940915</c:v>
                </c:pt>
                <c:pt idx="512">
                  <c:v>0.63591703056768556</c:v>
                </c:pt>
                <c:pt idx="513">
                  <c:v>0.63671023965141615</c:v>
                </c:pt>
                <c:pt idx="514">
                  <c:v>0.63532608695652171</c:v>
                </c:pt>
                <c:pt idx="515">
                  <c:v>0.63611713665943603</c:v>
                </c:pt>
                <c:pt idx="516">
                  <c:v>0.63690476190476186</c:v>
                </c:pt>
                <c:pt idx="517">
                  <c:v>0.63768898488120951</c:v>
                </c:pt>
                <c:pt idx="518">
                  <c:v>0.63846982758620685</c:v>
                </c:pt>
                <c:pt idx="519">
                  <c:v>0.63709677419354838</c:v>
                </c:pt>
                <c:pt idx="520">
                  <c:v>0.63787553648068673</c:v>
                </c:pt>
                <c:pt idx="521">
                  <c:v>0.6365096359743041</c:v>
                </c:pt>
                <c:pt idx="522">
                  <c:v>0.63728632478632474</c:v>
                </c:pt>
                <c:pt idx="523">
                  <c:v>0.63752665245202556</c:v>
                </c:pt>
                <c:pt idx="524">
                  <c:v>0.63617021276595742</c:v>
                </c:pt>
                <c:pt idx="525">
                  <c:v>0.63481953290870485</c:v>
                </c:pt>
                <c:pt idx="526">
                  <c:v>0.63559322033898302</c:v>
                </c:pt>
                <c:pt idx="527">
                  <c:v>0.63424947145877375</c:v>
                </c:pt>
                <c:pt idx="528">
                  <c:v>0.63502109704641352</c:v>
                </c:pt>
                <c:pt idx="529">
                  <c:v>0.63578947368421057</c:v>
                </c:pt>
                <c:pt idx="530">
                  <c:v>0.63655462184873945</c:v>
                </c:pt>
                <c:pt idx="531">
                  <c:v>0.63731656184486374</c:v>
                </c:pt>
                <c:pt idx="532">
                  <c:v>0.63807531380753135</c:v>
                </c:pt>
                <c:pt idx="533">
                  <c:v>0.63883089770354906</c:v>
                </c:pt>
                <c:pt idx="534">
                  <c:v>0.63906249999999998</c:v>
                </c:pt>
                <c:pt idx="535">
                  <c:v>0.63981288981288986</c:v>
                </c:pt>
                <c:pt idx="536">
                  <c:v>0.64056016597510368</c:v>
                </c:pt>
                <c:pt idx="537">
                  <c:v>0.64130434782608692</c:v>
                </c:pt>
                <c:pt idx="538">
                  <c:v>0.6399793388429752</c:v>
                </c:pt>
                <c:pt idx="539">
                  <c:v>0.63865979381443294</c:v>
                </c:pt>
                <c:pt idx="540">
                  <c:v>0.63940329218106995</c:v>
                </c:pt>
                <c:pt idx="541">
                  <c:v>0.63809034907597539</c:v>
                </c:pt>
                <c:pt idx="542">
                  <c:v>0.63883196721311475</c:v>
                </c:pt>
                <c:pt idx="543">
                  <c:v>0.63752556237218816</c:v>
                </c:pt>
                <c:pt idx="544">
                  <c:v>0.63826530612244903</c:v>
                </c:pt>
                <c:pt idx="545">
                  <c:v>0.63900203665987776</c:v>
                </c:pt>
                <c:pt idx="546">
                  <c:v>0.63871951219512191</c:v>
                </c:pt>
                <c:pt idx="547">
                  <c:v>0.63945233265720081</c:v>
                </c:pt>
                <c:pt idx="548">
                  <c:v>0.63967611336032393</c:v>
                </c:pt>
                <c:pt idx="549">
                  <c:v>0.64040404040404042</c:v>
                </c:pt>
                <c:pt idx="550">
                  <c:v>0.63911290322580649</c:v>
                </c:pt>
                <c:pt idx="551">
                  <c:v>0.63983903420523136</c:v>
                </c:pt>
                <c:pt idx="552">
                  <c:v>0.63955823293172687</c:v>
                </c:pt>
                <c:pt idx="553">
                  <c:v>0.64028056112224452</c:v>
                </c:pt>
                <c:pt idx="554">
                  <c:v>0.63900000000000001</c:v>
                </c:pt>
                <c:pt idx="555">
                  <c:v>0.63772455089820357</c:v>
                </c:pt>
                <c:pt idx="556">
                  <c:v>0.63844621513944222</c:v>
                </c:pt>
                <c:pt idx="557">
                  <c:v>0.63916500994035785</c:v>
                </c:pt>
                <c:pt idx="558">
                  <c:v>0.63789682539682535</c:v>
                </c:pt>
                <c:pt idx="559">
                  <c:v>0.63861386138613863</c:v>
                </c:pt>
                <c:pt idx="560">
                  <c:v>0.63735177865612647</c:v>
                </c:pt>
                <c:pt idx="561">
                  <c:v>0.63735177865612647</c:v>
                </c:pt>
                <c:pt idx="562">
                  <c:v>0.63609467455621305</c:v>
                </c:pt>
                <c:pt idx="563">
                  <c:v>0.63484251968503935</c:v>
                </c:pt>
                <c:pt idx="564">
                  <c:v>0.63555992141453832</c:v>
                </c:pt>
                <c:pt idx="565">
                  <c:v>0.63431372549019605</c:v>
                </c:pt>
                <c:pt idx="566">
                  <c:v>0.63502935420743645</c:v>
                </c:pt>
                <c:pt idx="567">
                  <c:v>0.6357421875</c:v>
                </c:pt>
                <c:pt idx="568">
                  <c:v>0.6364522417153996</c:v>
                </c:pt>
                <c:pt idx="569">
                  <c:v>0.63715953307392992</c:v>
                </c:pt>
                <c:pt idx="570">
                  <c:v>0.63786407766990294</c:v>
                </c:pt>
                <c:pt idx="571">
                  <c:v>0.63856589147286824</c:v>
                </c:pt>
                <c:pt idx="572">
                  <c:v>0.63926499032882012</c:v>
                </c:pt>
                <c:pt idx="573">
                  <c:v>0.63996138996138996</c:v>
                </c:pt>
                <c:pt idx="574">
                  <c:v>0.640655105973025</c:v>
                </c:pt>
                <c:pt idx="575">
                  <c:v>0.6413461538461539</c:v>
                </c:pt>
                <c:pt idx="576">
                  <c:v>0.64203454894433776</c:v>
                </c:pt>
                <c:pt idx="577">
                  <c:v>0.64272030651340994</c:v>
                </c:pt>
                <c:pt idx="578">
                  <c:v>0.64340344168260033</c:v>
                </c:pt>
                <c:pt idx="579">
                  <c:v>0.64408396946564883</c:v>
                </c:pt>
                <c:pt idx="580">
                  <c:v>0.64476190476190476</c:v>
                </c:pt>
                <c:pt idx="581">
                  <c:v>0.64353612167300378</c:v>
                </c:pt>
                <c:pt idx="582">
                  <c:v>0.64231499051233398</c:v>
                </c:pt>
                <c:pt idx="583">
                  <c:v>0.64109848484848486</c:v>
                </c:pt>
                <c:pt idx="584">
                  <c:v>0.64177693761814747</c:v>
                </c:pt>
                <c:pt idx="585">
                  <c:v>0.64245283018867927</c:v>
                </c:pt>
                <c:pt idx="586">
                  <c:v>0.64312617702448216</c:v>
                </c:pt>
                <c:pt idx="587">
                  <c:v>0.64379699248120303</c:v>
                </c:pt>
                <c:pt idx="588">
                  <c:v>0.64446529080675419</c:v>
                </c:pt>
                <c:pt idx="589">
                  <c:v>0.6432584269662921</c:v>
                </c:pt>
                <c:pt idx="590">
                  <c:v>0.64392523364485976</c:v>
                </c:pt>
                <c:pt idx="591">
                  <c:v>0.64458955223880599</c:v>
                </c:pt>
                <c:pt idx="592">
                  <c:v>0.64338919925512106</c:v>
                </c:pt>
                <c:pt idx="593">
                  <c:v>0.64405204460966547</c:v>
                </c:pt>
                <c:pt idx="594">
                  <c:v>0.6428571428571429</c:v>
                </c:pt>
                <c:pt idx="595">
                  <c:v>0.64351851851851849</c:v>
                </c:pt>
                <c:pt idx="596">
                  <c:v>0.64417744916820707</c:v>
                </c:pt>
                <c:pt idx="597">
                  <c:v>0.64483394833948338</c:v>
                </c:pt>
                <c:pt idx="598">
                  <c:v>0.64364640883977897</c:v>
                </c:pt>
                <c:pt idx="599">
                  <c:v>0.64430147058823528</c:v>
                </c:pt>
                <c:pt idx="600">
                  <c:v>0.64495412844036693</c:v>
                </c:pt>
                <c:pt idx="601">
                  <c:v>0.64560439560439564</c:v>
                </c:pt>
                <c:pt idx="602">
                  <c:v>0.6444241316270567</c:v>
                </c:pt>
                <c:pt idx="603">
                  <c:v>0.64507299270072993</c:v>
                </c:pt>
                <c:pt idx="604">
                  <c:v>0.64571948998178508</c:v>
                </c:pt>
                <c:pt idx="605">
                  <c:v>0.64636363636363636</c:v>
                </c:pt>
                <c:pt idx="606">
                  <c:v>0.64700544464609799</c:v>
                </c:pt>
                <c:pt idx="607">
                  <c:v>0.64673913043478259</c:v>
                </c:pt>
                <c:pt idx="608">
                  <c:v>0.64737793851717906</c:v>
                </c:pt>
                <c:pt idx="609">
                  <c:v>0.64801444043321299</c:v>
                </c:pt>
                <c:pt idx="610">
                  <c:v>0.6468468468468469</c:v>
                </c:pt>
                <c:pt idx="611">
                  <c:v>0.64568345323741005</c:v>
                </c:pt>
                <c:pt idx="612">
                  <c:v>0.64452423698384198</c:v>
                </c:pt>
                <c:pt idx="613">
                  <c:v>0.64516129032258063</c:v>
                </c:pt>
                <c:pt idx="614">
                  <c:v>0.64579606440071557</c:v>
                </c:pt>
                <c:pt idx="615">
                  <c:v>0.64642857142857146</c:v>
                </c:pt>
                <c:pt idx="616">
                  <c:v>0.6470588235294118</c:v>
                </c:pt>
                <c:pt idx="617">
                  <c:v>0.64768683274021355</c:v>
                </c:pt>
                <c:pt idx="618">
                  <c:v>0.64653641207815271</c:v>
                </c:pt>
                <c:pt idx="619">
                  <c:v>0.6471631205673759</c:v>
                </c:pt>
                <c:pt idx="620">
                  <c:v>0.64778761061946899</c:v>
                </c:pt>
                <c:pt idx="621">
                  <c:v>0.64840989399293292</c:v>
                </c:pt>
                <c:pt idx="622">
                  <c:v>0.64902998236331566</c:v>
                </c:pt>
                <c:pt idx="623">
                  <c:v>0.64964788732394363</c:v>
                </c:pt>
                <c:pt idx="624">
                  <c:v>0.64850615114235499</c:v>
                </c:pt>
                <c:pt idx="625">
                  <c:v>0.64912280701754388</c:v>
                </c:pt>
                <c:pt idx="626">
                  <c:v>0.64842381786339753</c:v>
                </c:pt>
                <c:pt idx="627">
                  <c:v>0.64903846153846156</c:v>
                </c:pt>
                <c:pt idx="628">
                  <c:v>0.6496509598603839</c:v>
                </c:pt>
                <c:pt idx="629">
                  <c:v>0.65026132404181181</c:v>
                </c:pt>
                <c:pt idx="630">
                  <c:v>0.65086956521739125</c:v>
                </c:pt>
                <c:pt idx="631">
                  <c:v>0.65147569444444442</c:v>
                </c:pt>
                <c:pt idx="632">
                  <c:v>0.65207972270363956</c:v>
                </c:pt>
                <c:pt idx="633">
                  <c:v>0.65268166089965396</c:v>
                </c:pt>
                <c:pt idx="634">
                  <c:v>0.6532815198618307</c:v>
                </c:pt>
                <c:pt idx="635">
                  <c:v>0.65215517241379306</c:v>
                </c:pt>
                <c:pt idx="636">
                  <c:v>0.65189328743545616</c:v>
                </c:pt>
                <c:pt idx="637">
                  <c:v>0.65077319587628868</c:v>
                </c:pt>
                <c:pt idx="638">
                  <c:v>0.65137221269296741</c:v>
                </c:pt>
                <c:pt idx="639">
                  <c:v>0.65025684931506844</c:v>
                </c:pt>
                <c:pt idx="640">
                  <c:v>0.65085470085470087</c:v>
                </c:pt>
                <c:pt idx="641">
                  <c:v>0.6514505119453925</c:v>
                </c:pt>
                <c:pt idx="642">
                  <c:v>0.65204429301533218</c:v>
                </c:pt>
                <c:pt idx="643">
                  <c:v>0.65263605442176875</c:v>
                </c:pt>
                <c:pt idx="644">
                  <c:v>0.65322580645161288</c:v>
                </c:pt>
                <c:pt idx="645">
                  <c:v>0.65211864406779663</c:v>
                </c:pt>
                <c:pt idx="646">
                  <c:v>0.65270727580372245</c:v>
                </c:pt>
                <c:pt idx="647">
                  <c:v>0.65329391891891897</c:v>
                </c:pt>
                <c:pt idx="648">
                  <c:v>0.65387858347386174</c:v>
                </c:pt>
                <c:pt idx="649">
                  <c:v>0.65446127946127941</c:v>
                </c:pt>
                <c:pt idx="650">
                  <c:v>0.65504201680672269</c:v>
                </c:pt>
                <c:pt idx="651">
                  <c:v>0.65562080536912748</c:v>
                </c:pt>
                <c:pt idx="652">
                  <c:v>0.65577889447236182</c:v>
                </c:pt>
                <c:pt idx="653">
                  <c:v>0.65635451505016718</c:v>
                </c:pt>
                <c:pt idx="654">
                  <c:v>0.65692821368948251</c:v>
                </c:pt>
                <c:pt idx="655">
                  <c:v>0.65749999999999997</c:v>
                </c:pt>
                <c:pt idx="656">
                  <c:v>0.65806988352745421</c:v>
                </c:pt>
                <c:pt idx="657">
                  <c:v>0.65697674418604646</c:v>
                </c:pt>
                <c:pt idx="658">
                  <c:v>0.65713101160862353</c:v>
                </c:pt>
                <c:pt idx="659">
                  <c:v>0.6576986754966887</c:v>
                </c:pt>
                <c:pt idx="660">
                  <c:v>0.65785123966942149</c:v>
                </c:pt>
                <c:pt idx="661">
                  <c:v>0.65841584158415845</c:v>
                </c:pt>
                <c:pt idx="662">
                  <c:v>0.65897858319604607</c:v>
                </c:pt>
                <c:pt idx="663">
                  <c:v>0.65953947368421051</c:v>
                </c:pt>
                <c:pt idx="664">
                  <c:v>0.66009852216748766</c:v>
                </c:pt>
                <c:pt idx="665">
                  <c:v>0.66024590163934427</c:v>
                </c:pt>
                <c:pt idx="666">
                  <c:v>0.66080196399345337</c:v>
                </c:pt>
                <c:pt idx="667">
                  <c:v>0.66135620915032678</c:v>
                </c:pt>
                <c:pt idx="668">
                  <c:v>0.6619086460032626</c:v>
                </c:pt>
                <c:pt idx="669">
                  <c:v>0.66245928338762217</c:v>
                </c:pt>
                <c:pt idx="670">
                  <c:v>0.66300813008130077</c:v>
                </c:pt>
                <c:pt idx="671">
                  <c:v>0.66355519480519476</c:v>
                </c:pt>
                <c:pt idx="672">
                  <c:v>0.66410048622366291</c:v>
                </c:pt>
                <c:pt idx="673">
                  <c:v>0.66464401294498376</c:v>
                </c:pt>
                <c:pt idx="674">
                  <c:v>0.66518578352180935</c:v>
                </c:pt>
                <c:pt idx="675">
                  <c:v>0.66411290322580641</c:v>
                </c:pt>
                <c:pt idx="676">
                  <c:v>0.66384863123993554</c:v>
                </c:pt>
                <c:pt idx="677">
                  <c:v>0.66438906752411575</c:v>
                </c:pt>
                <c:pt idx="678">
                  <c:v>0.6649277688603531</c:v>
                </c:pt>
                <c:pt idx="679">
                  <c:v>0.66546474358974361</c:v>
                </c:pt>
                <c:pt idx="680">
                  <c:v>0.66600000000000004</c:v>
                </c:pt>
                <c:pt idx="681">
                  <c:v>0.66653354632587858</c:v>
                </c:pt>
                <c:pt idx="682">
                  <c:v>0.66706539074960125</c:v>
                </c:pt>
                <c:pt idx="683">
                  <c:v>0.66759554140127386</c:v>
                </c:pt>
                <c:pt idx="684">
                  <c:v>0.66812400635930047</c:v>
                </c:pt>
                <c:pt idx="685">
                  <c:v>0.66865079365079361</c:v>
                </c:pt>
                <c:pt idx="686">
                  <c:v>0.66759112519809827</c:v>
                </c:pt>
                <c:pt idx="687">
                  <c:v>0.66811708860759489</c:v>
                </c:pt>
                <c:pt idx="688">
                  <c:v>0.66864139020537128</c:v>
                </c:pt>
                <c:pt idx="689">
                  <c:v>0.66916403785488954</c:v>
                </c:pt>
                <c:pt idx="690">
                  <c:v>0.66968503937007873</c:v>
                </c:pt>
                <c:pt idx="691">
                  <c:v>0.67020440251572322</c:v>
                </c:pt>
                <c:pt idx="692">
                  <c:v>0.66915227629513341</c:v>
                </c:pt>
                <c:pt idx="693">
                  <c:v>0.66967084639498431</c:v>
                </c:pt>
                <c:pt idx="694">
                  <c:v>0.67018779342723001</c:v>
                </c:pt>
                <c:pt idx="695">
                  <c:v>0.66914062500000004</c:v>
                </c:pt>
                <c:pt idx="696">
                  <c:v>0.66926677067082685</c:v>
                </c:pt>
                <c:pt idx="697">
                  <c:v>0.66978193146417442</c:v>
                </c:pt>
                <c:pt idx="698">
                  <c:v>0.6702954898911353</c:v>
                </c:pt>
                <c:pt idx="699">
                  <c:v>0.67080745341614911</c:v>
                </c:pt>
                <c:pt idx="700">
                  <c:v>0.67131782945736429</c:v>
                </c:pt>
                <c:pt idx="701">
                  <c:v>0.67182662538699689</c:v>
                </c:pt>
                <c:pt idx="702">
                  <c:v>0.67233384853168465</c:v>
                </c:pt>
                <c:pt idx="703">
                  <c:v>0.6728395061728395</c:v>
                </c:pt>
                <c:pt idx="704">
                  <c:v>0.67334360554699535</c:v>
                </c:pt>
                <c:pt idx="705">
                  <c:v>0.67384615384615387</c:v>
                </c:pt>
                <c:pt idx="706">
                  <c:v>0.67357910906298002</c:v>
                </c:pt>
                <c:pt idx="707">
                  <c:v>0.6725460122699386</c:v>
                </c:pt>
                <c:pt idx="708">
                  <c:v>0.67304747320061253</c:v>
                </c:pt>
                <c:pt idx="709">
                  <c:v>0.67354740061162077</c:v>
                </c:pt>
                <c:pt idx="710">
                  <c:v>0.67404580152671756</c:v>
                </c:pt>
                <c:pt idx="711">
                  <c:v>0.67454268292682928</c:v>
                </c:pt>
                <c:pt idx="712">
                  <c:v>0.67503805175038056</c:v>
                </c:pt>
                <c:pt idx="713">
                  <c:v>0.67553191489361697</c:v>
                </c:pt>
                <c:pt idx="714">
                  <c:v>0.67526555386949927</c:v>
                </c:pt>
                <c:pt idx="715">
                  <c:v>0.67575757575757578</c:v>
                </c:pt>
                <c:pt idx="716">
                  <c:v>0.67624810892586984</c:v>
                </c:pt>
                <c:pt idx="717">
                  <c:v>0.67673716012084595</c:v>
                </c:pt>
                <c:pt idx="718">
                  <c:v>0.67571644042232282</c:v>
                </c:pt>
                <c:pt idx="719">
                  <c:v>0.67469879518072284</c:v>
                </c:pt>
                <c:pt idx="720">
                  <c:v>0.675187969924812</c:v>
                </c:pt>
                <c:pt idx="721">
                  <c:v>0.67567567567567566</c:v>
                </c:pt>
                <c:pt idx="722">
                  <c:v>0.67616191904047973</c:v>
                </c:pt>
                <c:pt idx="723">
                  <c:v>0.67514970059880242</c:v>
                </c:pt>
                <c:pt idx="724">
                  <c:v>0.67563527653213751</c:v>
                </c:pt>
                <c:pt idx="725">
                  <c:v>0.67611940298507467</c:v>
                </c:pt>
                <c:pt idx="726">
                  <c:v>0.67585692995529056</c:v>
                </c:pt>
                <c:pt idx="727">
                  <c:v>0.6763392857142857</c:v>
                </c:pt>
                <c:pt idx="728">
                  <c:v>0.67682020802377418</c:v>
                </c:pt>
                <c:pt idx="729">
                  <c:v>0.67729970326409494</c:v>
                </c:pt>
                <c:pt idx="730">
                  <c:v>0.67629629629629628</c:v>
                </c:pt>
                <c:pt idx="731">
                  <c:v>0.67677514792899407</c:v>
                </c:pt>
                <c:pt idx="732">
                  <c:v>0.67725258493353024</c:v>
                </c:pt>
                <c:pt idx="733">
                  <c:v>0.67772861356932157</c:v>
                </c:pt>
                <c:pt idx="734">
                  <c:v>0.6782032400589102</c:v>
                </c:pt>
                <c:pt idx="735">
                  <c:v>0.67720588235294121</c:v>
                </c:pt>
                <c:pt idx="736">
                  <c:v>0.67767988252569755</c:v>
                </c:pt>
                <c:pt idx="737">
                  <c:v>0.67815249266862165</c:v>
                </c:pt>
                <c:pt idx="738">
                  <c:v>0.67862371888726203</c:v>
                </c:pt>
                <c:pt idx="739">
                  <c:v>0.67909356725146197</c:v>
                </c:pt>
                <c:pt idx="740">
                  <c:v>0.67956204379562046</c:v>
                </c:pt>
                <c:pt idx="741">
                  <c:v>0.67930029154518945</c:v>
                </c:pt>
                <c:pt idx="742">
                  <c:v>0.67831149927219792</c:v>
                </c:pt>
                <c:pt idx="743">
                  <c:v>0.67732558139534882</c:v>
                </c:pt>
                <c:pt idx="744">
                  <c:v>0.6763425253991292</c:v>
                </c:pt>
                <c:pt idx="745">
                  <c:v>0.6768115942028986</c:v>
                </c:pt>
                <c:pt idx="746">
                  <c:v>0.6772793053545586</c:v>
                </c:pt>
                <c:pt idx="747">
                  <c:v>0.6777456647398844</c:v>
                </c:pt>
                <c:pt idx="748">
                  <c:v>0.67821067821067826</c:v>
                </c:pt>
                <c:pt idx="749">
                  <c:v>0.67867435158501443</c:v>
                </c:pt>
                <c:pt idx="750">
                  <c:v>0.67913669064748206</c:v>
                </c:pt>
                <c:pt idx="751">
                  <c:v>0.67852011494252873</c:v>
                </c:pt>
                <c:pt idx="752">
                  <c:v>0.67754662840746049</c:v>
                </c:pt>
                <c:pt idx="753">
                  <c:v>0.67800859598853869</c:v>
                </c:pt>
                <c:pt idx="754">
                  <c:v>0.67846924177396284</c:v>
                </c:pt>
                <c:pt idx="755">
                  <c:v>0.67749999999999999</c:v>
                </c:pt>
                <c:pt idx="756">
                  <c:v>0.67796005706134099</c:v>
                </c:pt>
                <c:pt idx="757">
                  <c:v>0.67841880341880345</c:v>
                </c:pt>
                <c:pt idx="758">
                  <c:v>0.67887624466571839</c:v>
                </c:pt>
                <c:pt idx="759">
                  <c:v>0.67933238636363635</c:v>
                </c:pt>
                <c:pt idx="760">
                  <c:v>0.67978723404255315</c:v>
                </c:pt>
                <c:pt idx="761">
                  <c:v>0.68024079320113318</c:v>
                </c:pt>
                <c:pt idx="762">
                  <c:v>0.67927864214992928</c:v>
                </c:pt>
                <c:pt idx="763">
                  <c:v>0.67831920903954801</c:v>
                </c:pt>
                <c:pt idx="764">
                  <c:v>0.67877291960507757</c:v>
                </c:pt>
                <c:pt idx="765">
                  <c:v>0.67781690140845074</c:v>
                </c:pt>
                <c:pt idx="766">
                  <c:v>0.67756680731364272</c:v>
                </c:pt>
                <c:pt idx="767">
                  <c:v>0.6780196629213483</c:v>
                </c:pt>
                <c:pt idx="768">
                  <c:v>0.6770687237026648</c:v>
                </c:pt>
                <c:pt idx="769">
                  <c:v>0.67752100840336138</c:v>
                </c:pt>
                <c:pt idx="770">
                  <c:v>0.67657342657342656</c:v>
                </c:pt>
                <c:pt idx="771">
                  <c:v>0.67632681564245811</c:v>
                </c:pt>
                <c:pt idx="772">
                  <c:v>0.67677824267782427</c:v>
                </c:pt>
                <c:pt idx="773">
                  <c:v>0.67583565459610029</c:v>
                </c:pt>
                <c:pt idx="774">
                  <c:v>0.67628650904033383</c:v>
                </c:pt>
                <c:pt idx="775">
                  <c:v>0.67673611111111109</c:v>
                </c:pt>
                <c:pt idx="776">
                  <c:v>0.67718446601941751</c:v>
                </c:pt>
                <c:pt idx="777">
                  <c:v>0.67763157894736847</c:v>
                </c:pt>
                <c:pt idx="778">
                  <c:v>0.67807745504840944</c:v>
                </c:pt>
                <c:pt idx="779">
                  <c:v>0.67852209944751385</c:v>
                </c:pt>
                <c:pt idx="780">
                  <c:v>0.67896551724137932</c:v>
                </c:pt>
                <c:pt idx="781">
                  <c:v>0.67940771349862261</c:v>
                </c:pt>
                <c:pt idx="782">
                  <c:v>0.67984869325997244</c:v>
                </c:pt>
                <c:pt idx="783">
                  <c:v>0.68028846153846156</c:v>
                </c:pt>
                <c:pt idx="784">
                  <c:v>0.68072702331961588</c:v>
                </c:pt>
                <c:pt idx="785">
                  <c:v>0.68116438356164388</c:v>
                </c:pt>
                <c:pt idx="786">
                  <c:v>0.68160054719562246</c:v>
                </c:pt>
                <c:pt idx="787">
                  <c:v>0.68066939890710387</c:v>
                </c:pt>
                <c:pt idx="788">
                  <c:v>0.68042291950886769</c:v>
                </c:pt>
                <c:pt idx="789">
                  <c:v>0.68017711171662121</c:v>
                </c:pt>
                <c:pt idx="790">
                  <c:v>0.68061224489795913</c:v>
                </c:pt>
                <c:pt idx="791">
                  <c:v>0.68104619565217395</c:v>
                </c:pt>
                <c:pt idx="792">
                  <c:v>0.68080054274084123</c:v>
                </c:pt>
                <c:pt idx="793">
                  <c:v>0.67987804878048785</c:v>
                </c:pt>
                <c:pt idx="794">
                  <c:v>0.68031123139377536</c:v>
                </c:pt>
                <c:pt idx="795">
                  <c:v>0.6807432432432432</c:v>
                </c:pt>
                <c:pt idx="796">
                  <c:v>0.67982456140350878</c:v>
                </c:pt>
                <c:pt idx="797">
                  <c:v>0.68025606469002697</c:v>
                </c:pt>
                <c:pt idx="798">
                  <c:v>0.6806864064602961</c:v>
                </c:pt>
                <c:pt idx="799">
                  <c:v>0.67977150537634412</c:v>
                </c:pt>
                <c:pt idx="800">
                  <c:v>0.68020134228187923</c:v>
                </c:pt>
                <c:pt idx="801">
                  <c:v>0.67928954423592491</c:v>
                </c:pt>
                <c:pt idx="802">
                  <c:v>0.67971887550200805</c:v>
                </c:pt>
                <c:pt idx="803">
                  <c:v>0.68014705882352944</c:v>
                </c:pt>
                <c:pt idx="804">
                  <c:v>0.68057409879839781</c:v>
                </c:pt>
                <c:pt idx="805">
                  <c:v>0.68100000000000005</c:v>
                </c:pt>
                <c:pt idx="806">
                  <c:v>0.68142476697736354</c:v>
                </c:pt>
                <c:pt idx="807">
                  <c:v>0.68184840425531912</c:v>
                </c:pt>
                <c:pt idx="808">
                  <c:v>0.6822709163346613</c:v>
                </c:pt>
                <c:pt idx="809">
                  <c:v>0.68269230769230771</c:v>
                </c:pt>
                <c:pt idx="810">
                  <c:v>0.68311258278145692</c:v>
                </c:pt>
                <c:pt idx="811">
                  <c:v>0.68287037037037035</c:v>
                </c:pt>
                <c:pt idx="812">
                  <c:v>0.68262879788639363</c:v>
                </c:pt>
                <c:pt idx="813">
                  <c:v>0.68304749340369397</c:v>
                </c:pt>
                <c:pt idx="814">
                  <c:v>0.68346508563899866</c:v>
                </c:pt>
                <c:pt idx="815">
                  <c:v>0.68388157894736845</c:v>
                </c:pt>
                <c:pt idx="816">
                  <c:v>0.68429697766097242</c:v>
                </c:pt>
                <c:pt idx="817">
                  <c:v>0.68471128608923881</c:v>
                </c:pt>
                <c:pt idx="818">
                  <c:v>0.68381389252948888</c:v>
                </c:pt>
                <c:pt idx="819">
                  <c:v>0.68422774869109948</c:v>
                </c:pt>
                <c:pt idx="820">
                  <c:v>0.68333333333333335</c:v>
                </c:pt>
                <c:pt idx="821">
                  <c:v>0.68374673629242821</c:v>
                </c:pt>
                <c:pt idx="822">
                  <c:v>0.68415906127770532</c:v>
                </c:pt>
                <c:pt idx="823">
                  <c:v>0.6845703125</c:v>
                </c:pt>
                <c:pt idx="824">
                  <c:v>0.68498049414824447</c:v>
                </c:pt>
                <c:pt idx="825">
                  <c:v>0.68538961038961044</c:v>
                </c:pt>
                <c:pt idx="826">
                  <c:v>0.68579766536964981</c:v>
                </c:pt>
                <c:pt idx="827">
                  <c:v>0.68588082901554404</c:v>
                </c:pt>
                <c:pt idx="828">
                  <c:v>0.6862871927554981</c:v>
                </c:pt>
                <c:pt idx="829">
                  <c:v>0.68636950904392768</c:v>
                </c:pt>
                <c:pt idx="830">
                  <c:v>0.68677419354838709</c:v>
                </c:pt>
                <c:pt idx="831">
                  <c:v>0.68717783505154639</c:v>
                </c:pt>
                <c:pt idx="832">
                  <c:v>0.68629343629343631</c:v>
                </c:pt>
                <c:pt idx="833">
                  <c:v>0.68541131105398456</c:v>
                </c:pt>
                <c:pt idx="834">
                  <c:v>0.68453145057766362</c:v>
                </c:pt>
                <c:pt idx="835">
                  <c:v>0.68365384615384617</c:v>
                </c:pt>
                <c:pt idx="836">
                  <c:v>0.68405889884763127</c:v>
                </c:pt>
                <c:pt idx="837">
                  <c:v>0.68446291560102301</c:v>
                </c:pt>
                <c:pt idx="838">
                  <c:v>0.68486590038314177</c:v>
                </c:pt>
                <c:pt idx="839">
                  <c:v>0.6852678571428571</c:v>
                </c:pt>
                <c:pt idx="840">
                  <c:v>0.68439490445859874</c:v>
                </c:pt>
                <c:pt idx="841">
                  <c:v>0.68352417302798985</c:v>
                </c:pt>
                <c:pt idx="842">
                  <c:v>0.68392630241423125</c:v>
                </c:pt>
                <c:pt idx="843">
                  <c:v>0.68305837563451777</c:v>
                </c:pt>
                <c:pt idx="844">
                  <c:v>0.68282636248415718</c:v>
                </c:pt>
                <c:pt idx="845">
                  <c:v>0.68259493670886073</c:v>
                </c:pt>
                <c:pt idx="846">
                  <c:v>0.68173198482932995</c:v>
                </c:pt>
                <c:pt idx="847">
                  <c:v>0.68213383838383834</c:v>
                </c:pt>
                <c:pt idx="848">
                  <c:v>0.68253467843631777</c:v>
                </c:pt>
                <c:pt idx="849">
                  <c:v>0.68293450881612094</c:v>
                </c:pt>
                <c:pt idx="850">
                  <c:v>0.68333333333333335</c:v>
                </c:pt>
                <c:pt idx="851">
                  <c:v>0.68310301507537685</c:v>
                </c:pt>
                <c:pt idx="852">
                  <c:v>0.68350062735257211</c:v>
                </c:pt>
                <c:pt idx="853">
                  <c:v>0.68389724310776945</c:v>
                </c:pt>
                <c:pt idx="854">
                  <c:v>0.6842928660826032</c:v>
                </c:pt>
                <c:pt idx="855">
                  <c:v>0.68343750000000003</c:v>
                </c:pt>
                <c:pt idx="856">
                  <c:v>0.68383270911360794</c:v>
                </c:pt>
                <c:pt idx="857">
                  <c:v>0.68422693266832912</c:v>
                </c:pt>
                <c:pt idx="858">
                  <c:v>0.6846201743462017</c:v>
                </c:pt>
                <c:pt idx="859">
                  <c:v>0.68501243781094523</c:v>
                </c:pt>
                <c:pt idx="860">
                  <c:v>0.68540372670807448</c:v>
                </c:pt>
                <c:pt idx="861">
                  <c:v>0.68455334987593053</c:v>
                </c:pt>
                <c:pt idx="862">
                  <c:v>0.68494423791821557</c:v>
                </c:pt>
                <c:pt idx="863">
                  <c:v>0.68533415841584155</c:v>
                </c:pt>
                <c:pt idx="864">
                  <c:v>0.68572311495673666</c:v>
                </c:pt>
                <c:pt idx="865">
                  <c:v>0.68611111111111112</c:v>
                </c:pt>
                <c:pt idx="866">
                  <c:v>0.68618988902589395</c:v>
                </c:pt>
                <c:pt idx="867">
                  <c:v>0.68534482758620685</c:v>
                </c:pt>
                <c:pt idx="868">
                  <c:v>0.68573185731857322</c:v>
                </c:pt>
                <c:pt idx="869">
                  <c:v>0.68488943488943488</c:v>
                </c:pt>
                <c:pt idx="870">
                  <c:v>0.68404907975460127</c:v>
                </c:pt>
                <c:pt idx="871">
                  <c:v>0.68443627450980393</c:v>
                </c:pt>
                <c:pt idx="872">
                  <c:v>0.68482252141982869</c:v>
                </c:pt>
                <c:pt idx="873">
                  <c:v>0.6852078239608802</c:v>
                </c:pt>
                <c:pt idx="874">
                  <c:v>0.6855921855921856</c:v>
                </c:pt>
                <c:pt idx="875">
                  <c:v>0.68475609756097566</c:v>
                </c:pt>
                <c:pt idx="876">
                  <c:v>0.68392204628501829</c:v>
                </c:pt>
                <c:pt idx="877">
                  <c:v>0.68309002433090027</c:v>
                </c:pt>
                <c:pt idx="878">
                  <c:v>0.68347509113001215</c:v>
                </c:pt>
                <c:pt idx="879">
                  <c:v>0.68385922330097082</c:v>
                </c:pt>
                <c:pt idx="880">
                  <c:v>0.68424242424242421</c:v>
                </c:pt>
                <c:pt idx="881">
                  <c:v>0.68462469733656173</c:v>
                </c:pt>
                <c:pt idx="882">
                  <c:v>0.68500604594921399</c:v>
                </c:pt>
                <c:pt idx="883">
                  <c:v>0.68538647342995174</c:v>
                </c:pt>
                <c:pt idx="884">
                  <c:v>0.68455971049457176</c:v>
                </c:pt>
                <c:pt idx="885">
                  <c:v>0.68493975903614457</c:v>
                </c:pt>
                <c:pt idx="886">
                  <c:v>0.68531889290012038</c:v>
                </c:pt>
                <c:pt idx="887">
                  <c:v>0.68569711538461542</c:v>
                </c:pt>
                <c:pt idx="888">
                  <c:v>0.68487394957983194</c:v>
                </c:pt>
                <c:pt idx="889">
                  <c:v>0.68525179856115104</c:v>
                </c:pt>
                <c:pt idx="890">
                  <c:v>0.68562874251497008</c:v>
                </c:pt>
                <c:pt idx="891">
                  <c:v>0.68600478468899517</c:v>
                </c:pt>
                <c:pt idx="892">
                  <c:v>0.68637992831541217</c:v>
                </c:pt>
                <c:pt idx="893">
                  <c:v>0.68675417661097848</c:v>
                </c:pt>
                <c:pt idx="894">
                  <c:v>0.68712753277711558</c:v>
                </c:pt>
                <c:pt idx="895">
                  <c:v>0.6875</c:v>
                </c:pt>
                <c:pt idx="896">
                  <c:v>0.68787158145065397</c:v>
                </c:pt>
                <c:pt idx="897">
                  <c:v>0.68824228028503565</c:v>
                </c:pt>
                <c:pt idx="898">
                  <c:v>0.68861209964412806</c:v>
                </c:pt>
                <c:pt idx="899">
                  <c:v>0.6877962085308057</c:v>
                </c:pt>
                <c:pt idx="900">
                  <c:v>0.6869822485207101</c:v>
                </c:pt>
                <c:pt idx="901">
                  <c:v>0.68735224586288413</c:v>
                </c:pt>
                <c:pt idx="902">
                  <c:v>0.68654073199527743</c:v>
                </c:pt>
                <c:pt idx="903">
                  <c:v>0.68691037735849059</c:v>
                </c:pt>
                <c:pt idx="904">
                  <c:v>0.6872791519434629</c:v>
                </c:pt>
                <c:pt idx="905">
                  <c:v>0.68764705882352939</c:v>
                </c:pt>
                <c:pt idx="906">
                  <c:v>0.68742655699177435</c:v>
                </c:pt>
                <c:pt idx="907">
                  <c:v>0.68720657276995301</c:v>
                </c:pt>
                <c:pt idx="908">
                  <c:v>0.68640093786635403</c:v>
                </c:pt>
                <c:pt idx="909">
                  <c:v>0.68676814988290402</c:v>
                </c:pt>
                <c:pt idx="910">
                  <c:v>0.6871345029239766</c:v>
                </c:pt>
                <c:pt idx="911">
                  <c:v>0.6875</c:v>
                </c:pt>
                <c:pt idx="912">
                  <c:v>0.68786464410735126</c:v>
                </c:pt>
                <c:pt idx="913">
                  <c:v>0.68706293706293708</c:v>
                </c:pt>
                <c:pt idx="914">
                  <c:v>0.68742724097788122</c:v>
                </c:pt>
                <c:pt idx="915">
                  <c:v>0.6875</c:v>
                </c:pt>
                <c:pt idx="916">
                  <c:v>0.68670150987224154</c:v>
                </c:pt>
                <c:pt idx="917">
                  <c:v>0.68706496519721583</c:v>
                </c:pt>
                <c:pt idx="918">
                  <c:v>0.68626882966396296</c:v>
                </c:pt>
                <c:pt idx="919">
                  <c:v>0.68663194444444442</c:v>
                </c:pt>
                <c:pt idx="920">
                  <c:v>0.68670520231213872</c:v>
                </c:pt>
                <c:pt idx="921">
                  <c:v>0.68591224018475749</c:v>
                </c:pt>
                <c:pt idx="922">
                  <c:v>0.68627450980392157</c:v>
                </c:pt>
                <c:pt idx="923">
                  <c:v>0.68663594470046085</c:v>
                </c:pt>
                <c:pt idx="924">
                  <c:v>0.68642117376294587</c:v>
                </c:pt>
                <c:pt idx="925">
                  <c:v>0.68678160919540232</c:v>
                </c:pt>
                <c:pt idx="926">
                  <c:v>0.68714121699196329</c:v>
                </c:pt>
                <c:pt idx="927">
                  <c:v>0.6875</c:v>
                </c:pt>
                <c:pt idx="928">
                  <c:v>0.68785796105383734</c:v>
                </c:pt>
                <c:pt idx="929">
                  <c:v>0.68821510297482835</c:v>
                </c:pt>
                <c:pt idx="930">
                  <c:v>0.68857142857142861</c:v>
                </c:pt>
                <c:pt idx="931">
                  <c:v>0.68835616438356162</c:v>
                </c:pt>
                <c:pt idx="932">
                  <c:v>0.68871151653363738</c:v>
                </c:pt>
                <c:pt idx="933">
                  <c:v>0.68849658314350792</c:v>
                </c:pt>
                <c:pt idx="934">
                  <c:v>0.68828213879408418</c:v>
                </c:pt>
                <c:pt idx="935">
                  <c:v>0.6886363636363636</c:v>
                </c:pt>
                <c:pt idx="936">
                  <c:v>0.68898978433598179</c:v>
                </c:pt>
                <c:pt idx="937">
                  <c:v>0.68934240362811794</c:v>
                </c:pt>
                <c:pt idx="938">
                  <c:v>0.68969422423556059</c:v>
                </c:pt>
                <c:pt idx="939">
                  <c:v>0.69004524886877827</c:v>
                </c:pt>
                <c:pt idx="940">
                  <c:v>0.68926553672316382</c:v>
                </c:pt>
                <c:pt idx="941">
                  <c:v>0.68961625282167038</c:v>
                </c:pt>
                <c:pt idx="942">
                  <c:v>0.68883878241262686</c:v>
                </c:pt>
                <c:pt idx="943">
                  <c:v>0.68918918918918914</c:v>
                </c:pt>
                <c:pt idx="944">
                  <c:v>0.68841394825646796</c:v>
                </c:pt>
                <c:pt idx="945">
                  <c:v>0.6882022471910112</c:v>
                </c:pt>
                <c:pt idx="946">
                  <c:v>0.68855218855218858</c:v>
                </c:pt>
                <c:pt idx="947">
                  <c:v>0.68778026905829592</c:v>
                </c:pt>
                <c:pt idx="948">
                  <c:v>0.68812989921612544</c:v>
                </c:pt>
                <c:pt idx="949">
                  <c:v>0.68847874720357938</c:v>
                </c:pt>
                <c:pt idx="950">
                  <c:v>0.68882681564245807</c:v>
                </c:pt>
                <c:pt idx="951">
                  <c:v>0.6891741071428571</c:v>
                </c:pt>
                <c:pt idx="952">
                  <c:v>0.68952062430323302</c:v>
                </c:pt>
                <c:pt idx="953">
                  <c:v>0.68986636971046766</c:v>
                </c:pt>
                <c:pt idx="954">
                  <c:v>0.69021134593993327</c:v>
                </c:pt>
                <c:pt idx="955">
                  <c:v>0.68944444444444442</c:v>
                </c:pt>
                <c:pt idx="956">
                  <c:v>0.68978912319644836</c:v>
                </c:pt>
                <c:pt idx="957">
                  <c:v>0.68957871396895787</c:v>
                </c:pt>
                <c:pt idx="958">
                  <c:v>0.6888150609080842</c:v>
                </c:pt>
                <c:pt idx="959">
                  <c:v>0.68915929203539827</c:v>
                </c:pt>
                <c:pt idx="960">
                  <c:v>0.68839779005524859</c:v>
                </c:pt>
                <c:pt idx="961">
                  <c:v>0.6887417218543046</c:v>
                </c:pt>
                <c:pt idx="962">
                  <c:v>0.68908489525909589</c:v>
                </c:pt>
                <c:pt idx="963">
                  <c:v>0.68832599118942728</c:v>
                </c:pt>
                <c:pt idx="964">
                  <c:v>0.68866886688668871</c:v>
                </c:pt>
                <c:pt idx="965">
                  <c:v>0.68901098901098901</c:v>
                </c:pt>
                <c:pt idx="966">
                  <c:v>0.68935236004390776</c:v>
                </c:pt>
                <c:pt idx="967">
                  <c:v>0.68859649122807021</c:v>
                </c:pt>
                <c:pt idx="968">
                  <c:v>0.68893756845564069</c:v>
                </c:pt>
                <c:pt idx="969">
                  <c:v>0.68927789934354489</c:v>
                </c:pt>
                <c:pt idx="970">
                  <c:v>0.68961748633879782</c:v>
                </c:pt>
                <c:pt idx="971">
                  <c:v>0.68995633187772931</c:v>
                </c:pt>
                <c:pt idx="972">
                  <c:v>0.69029443838604143</c:v>
                </c:pt>
                <c:pt idx="973">
                  <c:v>0.69063180827886705</c:v>
                </c:pt>
                <c:pt idx="974">
                  <c:v>0.69096844396082702</c:v>
                </c:pt>
                <c:pt idx="975">
                  <c:v>0.69130434782608696</c:v>
                </c:pt>
                <c:pt idx="976">
                  <c:v>0.69163952225841474</c:v>
                </c:pt>
                <c:pt idx="977">
                  <c:v>0.69088937093275493</c:v>
                </c:pt>
                <c:pt idx="978">
                  <c:v>0.6912242686890574</c:v>
                </c:pt>
                <c:pt idx="979">
                  <c:v>0.69155844155844159</c:v>
                </c:pt>
                <c:pt idx="980">
                  <c:v>0.69189189189189193</c:v>
                </c:pt>
                <c:pt idx="981">
                  <c:v>0.6922246220302376</c:v>
                </c:pt>
                <c:pt idx="982">
                  <c:v>0.69255663430420711</c:v>
                </c:pt>
                <c:pt idx="983">
                  <c:v>0.69181034482758619</c:v>
                </c:pt>
                <c:pt idx="984">
                  <c:v>0.69214208826695367</c:v>
                </c:pt>
                <c:pt idx="985">
                  <c:v>0.69247311827956992</c:v>
                </c:pt>
                <c:pt idx="986">
                  <c:v>0.69280343716433945</c:v>
                </c:pt>
                <c:pt idx="987">
                  <c:v>0.69313304721030045</c:v>
                </c:pt>
                <c:pt idx="988">
                  <c:v>0.69346195069667738</c:v>
                </c:pt>
                <c:pt idx="989">
                  <c:v>0.69379014989293364</c:v>
                </c:pt>
                <c:pt idx="990">
                  <c:v>0.69411764705882351</c:v>
                </c:pt>
                <c:pt idx="991">
                  <c:v>0.69444444444444442</c:v>
                </c:pt>
                <c:pt idx="992">
                  <c:v>0.69477054429028817</c:v>
                </c:pt>
                <c:pt idx="993">
                  <c:v>0.69509594882729209</c:v>
                </c:pt>
                <c:pt idx="994">
                  <c:v>0.69542066027689031</c:v>
                </c:pt>
                <c:pt idx="995">
                  <c:v>0.69521276595744685</c:v>
                </c:pt>
                <c:pt idx="996">
                  <c:v>0.69553666312433582</c:v>
                </c:pt>
                <c:pt idx="997">
                  <c:v>0.69585987261146498</c:v>
                </c:pt>
                <c:pt idx="998">
                  <c:v>0.69618239660657477</c:v>
                </c:pt>
                <c:pt idx="999">
                  <c:v>0.69544491525423724</c:v>
                </c:pt>
                <c:pt idx="1000">
                  <c:v>0.69576719576719581</c:v>
                </c:pt>
                <c:pt idx="1001">
                  <c:v>0.69608879492600417</c:v>
                </c:pt>
                <c:pt idx="1002">
                  <c:v>0.69535374868004229</c:v>
                </c:pt>
                <c:pt idx="1003">
                  <c:v>0.69567510548523204</c:v>
                </c:pt>
                <c:pt idx="1004">
                  <c:v>0.69599578503688098</c:v>
                </c:pt>
                <c:pt idx="1005">
                  <c:v>0.69631578947368422</c:v>
                </c:pt>
                <c:pt idx="1006">
                  <c:v>0.69663512092534174</c:v>
                </c:pt>
                <c:pt idx="1007">
                  <c:v>0.69695378151260501</c:v>
                </c:pt>
                <c:pt idx="1008">
                  <c:v>0.69622245540398742</c:v>
                </c:pt>
                <c:pt idx="1009">
                  <c:v>0.6954926624737946</c:v>
                </c:pt>
                <c:pt idx="1010">
                  <c:v>0.69476439790575917</c:v>
                </c:pt>
                <c:pt idx="1011">
                  <c:v>0.69403765690376573</c:v>
                </c:pt>
                <c:pt idx="1012">
                  <c:v>0.69435736677115989</c:v>
                </c:pt>
                <c:pt idx="1013">
                  <c:v>0.69467640918580376</c:v>
                </c:pt>
                <c:pt idx="1014">
                  <c:v>0.69499478623566213</c:v>
                </c:pt>
                <c:pt idx="1015">
                  <c:v>0.6947916666666667</c:v>
                </c:pt>
                <c:pt idx="1016">
                  <c:v>0.69510926118626426</c:v>
                </c:pt>
                <c:pt idx="1017">
                  <c:v>0.69490644490644493</c:v>
                </c:pt>
                <c:pt idx="1018">
                  <c:v>0.69522326064382134</c:v>
                </c:pt>
                <c:pt idx="1019">
                  <c:v>0.69450207468879666</c:v>
                </c:pt>
                <c:pt idx="1020">
                  <c:v>0.69481865284974098</c:v>
                </c:pt>
                <c:pt idx="1021">
                  <c:v>0.6951345755693582</c:v>
                </c:pt>
                <c:pt idx="1022">
                  <c:v>0.69544984488107553</c:v>
                </c:pt>
                <c:pt idx="1023">
                  <c:v>0.69576446280991733</c:v>
                </c:pt>
                <c:pt idx="1024">
                  <c:v>0.69607843137254899</c:v>
                </c:pt>
                <c:pt idx="1025">
                  <c:v>0.69639175257731956</c:v>
                </c:pt>
                <c:pt idx="1026">
                  <c:v>0.6967044284243048</c:v>
                </c:pt>
                <c:pt idx="1027">
                  <c:v>0.69701646090534974</c:v>
                </c:pt>
                <c:pt idx="1028">
                  <c:v>0.69732785200411096</c:v>
                </c:pt>
                <c:pt idx="1029">
                  <c:v>0.69763860369609854</c:v>
                </c:pt>
                <c:pt idx="1030">
                  <c:v>0.69794871794871793</c:v>
                </c:pt>
                <c:pt idx="1031">
                  <c:v>0.69723360655737709</c:v>
                </c:pt>
                <c:pt idx="1032">
                  <c:v>0.69754350051177072</c:v>
                </c:pt>
                <c:pt idx="1033">
                  <c:v>0.69785276073619629</c:v>
                </c:pt>
                <c:pt idx="1034">
                  <c:v>0.69816138917262516</c:v>
                </c:pt>
                <c:pt idx="1035">
                  <c:v>0.69744897959183672</c:v>
                </c:pt>
                <c:pt idx="1036">
                  <c:v>0.69673802242609584</c:v>
                </c:pt>
                <c:pt idx="1037">
                  <c:v>0.69704684317718946</c:v>
                </c:pt>
                <c:pt idx="1038">
                  <c:v>0.69735503560528989</c:v>
                </c:pt>
                <c:pt idx="1039">
                  <c:v>0.69766260162601623</c:v>
                </c:pt>
                <c:pt idx="1040">
                  <c:v>0.69796954314720816</c:v>
                </c:pt>
                <c:pt idx="1041">
                  <c:v>0.69726166328600403</c:v>
                </c:pt>
                <c:pt idx="1042">
                  <c:v>0.69756838905775076</c:v>
                </c:pt>
                <c:pt idx="1043">
                  <c:v>0.69787449392712553</c:v>
                </c:pt>
                <c:pt idx="1044">
                  <c:v>0.69817997977755308</c:v>
                </c:pt>
                <c:pt idx="1045">
                  <c:v>0.69848484848484849</c:v>
                </c:pt>
                <c:pt idx="1046">
                  <c:v>0.69778002018163476</c:v>
                </c:pt>
                <c:pt idx="1047">
                  <c:v>0.69808467741935487</c:v>
                </c:pt>
                <c:pt idx="1048">
                  <c:v>0.69738167170191334</c:v>
                </c:pt>
                <c:pt idx="1049">
                  <c:v>0.6976861167002012</c:v>
                </c:pt>
                <c:pt idx="1050">
                  <c:v>0.69698492462311556</c:v>
                </c:pt>
                <c:pt idx="1051">
                  <c:v>0.69728915662650603</c:v>
                </c:pt>
                <c:pt idx="1052">
                  <c:v>0.69759277833500499</c:v>
                </c:pt>
                <c:pt idx="1053">
                  <c:v>0.69789579158316628</c:v>
                </c:pt>
                <c:pt idx="1054">
                  <c:v>0.69769769769769774</c:v>
                </c:pt>
                <c:pt idx="1055">
                  <c:v>0.69799999999999995</c:v>
                </c:pt>
                <c:pt idx="1056">
                  <c:v>0.69780219780219777</c:v>
                </c:pt>
                <c:pt idx="1057">
                  <c:v>0.69810379241516962</c:v>
                </c:pt>
                <c:pt idx="1058">
                  <c:v>0.69840478564307074</c:v>
                </c:pt>
                <c:pt idx="1059">
                  <c:v>0.69870517928286857</c:v>
                </c:pt>
                <c:pt idx="1060">
                  <c:v>0.69900497512437809</c:v>
                </c:pt>
                <c:pt idx="1061">
                  <c:v>0.69930417495029817</c:v>
                </c:pt>
                <c:pt idx="1062">
                  <c:v>0.69960278053624625</c:v>
                </c:pt>
                <c:pt idx="1063">
                  <c:v>0.69990079365079361</c:v>
                </c:pt>
                <c:pt idx="1064">
                  <c:v>0.69920713577799798</c:v>
                </c:pt>
                <c:pt idx="1065">
                  <c:v>0.69950495049504946</c:v>
                </c:pt>
                <c:pt idx="1066">
                  <c:v>0.69881305637982194</c:v>
                </c:pt>
                <c:pt idx="1067">
                  <c:v>0.69911067193675891</c:v>
                </c:pt>
                <c:pt idx="1068">
                  <c:v>0.69940769990128326</c:v>
                </c:pt>
                <c:pt idx="1069">
                  <c:v>0.69871794871794868</c:v>
                </c:pt>
                <c:pt idx="1070">
                  <c:v>0.6985221674876847</c:v>
                </c:pt>
                <c:pt idx="1071">
                  <c:v>0.69881889763779526</c:v>
                </c:pt>
                <c:pt idx="1072">
                  <c:v>0.69911504424778759</c:v>
                </c:pt>
                <c:pt idx="1073">
                  <c:v>0.6994106090373281</c:v>
                </c:pt>
                <c:pt idx="1074">
                  <c:v>0.69970559371933272</c:v>
                </c:pt>
                <c:pt idx="1075">
                  <c:v>0.7</c:v>
                </c:pt>
                <c:pt idx="1076">
                  <c:v>0.69931439764936332</c:v>
                </c:pt>
                <c:pt idx="1077">
                  <c:v>0.69863013698630139</c:v>
                </c:pt>
                <c:pt idx="1078">
                  <c:v>0.69892473118279574</c:v>
                </c:pt>
                <c:pt idx="1079">
                  <c:v>0.69921875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88-4974-B135-27FDA2FD4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'51'!$M$2:$M$1125</c:f>
              <c:numCache>
                <c:formatCode>General</c:formatCode>
                <c:ptCount val="1124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0.5625</c:v>
                </c:pt>
                <c:pt idx="6">
                  <c:v>0.65</c:v>
                </c:pt>
                <c:pt idx="7">
                  <c:v>0.70833333333333337</c:v>
                </c:pt>
                <c:pt idx="8">
                  <c:v>0.6071428571428571</c:v>
                </c:pt>
                <c:pt idx="9">
                  <c:v>0.53125</c:v>
                </c:pt>
                <c:pt idx="10">
                  <c:v>0.58333333333333337</c:v>
                </c:pt>
                <c:pt idx="11">
                  <c:v>0.52500000000000002</c:v>
                </c:pt>
                <c:pt idx="12">
                  <c:v>0.56818181818181823</c:v>
                </c:pt>
                <c:pt idx="13">
                  <c:v>0.60416666666666663</c:v>
                </c:pt>
                <c:pt idx="14">
                  <c:v>0.60416666666666663</c:v>
                </c:pt>
                <c:pt idx="15">
                  <c:v>0.63461538461538458</c:v>
                </c:pt>
                <c:pt idx="16">
                  <c:v>0.5892857142857143</c:v>
                </c:pt>
                <c:pt idx="17">
                  <c:v>0.6166666666666667</c:v>
                </c:pt>
                <c:pt idx="18">
                  <c:v>0.6166666666666667</c:v>
                </c:pt>
                <c:pt idx="19">
                  <c:v>0.640625</c:v>
                </c:pt>
                <c:pt idx="20">
                  <c:v>0.6029411764705882</c:v>
                </c:pt>
                <c:pt idx="21">
                  <c:v>0.56944444444444442</c:v>
                </c:pt>
                <c:pt idx="22">
                  <c:v>0.56944444444444442</c:v>
                </c:pt>
                <c:pt idx="23">
                  <c:v>0.59210526315789469</c:v>
                </c:pt>
                <c:pt idx="24">
                  <c:v>0.5625</c:v>
                </c:pt>
                <c:pt idx="25">
                  <c:v>0.5625</c:v>
                </c:pt>
                <c:pt idx="26">
                  <c:v>0.5357142857142857</c:v>
                </c:pt>
                <c:pt idx="27">
                  <c:v>0.55681818181818177</c:v>
                </c:pt>
                <c:pt idx="28">
                  <c:v>0.53260869565217395</c:v>
                </c:pt>
                <c:pt idx="29">
                  <c:v>0.55208333333333337</c:v>
                </c:pt>
                <c:pt idx="30">
                  <c:v>0.56999999999999995</c:v>
                </c:pt>
                <c:pt idx="31">
                  <c:v>0.58653846153846156</c:v>
                </c:pt>
                <c:pt idx="32">
                  <c:v>0.59259259259259256</c:v>
                </c:pt>
                <c:pt idx="33">
                  <c:v>0.59259259259259256</c:v>
                </c:pt>
                <c:pt idx="34">
                  <c:v>0.6071428571428571</c:v>
                </c:pt>
                <c:pt idx="35">
                  <c:v>0.62068965517241381</c:v>
                </c:pt>
                <c:pt idx="36">
                  <c:v>0.6</c:v>
                </c:pt>
                <c:pt idx="37">
                  <c:v>0.61290322580645162</c:v>
                </c:pt>
                <c:pt idx="38">
                  <c:v>0.59375</c:v>
                </c:pt>
                <c:pt idx="39">
                  <c:v>0.5757575757575758</c:v>
                </c:pt>
                <c:pt idx="40">
                  <c:v>0.58823529411764708</c:v>
                </c:pt>
                <c:pt idx="41">
                  <c:v>0.5714285714285714</c:v>
                </c:pt>
                <c:pt idx="42">
                  <c:v>0.58333333333333337</c:v>
                </c:pt>
                <c:pt idx="43">
                  <c:v>0.56756756756756754</c:v>
                </c:pt>
                <c:pt idx="44">
                  <c:v>0.57894736842105265</c:v>
                </c:pt>
                <c:pt idx="45">
                  <c:v>0.58974358974358976</c:v>
                </c:pt>
                <c:pt idx="46">
                  <c:v>0.57499999999999996</c:v>
                </c:pt>
                <c:pt idx="47">
                  <c:v>0.58536585365853655</c:v>
                </c:pt>
                <c:pt idx="48">
                  <c:v>0.5714285714285714</c:v>
                </c:pt>
                <c:pt idx="49">
                  <c:v>0.58139534883720934</c:v>
                </c:pt>
                <c:pt idx="50">
                  <c:v>0.58522727272727271</c:v>
                </c:pt>
                <c:pt idx="51">
                  <c:v>0.57222222222222219</c:v>
                </c:pt>
                <c:pt idx="52">
                  <c:v>0.58152173913043481</c:v>
                </c:pt>
                <c:pt idx="53">
                  <c:v>0.58152173913043481</c:v>
                </c:pt>
                <c:pt idx="54">
                  <c:v>0.59042553191489366</c:v>
                </c:pt>
                <c:pt idx="55">
                  <c:v>0.59042553191489366</c:v>
                </c:pt>
                <c:pt idx="56">
                  <c:v>0.59895833333333337</c:v>
                </c:pt>
                <c:pt idx="57">
                  <c:v>0.59895833333333337</c:v>
                </c:pt>
                <c:pt idx="58">
                  <c:v>0.59183673469387754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0.58823529411764708</c:v>
                </c:pt>
                <c:pt idx="63">
                  <c:v>0.57692307692307687</c:v>
                </c:pt>
                <c:pt idx="64">
                  <c:v>0.58490566037735847</c:v>
                </c:pt>
                <c:pt idx="65">
                  <c:v>0.59259259259259256</c:v>
                </c:pt>
                <c:pt idx="66">
                  <c:v>0.6</c:v>
                </c:pt>
                <c:pt idx="67">
                  <c:v>0.5982142857142857</c:v>
                </c:pt>
                <c:pt idx="68">
                  <c:v>0.5982142857142857</c:v>
                </c:pt>
                <c:pt idx="69">
                  <c:v>0.60526315789473684</c:v>
                </c:pt>
                <c:pt idx="70">
                  <c:v>0.60526315789473684</c:v>
                </c:pt>
                <c:pt idx="71">
                  <c:v>0.60344827586206895</c:v>
                </c:pt>
                <c:pt idx="72">
                  <c:v>0.61016949152542377</c:v>
                </c:pt>
                <c:pt idx="73">
                  <c:v>0.6</c:v>
                </c:pt>
                <c:pt idx="74">
                  <c:v>0.60655737704918034</c:v>
                </c:pt>
                <c:pt idx="75">
                  <c:v>0.61290322580645162</c:v>
                </c:pt>
                <c:pt idx="76">
                  <c:v>0.61111111111111116</c:v>
                </c:pt>
                <c:pt idx="77">
                  <c:v>0.6171875</c:v>
                </c:pt>
                <c:pt idx="78">
                  <c:v>0.60769230769230764</c:v>
                </c:pt>
                <c:pt idx="79">
                  <c:v>0.61363636363636365</c:v>
                </c:pt>
                <c:pt idx="80">
                  <c:v>0.61940298507462688</c:v>
                </c:pt>
                <c:pt idx="81">
                  <c:v>0.625</c:v>
                </c:pt>
                <c:pt idx="82">
                  <c:v>0.61594202898550721</c:v>
                </c:pt>
                <c:pt idx="83">
                  <c:v>0.6071428571428571</c:v>
                </c:pt>
                <c:pt idx="84">
                  <c:v>0.61267605633802813</c:v>
                </c:pt>
                <c:pt idx="85">
                  <c:v>0.61111111111111116</c:v>
                </c:pt>
                <c:pt idx="86">
                  <c:v>0.61643835616438358</c:v>
                </c:pt>
                <c:pt idx="87">
                  <c:v>0.60810810810810811</c:v>
                </c:pt>
                <c:pt idx="88">
                  <c:v>0.60666666666666669</c:v>
                </c:pt>
                <c:pt idx="89">
                  <c:v>0.61184210526315785</c:v>
                </c:pt>
                <c:pt idx="90">
                  <c:v>0.61363636363636365</c:v>
                </c:pt>
                <c:pt idx="91">
                  <c:v>0.60576923076923073</c:v>
                </c:pt>
                <c:pt idx="92">
                  <c:v>0.61075949367088611</c:v>
                </c:pt>
                <c:pt idx="93">
                  <c:v>0.61562499999999998</c:v>
                </c:pt>
                <c:pt idx="94">
                  <c:v>0.62037037037037035</c:v>
                </c:pt>
                <c:pt idx="95">
                  <c:v>0.625</c:v>
                </c:pt>
                <c:pt idx="96">
                  <c:v>0.61746987951807231</c:v>
                </c:pt>
                <c:pt idx="97">
                  <c:v>0.62202380952380953</c:v>
                </c:pt>
                <c:pt idx="98">
                  <c:v>0.61470588235294121</c:v>
                </c:pt>
                <c:pt idx="99">
                  <c:v>0.6191860465116279</c:v>
                </c:pt>
                <c:pt idx="100">
                  <c:v>0.61206896551724133</c:v>
                </c:pt>
                <c:pt idx="101">
                  <c:v>0.61647727272727271</c:v>
                </c:pt>
                <c:pt idx="102">
                  <c:v>0.6207865168539326</c:v>
                </c:pt>
                <c:pt idx="103">
                  <c:v>0.625</c:v>
                </c:pt>
                <c:pt idx="104">
                  <c:v>0.62912087912087911</c:v>
                </c:pt>
                <c:pt idx="105">
                  <c:v>0.63315217391304346</c:v>
                </c:pt>
                <c:pt idx="106">
                  <c:v>0.63315217391304346</c:v>
                </c:pt>
                <c:pt idx="107">
                  <c:v>0.63709677419354838</c:v>
                </c:pt>
                <c:pt idx="108">
                  <c:v>0.64095744680851063</c:v>
                </c:pt>
                <c:pt idx="109">
                  <c:v>0.63947368421052631</c:v>
                </c:pt>
                <c:pt idx="110">
                  <c:v>0.6328125</c:v>
                </c:pt>
                <c:pt idx="111">
                  <c:v>0.63659793814432986</c:v>
                </c:pt>
                <c:pt idx="112">
                  <c:v>0.63659793814432986</c:v>
                </c:pt>
                <c:pt idx="113">
                  <c:v>0.63010204081632648</c:v>
                </c:pt>
                <c:pt idx="114">
                  <c:v>0.6237373737373737</c:v>
                </c:pt>
                <c:pt idx="115">
                  <c:v>0.62749999999999995</c:v>
                </c:pt>
                <c:pt idx="116">
                  <c:v>0.63118811881188119</c:v>
                </c:pt>
                <c:pt idx="117">
                  <c:v>0.63480392156862742</c:v>
                </c:pt>
                <c:pt idx="118">
                  <c:v>0.62864077669902918</c:v>
                </c:pt>
                <c:pt idx="119">
                  <c:v>0.62259615384615385</c:v>
                </c:pt>
                <c:pt idx="120">
                  <c:v>0.62619047619047619</c:v>
                </c:pt>
                <c:pt idx="121">
                  <c:v>0.62028301886792447</c:v>
                </c:pt>
                <c:pt idx="122">
                  <c:v>0.61448598130841126</c:v>
                </c:pt>
                <c:pt idx="123">
                  <c:v>0.61805555555555558</c:v>
                </c:pt>
                <c:pt idx="124">
                  <c:v>0.62155963302752293</c:v>
                </c:pt>
                <c:pt idx="125">
                  <c:v>0.61590909090909096</c:v>
                </c:pt>
                <c:pt idx="126">
                  <c:v>0.61936936936936937</c:v>
                </c:pt>
                <c:pt idx="127">
                  <c:v>0.6227678571428571</c:v>
                </c:pt>
                <c:pt idx="128">
                  <c:v>0.62610619469026552</c:v>
                </c:pt>
                <c:pt idx="129">
                  <c:v>0.62061403508771928</c:v>
                </c:pt>
                <c:pt idx="130">
                  <c:v>0.62391304347826082</c:v>
                </c:pt>
                <c:pt idx="131">
                  <c:v>0.62715517241379315</c:v>
                </c:pt>
                <c:pt idx="132">
                  <c:v>0.63034188034188032</c:v>
                </c:pt>
                <c:pt idx="133">
                  <c:v>0.625</c:v>
                </c:pt>
                <c:pt idx="134">
                  <c:v>0.61974789915966388</c:v>
                </c:pt>
                <c:pt idx="135">
                  <c:v>0.62291666666666667</c:v>
                </c:pt>
                <c:pt idx="136">
                  <c:v>0.61776859504132231</c:v>
                </c:pt>
                <c:pt idx="137">
                  <c:v>0.61270491803278693</c:v>
                </c:pt>
                <c:pt idx="138">
                  <c:v>0.61585365853658536</c:v>
                </c:pt>
                <c:pt idx="139">
                  <c:v>0.61895161290322576</c:v>
                </c:pt>
                <c:pt idx="140">
                  <c:v>0.61399999999999999</c:v>
                </c:pt>
                <c:pt idx="141">
                  <c:v>0.61706349206349209</c:v>
                </c:pt>
                <c:pt idx="142">
                  <c:v>0.61220472440944884</c:v>
                </c:pt>
                <c:pt idx="143">
                  <c:v>0.615234375</c:v>
                </c:pt>
                <c:pt idx="144">
                  <c:v>0.61046511627906974</c:v>
                </c:pt>
                <c:pt idx="145">
                  <c:v>0.60576923076923073</c:v>
                </c:pt>
                <c:pt idx="146">
                  <c:v>0.60877862595419852</c:v>
                </c:pt>
                <c:pt idx="147">
                  <c:v>0.60416666666666663</c:v>
                </c:pt>
                <c:pt idx="148">
                  <c:v>0.59962406015037595</c:v>
                </c:pt>
                <c:pt idx="149">
                  <c:v>0.60261194029850751</c:v>
                </c:pt>
                <c:pt idx="150">
                  <c:v>0.60261194029850751</c:v>
                </c:pt>
                <c:pt idx="151">
                  <c:v>0.5981481481481481</c:v>
                </c:pt>
                <c:pt idx="152">
                  <c:v>0.60110294117647056</c:v>
                </c:pt>
                <c:pt idx="153">
                  <c:v>0.60036496350364965</c:v>
                </c:pt>
                <c:pt idx="154">
                  <c:v>0.60036496350364965</c:v>
                </c:pt>
                <c:pt idx="155">
                  <c:v>0.60326086956521741</c:v>
                </c:pt>
                <c:pt idx="156">
                  <c:v>0.60611510791366907</c:v>
                </c:pt>
                <c:pt idx="157">
                  <c:v>0.60178571428571426</c:v>
                </c:pt>
                <c:pt idx="158">
                  <c:v>0.60460992907801414</c:v>
                </c:pt>
                <c:pt idx="159">
                  <c:v>0.60739436619718312</c:v>
                </c:pt>
                <c:pt idx="160">
                  <c:v>0.60739436619718312</c:v>
                </c:pt>
                <c:pt idx="161">
                  <c:v>0.6101398601398601</c:v>
                </c:pt>
                <c:pt idx="162">
                  <c:v>0.60590277777777779</c:v>
                </c:pt>
                <c:pt idx="163">
                  <c:v>0.60590277777777779</c:v>
                </c:pt>
                <c:pt idx="164">
                  <c:v>0.60172413793103452</c:v>
                </c:pt>
                <c:pt idx="165">
                  <c:v>0.60445205479452058</c:v>
                </c:pt>
                <c:pt idx="166">
                  <c:v>0.6071428571428571</c:v>
                </c:pt>
                <c:pt idx="167">
                  <c:v>0.60979729729729726</c:v>
                </c:pt>
                <c:pt idx="168">
                  <c:v>0.61241610738255037</c:v>
                </c:pt>
                <c:pt idx="169">
                  <c:v>0.61499999999999999</c:v>
                </c:pt>
                <c:pt idx="170">
                  <c:v>0.61499999999999999</c:v>
                </c:pt>
                <c:pt idx="171">
                  <c:v>0.61092715231788075</c:v>
                </c:pt>
                <c:pt idx="172">
                  <c:v>0.61348684210526316</c:v>
                </c:pt>
                <c:pt idx="173">
                  <c:v>0.6143790849673203</c:v>
                </c:pt>
                <c:pt idx="174">
                  <c:v>0.61688311688311692</c:v>
                </c:pt>
                <c:pt idx="175">
                  <c:v>0.61290322580645162</c:v>
                </c:pt>
                <c:pt idx="176">
                  <c:v>0.61538461538461542</c:v>
                </c:pt>
                <c:pt idx="177">
                  <c:v>0.61783439490445857</c:v>
                </c:pt>
                <c:pt idx="178">
                  <c:v>0.620253164556962</c:v>
                </c:pt>
                <c:pt idx="179">
                  <c:v>0.62264150943396224</c:v>
                </c:pt>
                <c:pt idx="180">
                  <c:v>0.61875000000000002</c:v>
                </c:pt>
                <c:pt idx="181">
                  <c:v>0.6149068322981367</c:v>
                </c:pt>
                <c:pt idx="182">
                  <c:v>0.61419753086419748</c:v>
                </c:pt>
                <c:pt idx="183">
                  <c:v>0.61419753086419748</c:v>
                </c:pt>
                <c:pt idx="184">
                  <c:v>0.6165644171779141</c:v>
                </c:pt>
                <c:pt idx="185">
                  <c:v>0.61890243902439024</c:v>
                </c:pt>
                <c:pt idx="186">
                  <c:v>0.61515151515151512</c:v>
                </c:pt>
                <c:pt idx="187">
                  <c:v>0.61746987951807231</c:v>
                </c:pt>
                <c:pt idx="188">
                  <c:v>0.61377245508982037</c:v>
                </c:pt>
                <c:pt idx="189">
                  <c:v>0.6160714285714286</c:v>
                </c:pt>
                <c:pt idx="190">
                  <c:v>0.61834319526627224</c:v>
                </c:pt>
                <c:pt idx="191">
                  <c:v>0.61911764705882355</c:v>
                </c:pt>
                <c:pt idx="192">
                  <c:v>0.61549707602339176</c:v>
                </c:pt>
                <c:pt idx="193">
                  <c:v>0.61549707602339176</c:v>
                </c:pt>
                <c:pt idx="194">
                  <c:v>0.61549707602339176</c:v>
                </c:pt>
                <c:pt idx="195">
                  <c:v>0.61773255813953487</c:v>
                </c:pt>
                <c:pt idx="196">
                  <c:v>0.61994219653179194</c:v>
                </c:pt>
                <c:pt idx="197">
                  <c:v>0.61994219653179194</c:v>
                </c:pt>
                <c:pt idx="198">
                  <c:v>0.61637931034482762</c:v>
                </c:pt>
                <c:pt idx="199">
                  <c:v>0.61857142857142855</c:v>
                </c:pt>
                <c:pt idx="200">
                  <c:v>0.61505681818181823</c:v>
                </c:pt>
                <c:pt idx="201">
                  <c:v>0.61723163841807904</c:v>
                </c:pt>
                <c:pt idx="202">
                  <c:v>0.6137640449438202</c:v>
                </c:pt>
                <c:pt idx="203">
                  <c:v>0.61592178770949724</c:v>
                </c:pt>
                <c:pt idx="204">
                  <c:v>0.61388888888888893</c:v>
                </c:pt>
                <c:pt idx="205">
                  <c:v>0.61049723756906082</c:v>
                </c:pt>
                <c:pt idx="206">
                  <c:v>0.61049723756906082</c:v>
                </c:pt>
                <c:pt idx="207">
                  <c:v>0.61263736263736268</c:v>
                </c:pt>
                <c:pt idx="208">
                  <c:v>0.60928961748633881</c:v>
                </c:pt>
                <c:pt idx="209">
                  <c:v>0.60597826086956519</c:v>
                </c:pt>
                <c:pt idx="210">
                  <c:v>0.60810810810810811</c:v>
                </c:pt>
                <c:pt idx="211">
                  <c:v>0.61021505376344087</c:v>
                </c:pt>
                <c:pt idx="212">
                  <c:v>0.61229946524064172</c:v>
                </c:pt>
                <c:pt idx="213">
                  <c:v>0.61436170212765961</c:v>
                </c:pt>
                <c:pt idx="214">
                  <c:v>0.6164021164021164</c:v>
                </c:pt>
                <c:pt idx="215">
                  <c:v>0.61842105263157898</c:v>
                </c:pt>
                <c:pt idx="216">
                  <c:v>0.62041884816753923</c:v>
                </c:pt>
                <c:pt idx="217">
                  <c:v>0.62239583333333337</c:v>
                </c:pt>
                <c:pt idx="218">
                  <c:v>0.62435233160621761</c:v>
                </c:pt>
                <c:pt idx="219">
                  <c:v>0.62628865979381443</c:v>
                </c:pt>
                <c:pt idx="220">
                  <c:v>0.62307692307692308</c:v>
                </c:pt>
                <c:pt idx="221">
                  <c:v>0.625</c:v>
                </c:pt>
                <c:pt idx="222">
                  <c:v>0.62690355329949243</c:v>
                </c:pt>
                <c:pt idx="223">
                  <c:v>0.62878787878787878</c:v>
                </c:pt>
                <c:pt idx="224">
                  <c:v>0.62688442211055273</c:v>
                </c:pt>
                <c:pt idx="225">
                  <c:v>0.62624999999999997</c:v>
                </c:pt>
                <c:pt idx="226">
                  <c:v>0.62624999999999997</c:v>
                </c:pt>
                <c:pt idx="227">
                  <c:v>0.62810945273631846</c:v>
                </c:pt>
                <c:pt idx="228">
                  <c:v>0.62995049504950495</c:v>
                </c:pt>
                <c:pt idx="229">
                  <c:v>0.63177339901477836</c:v>
                </c:pt>
                <c:pt idx="230">
                  <c:v>0.63357843137254899</c:v>
                </c:pt>
                <c:pt idx="231">
                  <c:v>0.63536585365853659</c:v>
                </c:pt>
                <c:pt idx="232">
                  <c:v>0.63228155339805825</c:v>
                </c:pt>
                <c:pt idx="233">
                  <c:v>0.62922705314009664</c:v>
                </c:pt>
                <c:pt idx="234">
                  <c:v>0.62620192307692313</c:v>
                </c:pt>
                <c:pt idx="235">
                  <c:v>0.62799043062200954</c:v>
                </c:pt>
                <c:pt idx="236">
                  <c:v>0.625</c:v>
                </c:pt>
                <c:pt idx="237">
                  <c:v>0.62677725118483407</c:v>
                </c:pt>
                <c:pt idx="238">
                  <c:v>0.62853773584905659</c:v>
                </c:pt>
                <c:pt idx="239">
                  <c:v>0.62558685446009388</c:v>
                </c:pt>
                <c:pt idx="240">
                  <c:v>0.62733644859813087</c:v>
                </c:pt>
                <c:pt idx="241">
                  <c:v>0.62441860465116283</c:v>
                </c:pt>
                <c:pt idx="242">
                  <c:v>0.62152777777777779</c:v>
                </c:pt>
                <c:pt idx="243">
                  <c:v>0.61866359447004604</c:v>
                </c:pt>
                <c:pt idx="244">
                  <c:v>0.62041284403669728</c:v>
                </c:pt>
                <c:pt idx="245">
                  <c:v>0.61757990867579904</c:v>
                </c:pt>
                <c:pt idx="246">
                  <c:v>0.61477272727272725</c:v>
                </c:pt>
                <c:pt idx="247">
                  <c:v>0.61199095022624439</c:v>
                </c:pt>
                <c:pt idx="248">
                  <c:v>0.60923423423423428</c:v>
                </c:pt>
                <c:pt idx="249">
                  <c:v>0.61098654708520184</c:v>
                </c:pt>
                <c:pt idx="250">
                  <c:v>0.61098654708520184</c:v>
                </c:pt>
                <c:pt idx="251">
                  <c:v>0.6127232142857143</c:v>
                </c:pt>
                <c:pt idx="252">
                  <c:v>0.61444444444444446</c:v>
                </c:pt>
                <c:pt idx="253">
                  <c:v>0.61615044247787609</c:v>
                </c:pt>
                <c:pt idx="254">
                  <c:v>0.61343612334801767</c:v>
                </c:pt>
                <c:pt idx="255">
                  <c:v>0.61513157894736847</c:v>
                </c:pt>
                <c:pt idx="256">
                  <c:v>0.61244541484716153</c:v>
                </c:pt>
                <c:pt idx="257">
                  <c:v>0.61413043478260865</c:v>
                </c:pt>
                <c:pt idx="258">
                  <c:v>0.6114718614718615</c:v>
                </c:pt>
                <c:pt idx="259">
                  <c:v>0.6131465517241379</c:v>
                </c:pt>
                <c:pt idx="260">
                  <c:v>0.61266094420600858</c:v>
                </c:pt>
                <c:pt idx="261">
                  <c:v>0.61431623931623935</c:v>
                </c:pt>
                <c:pt idx="262">
                  <c:v>0.61170212765957444</c:v>
                </c:pt>
                <c:pt idx="263">
                  <c:v>0.60911016949152541</c:v>
                </c:pt>
                <c:pt idx="264">
                  <c:v>0.60654008438818563</c:v>
                </c:pt>
                <c:pt idx="265">
                  <c:v>0.60819327731092432</c:v>
                </c:pt>
                <c:pt idx="266">
                  <c:v>0.60774058577405854</c:v>
                </c:pt>
                <c:pt idx="267">
                  <c:v>0.60774058577405854</c:v>
                </c:pt>
                <c:pt idx="268">
                  <c:v>0.60520833333333335</c:v>
                </c:pt>
                <c:pt idx="269">
                  <c:v>0.60269709543568462</c:v>
                </c:pt>
                <c:pt idx="270">
                  <c:v>0.60433884297520657</c:v>
                </c:pt>
                <c:pt idx="271">
                  <c:v>0.60185185185185186</c:v>
                </c:pt>
                <c:pt idx="272">
                  <c:v>0.60348360655737709</c:v>
                </c:pt>
                <c:pt idx="273">
                  <c:v>0.60408163265306125</c:v>
                </c:pt>
                <c:pt idx="274">
                  <c:v>0.60162601626016265</c:v>
                </c:pt>
                <c:pt idx="275">
                  <c:v>0.60323886639676116</c:v>
                </c:pt>
                <c:pt idx="276">
                  <c:v>0.60483870967741937</c:v>
                </c:pt>
                <c:pt idx="277">
                  <c:v>0.60240963855421692</c:v>
                </c:pt>
                <c:pt idx="278">
                  <c:v>0.60399999999999998</c:v>
                </c:pt>
                <c:pt idx="279">
                  <c:v>0.60557768924302791</c:v>
                </c:pt>
                <c:pt idx="280">
                  <c:v>0.60317460317460314</c:v>
                </c:pt>
                <c:pt idx="281">
                  <c:v>0.60079051383399207</c:v>
                </c:pt>
                <c:pt idx="282">
                  <c:v>0.60236220472440949</c:v>
                </c:pt>
                <c:pt idx="283">
                  <c:v>0.60392156862745094</c:v>
                </c:pt>
                <c:pt idx="284">
                  <c:v>0.60546875</c:v>
                </c:pt>
                <c:pt idx="285">
                  <c:v>0.60700389105058361</c:v>
                </c:pt>
                <c:pt idx="286">
                  <c:v>0.60852713178294571</c:v>
                </c:pt>
                <c:pt idx="287">
                  <c:v>0.60810810810810811</c:v>
                </c:pt>
                <c:pt idx="288">
                  <c:v>0.60576923076923073</c:v>
                </c:pt>
                <c:pt idx="289">
                  <c:v>0.60727969348659006</c:v>
                </c:pt>
                <c:pt idx="290">
                  <c:v>0.60877862595419852</c:v>
                </c:pt>
                <c:pt idx="291">
                  <c:v>0.61026615969581754</c:v>
                </c:pt>
                <c:pt idx="292">
                  <c:v>0.60795454545454541</c:v>
                </c:pt>
                <c:pt idx="293">
                  <c:v>0.60754716981132073</c:v>
                </c:pt>
                <c:pt idx="294">
                  <c:v>0.60526315789473684</c:v>
                </c:pt>
                <c:pt idx="295">
                  <c:v>0.60580524344569286</c:v>
                </c:pt>
                <c:pt idx="296">
                  <c:v>0.60727611940298509</c:v>
                </c:pt>
                <c:pt idx="297">
                  <c:v>0.60501858736059477</c:v>
                </c:pt>
                <c:pt idx="298">
                  <c:v>0.60277777777777775</c:v>
                </c:pt>
                <c:pt idx="299">
                  <c:v>0.60239852398523985</c:v>
                </c:pt>
                <c:pt idx="300">
                  <c:v>0.6001838235294118</c:v>
                </c:pt>
                <c:pt idx="301">
                  <c:v>0.60164835164835162</c:v>
                </c:pt>
                <c:pt idx="302">
                  <c:v>0.60310218978102192</c:v>
                </c:pt>
                <c:pt idx="303">
                  <c:v>0.60310218978102192</c:v>
                </c:pt>
                <c:pt idx="304">
                  <c:v>0.60090909090909095</c:v>
                </c:pt>
                <c:pt idx="305">
                  <c:v>0.59873188405797106</c:v>
                </c:pt>
                <c:pt idx="306">
                  <c:v>0.5965703971119134</c:v>
                </c:pt>
                <c:pt idx="307">
                  <c:v>0.5980215827338129</c:v>
                </c:pt>
                <c:pt idx="308">
                  <c:v>0.59946236559139787</c:v>
                </c:pt>
                <c:pt idx="309">
                  <c:v>0.60089285714285712</c:v>
                </c:pt>
                <c:pt idx="310">
                  <c:v>0.60089285714285712</c:v>
                </c:pt>
                <c:pt idx="311">
                  <c:v>0.60231316725978645</c:v>
                </c:pt>
                <c:pt idx="312">
                  <c:v>0.60017730496453903</c:v>
                </c:pt>
                <c:pt idx="313">
                  <c:v>0.60159010600706708</c:v>
                </c:pt>
                <c:pt idx="314">
                  <c:v>0.60299295774647887</c:v>
                </c:pt>
                <c:pt idx="315">
                  <c:v>0.60438596491228069</c:v>
                </c:pt>
                <c:pt idx="316">
                  <c:v>0.60227272727272729</c:v>
                </c:pt>
                <c:pt idx="317">
                  <c:v>0.6019163763066202</c:v>
                </c:pt>
                <c:pt idx="318">
                  <c:v>0.59982638888888884</c:v>
                </c:pt>
                <c:pt idx="319">
                  <c:v>0.60121107266435991</c:v>
                </c:pt>
                <c:pt idx="320">
                  <c:v>0.60121107266435991</c:v>
                </c:pt>
                <c:pt idx="321">
                  <c:v>0.60086206896551719</c:v>
                </c:pt>
                <c:pt idx="322">
                  <c:v>0.60223367697594499</c:v>
                </c:pt>
                <c:pt idx="323">
                  <c:v>0.60359589041095896</c:v>
                </c:pt>
                <c:pt idx="324">
                  <c:v>0.60153583617747441</c:v>
                </c:pt>
                <c:pt idx="325">
                  <c:v>0.60153583617747441</c:v>
                </c:pt>
                <c:pt idx="326">
                  <c:v>0.60153583617747441</c:v>
                </c:pt>
                <c:pt idx="327">
                  <c:v>0.60289115646258506</c:v>
                </c:pt>
                <c:pt idx="328">
                  <c:v>0.60423728813559319</c:v>
                </c:pt>
                <c:pt idx="329">
                  <c:v>0.60388513513513509</c:v>
                </c:pt>
                <c:pt idx="330">
                  <c:v>0.60388513513513509</c:v>
                </c:pt>
                <c:pt idx="331">
                  <c:v>0.60521885521885521</c:v>
                </c:pt>
                <c:pt idx="332">
                  <c:v>0.60402684563758391</c:v>
                </c:pt>
                <c:pt idx="333">
                  <c:v>0.60535117056856191</c:v>
                </c:pt>
                <c:pt idx="334">
                  <c:v>0.60666666666666669</c:v>
                </c:pt>
                <c:pt idx="335">
                  <c:v>0.60797342192691028</c:v>
                </c:pt>
                <c:pt idx="336">
                  <c:v>0.60927152317880795</c:v>
                </c:pt>
                <c:pt idx="337">
                  <c:v>0.61056105610561051</c:v>
                </c:pt>
                <c:pt idx="338">
                  <c:v>0.60855263157894735</c:v>
                </c:pt>
                <c:pt idx="339">
                  <c:v>0.60655737704918034</c:v>
                </c:pt>
                <c:pt idx="340">
                  <c:v>0.60620915032679734</c:v>
                </c:pt>
                <c:pt idx="341">
                  <c:v>0.60749185667752448</c:v>
                </c:pt>
                <c:pt idx="342">
                  <c:v>0.60876623376623373</c:v>
                </c:pt>
                <c:pt idx="343">
                  <c:v>0.61003236245954695</c:v>
                </c:pt>
                <c:pt idx="344">
                  <c:v>0.6112903225806452</c:v>
                </c:pt>
                <c:pt idx="345">
                  <c:v>0.61093247588424437</c:v>
                </c:pt>
                <c:pt idx="346">
                  <c:v>0.61217948717948723</c:v>
                </c:pt>
                <c:pt idx="347">
                  <c:v>0.61341853035143767</c:v>
                </c:pt>
                <c:pt idx="348">
                  <c:v>0.61464968152866239</c:v>
                </c:pt>
                <c:pt idx="349">
                  <c:v>0.61587301587301591</c:v>
                </c:pt>
                <c:pt idx="350">
                  <c:v>0.61708860759493667</c:v>
                </c:pt>
                <c:pt idx="351">
                  <c:v>0.6151419558359621</c:v>
                </c:pt>
                <c:pt idx="352">
                  <c:v>0.61635220125786161</c:v>
                </c:pt>
                <c:pt idx="353">
                  <c:v>0.61598746081504707</c:v>
                </c:pt>
                <c:pt idx="354">
                  <c:v>0.6171875</c:v>
                </c:pt>
                <c:pt idx="355">
                  <c:v>0.61526479750778817</c:v>
                </c:pt>
                <c:pt idx="356">
                  <c:v>0.61568322981366463</c:v>
                </c:pt>
                <c:pt idx="357">
                  <c:v>0.6153250773993808</c:v>
                </c:pt>
                <c:pt idx="358">
                  <c:v>0.61342592592592593</c:v>
                </c:pt>
                <c:pt idx="359">
                  <c:v>0.61461538461538456</c:v>
                </c:pt>
                <c:pt idx="360">
                  <c:v>0.61579754601226999</c:v>
                </c:pt>
                <c:pt idx="361">
                  <c:v>0.61391437308868502</c:v>
                </c:pt>
                <c:pt idx="362">
                  <c:v>0.61204268292682928</c:v>
                </c:pt>
                <c:pt idx="363">
                  <c:v>0.61170212765957444</c:v>
                </c:pt>
                <c:pt idx="364">
                  <c:v>0.61170212765957444</c:v>
                </c:pt>
                <c:pt idx="365">
                  <c:v>0.61287878787878791</c:v>
                </c:pt>
                <c:pt idx="366">
                  <c:v>0.61102719033232633</c:v>
                </c:pt>
                <c:pt idx="367">
                  <c:v>0.61219879518072284</c:v>
                </c:pt>
                <c:pt idx="368">
                  <c:v>0.61036036036036034</c:v>
                </c:pt>
                <c:pt idx="369">
                  <c:v>0.60853293413173648</c:v>
                </c:pt>
                <c:pt idx="370">
                  <c:v>0.60970149253731343</c:v>
                </c:pt>
                <c:pt idx="371">
                  <c:v>0.60788690476190477</c:v>
                </c:pt>
                <c:pt idx="372">
                  <c:v>0.60905044510385753</c:v>
                </c:pt>
                <c:pt idx="373">
                  <c:v>0.61020710059171601</c:v>
                </c:pt>
                <c:pt idx="374">
                  <c:v>0.61135693215339237</c:v>
                </c:pt>
                <c:pt idx="375">
                  <c:v>0.61102941176470593</c:v>
                </c:pt>
                <c:pt idx="376">
                  <c:v>0.61102941176470593</c:v>
                </c:pt>
                <c:pt idx="377">
                  <c:v>0.6121700879765396</c:v>
                </c:pt>
                <c:pt idx="378">
                  <c:v>0.61330409356725146</c:v>
                </c:pt>
                <c:pt idx="379">
                  <c:v>0.61330409356725146</c:v>
                </c:pt>
                <c:pt idx="380">
                  <c:v>0.61443148688046645</c:v>
                </c:pt>
                <c:pt idx="381">
                  <c:v>0.61555232558139539</c:v>
                </c:pt>
                <c:pt idx="382">
                  <c:v>0.6166666666666667</c:v>
                </c:pt>
                <c:pt idx="383">
                  <c:v>0.6166666666666667</c:v>
                </c:pt>
                <c:pt idx="384">
                  <c:v>0.61777456647398843</c:v>
                </c:pt>
                <c:pt idx="385">
                  <c:v>0.61777456647398843</c:v>
                </c:pt>
                <c:pt idx="386">
                  <c:v>0.61887608069164268</c:v>
                </c:pt>
                <c:pt idx="387">
                  <c:v>0.61997126436781613</c:v>
                </c:pt>
                <c:pt idx="388">
                  <c:v>0.62106017191977081</c:v>
                </c:pt>
                <c:pt idx="389">
                  <c:v>0.62106017191977081</c:v>
                </c:pt>
                <c:pt idx="390">
                  <c:v>0.62106017191977081</c:v>
                </c:pt>
                <c:pt idx="391">
                  <c:v>0.61928571428571433</c:v>
                </c:pt>
                <c:pt idx="392">
                  <c:v>0.61752136752136755</c:v>
                </c:pt>
                <c:pt idx="393">
                  <c:v>0.61576704545454541</c:v>
                </c:pt>
                <c:pt idx="394">
                  <c:v>0.61685552407932009</c:v>
                </c:pt>
                <c:pt idx="395">
                  <c:v>0.61793785310734461</c:v>
                </c:pt>
                <c:pt idx="396">
                  <c:v>0.61619718309859151</c:v>
                </c:pt>
                <c:pt idx="397">
                  <c:v>0.61619718309859151</c:v>
                </c:pt>
                <c:pt idx="398">
                  <c:v>0.6172752808988764</c:v>
                </c:pt>
                <c:pt idx="399">
                  <c:v>0.61834733893557425</c:v>
                </c:pt>
                <c:pt idx="400">
                  <c:v>0.619413407821229</c:v>
                </c:pt>
                <c:pt idx="401">
                  <c:v>0.61768802228412256</c:v>
                </c:pt>
                <c:pt idx="402">
                  <c:v>0.61736111111111114</c:v>
                </c:pt>
                <c:pt idx="403">
                  <c:v>0.61842105263157898</c:v>
                </c:pt>
                <c:pt idx="404">
                  <c:v>0.61947513812154698</c:v>
                </c:pt>
                <c:pt idx="405">
                  <c:v>0.61776859504132231</c:v>
                </c:pt>
                <c:pt idx="406">
                  <c:v>0.6160714285714286</c:v>
                </c:pt>
                <c:pt idx="407">
                  <c:v>0.61712328767123292</c:v>
                </c:pt>
                <c:pt idx="408">
                  <c:v>0.61816939890710387</c:v>
                </c:pt>
                <c:pt idx="409">
                  <c:v>0.61816939890710387</c:v>
                </c:pt>
                <c:pt idx="410">
                  <c:v>0.61920980926430513</c:v>
                </c:pt>
                <c:pt idx="411">
                  <c:v>0.61752717391304346</c:v>
                </c:pt>
                <c:pt idx="412">
                  <c:v>0.61585365853658536</c:v>
                </c:pt>
                <c:pt idx="413">
                  <c:v>0.61585365853658536</c:v>
                </c:pt>
                <c:pt idx="414">
                  <c:v>0.61585365853658536</c:v>
                </c:pt>
                <c:pt idx="415">
                  <c:v>0.61418918918918919</c:v>
                </c:pt>
                <c:pt idx="416">
                  <c:v>0.61418918918918919</c:v>
                </c:pt>
                <c:pt idx="417">
                  <c:v>0.61418918918918919</c:v>
                </c:pt>
                <c:pt idx="418">
                  <c:v>0.61522911051212936</c:v>
                </c:pt>
                <c:pt idx="419">
                  <c:v>0.61626344086021501</c:v>
                </c:pt>
                <c:pt idx="420">
                  <c:v>0.61595174262734587</c:v>
                </c:pt>
                <c:pt idx="421">
                  <c:v>0.61697860962566842</c:v>
                </c:pt>
                <c:pt idx="422">
                  <c:v>0.6166666666666667</c:v>
                </c:pt>
                <c:pt idx="423">
                  <c:v>0.6166666666666667</c:v>
                </c:pt>
                <c:pt idx="424">
                  <c:v>0.61768617021276595</c:v>
                </c:pt>
                <c:pt idx="425">
                  <c:v>0.6187002652519894</c:v>
                </c:pt>
                <c:pt idx="426">
                  <c:v>0.61970899470899465</c:v>
                </c:pt>
                <c:pt idx="427">
                  <c:v>0.61970899470899465</c:v>
                </c:pt>
                <c:pt idx="428">
                  <c:v>0.61970899470899465</c:v>
                </c:pt>
                <c:pt idx="429">
                  <c:v>0.62071240105540892</c:v>
                </c:pt>
                <c:pt idx="430">
                  <c:v>0.62039473684210522</c:v>
                </c:pt>
                <c:pt idx="431">
                  <c:v>0.62139107611548561</c:v>
                </c:pt>
                <c:pt idx="432">
                  <c:v>0.62238219895287961</c:v>
                </c:pt>
                <c:pt idx="433">
                  <c:v>0.62075718015665793</c:v>
                </c:pt>
                <c:pt idx="434">
                  <c:v>0.62174479166666663</c:v>
                </c:pt>
                <c:pt idx="435">
                  <c:v>0.62272727272727268</c:v>
                </c:pt>
                <c:pt idx="436">
                  <c:v>0.62370466321243523</c:v>
                </c:pt>
                <c:pt idx="437">
                  <c:v>0.62467700258397929</c:v>
                </c:pt>
                <c:pt idx="438">
                  <c:v>0.62435567010309279</c:v>
                </c:pt>
                <c:pt idx="439">
                  <c:v>0.62532133676092549</c:v>
                </c:pt>
                <c:pt idx="440">
                  <c:v>0.62371794871794872</c:v>
                </c:pt>
                <c:pt idx="441">
                  <c:v>0.6246803069053708</c:v>
                </c:pt>
                <c:pt idx="442">
                  <c:v>0.62563775510204078</c:v>
                </c:pt>
                <c:pt idx="443">
                  <c:v>0.62659033078880411</c:v>
                </c:pt>
                <c:pt idx="444">
                  <c:v>0.62626903553299496</c:v>
                </c:pt>
                <c:pt idx="445">
                  <c:v>0.62468354430379747</c:v>
                </c:pt>
                <c:pt idx="446">
                  <c:v>0.62563131313131315</c:v>
                </c:pt>
                <c:pt idx="447">
                  <c:v>0.62657430730478592</c:v>
                </c:pt>
                <c:pt idx="448">
                  <c:v>0.625</c:v>
                </c:pt>
                <c:pt idx="449">
                  <c:v>0.62593984962406013</c:v>
                </c:pt>
                <c:pt idx="450">
                  <c:v>0.62687499999999996</c:v>
                </c:pt>
                <c:pt idx="451">
                  <c:v>0.62687499999999996</c:v>
                </c:pt>
                <c:pt idx="452">
                  <c:v>0.62531172069825436</c:v>
                </c:pt>
                <c:pt idx="453">
                  <c:v>0.62624378109452739</c:v>
                </c:pt>
                <c:pt idx="454">
                  <c:v>0.62624378109452739</c:v>
                </c:pt>
                <c:pt idx="455">
                  <c:v>0.62717121588089331</c:v>
                </c:pt>
                <c:pt idx="456">
                  <c:v>0.62561881188118806</c:v>
                </c:pt>
                <c:pt idx="457">
                  <c:v>0.62407407407407411</c:v>
                </c:pt>
                <c:pt idx="458">
                  <c:v>0.625</c:v>
                </c:pt>
                <c:pt idx="459">
                  <c:v>0.62346437346437344</c:v>
                </c:pt>
                <c:pt idx="460">
                  <c:v>0.62438725490196079</c:v>
                </c:pt>
                <c:pt idx="461">
                  <c:v>0.62530562347188268</c:v>
                </c:pt>
                <c:pt idx="462">
                  <c:v>0.62621951219512195</c:v>
                </c:pt>
                <c:pt idx="463">
                  <c:v>0.62712895377128952</c:v>
                </c:pt>
                <c:pt idx="464">
                  <c:v>0.62803398058252424</c:v>
                </c:pt>
                <c:pt idx="465">
                  <c:v>0.62893462469733652</c:v>
                </c:pt>
                <c:pt idx="466">
                  <c:v>0.62983091787439616</c:v>
                </c:pt>
                <c:pt idx="467">
                  <c:v>0.62831325301204821</c:v>
                </c:pt>
                <c:pt idx="468">
                  <c:v>0.62680288461538458</c:v>
                </c:pt>
                <c:pt idx="469">
                  <c:v>0.62769784172661869</c:v>
                </c:pt>
                <c:pt idx="470">
                  <c:v>0.62619617224880386</c:v>
                </c:pt>
                <c:pt idx="471">
                  <c:v>0.62708830548926009</c:v>
                </c:pt>
                <c:pt idx="472">
                  <c:v>0.62559523809523809</c:v>
                </c:pt>
                <c:pt idx="473">
                  <c:v>0.62648456057007129</c:v>
                </c:pt>
                <c:pt idx="474">
                  <c:v>0.625</c:v>
                </c:pt>
                <c:pt idx="475">
                  <c:v>0.62352245862884159</c:v>
                </c:pt>
                <c:pt idx="476">
                  <c:v>0.62441037735849059</c:v>
                </c:pt>
                <c:pt idx="477">
                  <c:v>0.62529411764705878</c:v>
                </c:pt>
                <c:pt idx="478">
                  <c:v>0.62382629107981225</c:v>
                </c:pt>
                <c:pt idx="479">
                  <c:v>0.6223653395784543</c:v>
                </c:pt>
                <c:pt idx="480">
                  <c:v>0.62091121495327106</c:v>
                </c:pt>
                <c:pt idx="481">
                  <c:v>0.62179487179487181</c:v>
                </c:pt>
                <c:pt idx="482">
                  <c:v>0.62267441860465111</c:v>
                </c:pt>
                <c:pt idx="483">
                  <c:v>0.62354988399071931</c:v>
                </c:pt>
                <c:pt idx="484">
                  <c:v>0.62442129629629628</c:v>
                </c:pt>
                <c:pt idx="485">
                  <c:v>0.62528868360277134</c:v>
                </c:pt>
                <c:pt idx="486">
                  <c:v>0.62615207373271886</c:v>
                </c:pt>
                <c:pt idx="487">
                  <c:v>0.62701149425287361</c:v>
                </c:pt>
                <c:pt idx="488">
                  <c:v>0.62786697247706424</c:v>
                </c:pt>
                <c:pt idx="489">
                  <c:v>0.6287185354691075</c:v>
                </c:pt>
                <c:pt idx="490">
                  <c:v>0.62956621004566216</c:v>
                </c:pt>
                <c:pt idx="491">
                  <c:v>0.63041002277904323</c:v>
                </c:pt>
                <c:pt idx="492">
                  <c:v>0.63041002277904323</c:v>
                </c:pt>
                <c:pt idx="493">
                  <c:v>0.63041002277904323</c:v>
                </c:pt>
                <c:pt idx="494">
                  <c:v>0.63011363636363638</c:v>
                </c:pt>
                <c:pt idx="495">
                  <c:v>0.63095238095238093</c:v>
                </c:pt>
                <c:pt idx="496">
                  <c:v>0.63178733031674206</c:v>
                </c:pt>
                <c:pt idx="497">
                  <c:v>0.63261851015801351</c:v>
                </c:pt>
                <c:pt idx="498">
                  <c:v>0.63119369369369371</c:v>
                </c:pt>
                <c:pt idx="499">
                  <c:v>0.6320224719101124</c:v>
                </c:pt>
                <c:pt idx="500">
                  <c:v>0.63284753363228696</c:v>
                </c:pt>
                <c:pt idx="501">
                  <c:v>0.63366890380313201</c:v>
                </c:pt>
                <c:pt idx="502">
                  <c:v>0.63366890380313201</c:v>
                </c:pt>
                <c:pt idx="503">
                  <c:v>0.6322544642857143</c:v>
                </c:pt>
                <c:pt idx="504">
                  <c:v>0.63084632516703787</c:v>
                </c:pt>
                <c:pt idx="505">
                  <c:v>0.62944444444444447</c:v>
                </c:pt>
                <c:pt idx="506">
                  <c:v>0.62944444444444447</c:v>
                </c:pt>
                <c:pt idx="507">
                  <c:v>0.63026607538802659</c:v>
                </c:pt>
                <c:pt idx="508">
                  <c:v>0.63026607538802659</c:v>
                </c:pt>
                <c:pt idx="509">
                  <c:v>0.63108407079646023</c:v>
                </c:pt>
                <c:pt idx="510">
                  <c:v>0.63189845474613682</c:v>
                </c:pt>
                <c:pt idx="511">
                  <c:v>0.63189845474613682</c:v>
                </c:pt>
                <c:pt idx="512">
                  <c:v>0.63189845474613682</c:v>
                </c:pt>
                <c:pt idx="513">
                  <c:v>0.63270925110132159</c:v>
                </c:pt>
                <c:pt idx="514">
                  <c:v>0.6313186813186813</c:v>
                </c:pt>
                <c:pt idx="515">
                  <c:v>0.63212719298245612</c:v>
                </c:pt>
                <c:pt idx="516">
                  <c:v>0.63293216630196936</c:v>
                </c:pt>
                <c:pt idx="517">
                  <c:v>0.63293216630196936</c:v>
                </c:pt>
                <c:pt idx="518">
                  <c:v>0.63373362445414849</c:v>
                </c:pt>
                <c:pt idx="519">
                  <c:v>0.63235294117647056</c:v>
                </c:pt>
                <c:pt idx="520">
                  <c:v>0.63315217391304346</c:v>
                </c:pt>
                <c:pt idx="521">
                  <c:v>0.63177874186550975</c:v>
                </c:pt>
                <c:pt idx="522">
                  <c:v>0.63257575757575757</c:v>
                </c:pt>
                <c:pt idx="523">
                  <c:v>0.63282937365010794</c:v>
                </c:pt>
                <c:pt idx="524">
                  <c:v>0.63146551724137934</c:v>
                </c:pt>
                <c:pt idx="525">
                  <c:v>0.63010752688172045</c:v>
                </c:pt>
                <c:pt idx="526">
                  <c:v>0.63090128755364805</c:v>
                </c:pt>
                <c:pt idx="527">
                  <c:v>0.62955032119914345</c:v>
                </c:pt>
                <c:pt idx="528">
                  <c:v>0.63034188034188032</c:v>
                </c:pt>
                <c:pt idx="529">
                  <c:v>0.63113006396588489</c:v>
                </c:pt>
                <c:pt idx="530">
                  <c:v>0.63191489361702124</c:v>
                </c:pt>
                <c:pt idx="531">
                  <c:v>0.63269639065817407</c:v>
                </c:pt>
                <c:pt idx="532">
                  <c:v>0.63347457627118642</c:v>
                </c:pt>
                <c:pt idx="533">
                  <c:v>0.63424947145877375</c:v>
                </c:pt>
                <c:pt idx="534">
                  <c:v>0.634493670886076</c:v>
                </c:pt>
                <c:pt idx="535">
                  <c:v>0.63526315789473686</c:v>
                </c:pt>
                <c:pt idx="536">
                  <c:v>0.63602941176470584</c:v>
                </c:pt>
                <c:pt idx="537">
                  <c:v>0.6367924528301887</c:v>
                </c:pt>
                <c:pt idx="538">
                  <c:v>0.6354602510460251</c:v>
                </c:pt>
                <c:pt idx="539">
                  <c:v>0.634133611691023</c:v>
                </c:pt>
                <c:pt idx="540">
                  <c:v>0.63489583333333333</c:v>
                </c:pt>
                <c:pt idx="541">
                  <c:v>0.63357588357588357</c:v>
                </c:pt>
                <c:pt idx="542">
                  <c:v>0.63433609958506221</c:v>
                </c:pt>
                <c:pt idx="543">
                  <c:v>0.63302277432712217</c:v>
                </c:pt>
                <c:pt idx="544">
                  <c:v>0.63378099173553715</c:v>
                </c:pt>
                <c:pt idx="545">
                  <c:v>0.63453608247422677</c:v>
                </c:pt>
                <c:pt idx="546">
                  <c:v>0.6342592592592593</c:v>
                </c:pt>
                <c:pt idx="547">
                  <c:v>0.63501026694045171</c:v>
                </c:pt>
                <c:pt idx="548">
                  <c:v>0.63524590163934425</c:v>
                </c:pt>
                <c:pt idx="549">
                  <c:v>0.63599182004089982</c:v>
                </c:pt>
                <c:pt idx="550">
                  <c:v>0.63469387755102036</c:v>
                </c:pt>
                <c:pt idx="551">
                  <c:v>0.63543788187372707</c:v>
                </c:pt>
                <c:pt idx="552">
                  <c:v>0.63516260162601623</c:v>
                </c:pt>
                <c:pt idx="553">
                  <c:v>0.63590263691683568</c:v>
                </c:pt>
                <c:pt idx="554">
                  <c:v>0.63461538461538458</c:v>
                </c:pt>
                <c:pt idx="555">
                  <c:v>0.6333333333333333</c:v>
                </c:pt>
                <c:pt idx="556">
                  <c:v>0.63407258064516125</c:v>
                </c:pt>
                <c:pt idx="557">
                  <c:v>0.63480885311871227</c:v>
                </c:pt>
                <c:pt idx="558">
                  <c:v>0.63353413654618473</c:v>
                </c:pt>
                <c:pt idx="559">
                  <c:v>0.63353413654618473</c:v>
                </c:pt>
                <c:pt idx="560">
                  <c:v>0.63226452905811625</c:v>
                </c:pt>
                <c:pt idx="561">
                  <c:v>0.63226452905811625</c:v>
                </c:pt>
                <c:pt idx="562">
                  <c:v>0.63100000000000001</c:v>
                </c:pt>
                <c:pt idx="563">
                  <c:v>0.62974051896207583</c:v>
                </c:pt>
                <c:pt idx="564">
                  <c:v>0.63047808764940239</c:v>
                </c:pt>
                <c:pt idx="565">
                  <c:v>0.62922465208747513</c:v>
                </c:pt>
                <c:pt idx="566">
                  <c:v>0.62996031746031744</c:v>
                </c:pt>
                <c:pt idx="567">
                  <c:v>0.6306930693069307</c:v>
                </c:pt>
                <c:pt idx="568">
                  <c:v>0.63142292490118579</c:v>
                </c:pt>
                <c:pt idx="569">
                  <c:v>0.63214990138067062</c:v>
                </c:pt>
                <c:pt idx="570">
                  <c:v>0.63287401574803148</c:v>
                </c:pt>
                <c:pt idx="571">
                  <c:v>0.63359528487229866</c:v>
                </c:pt>
                <c:pt idx="572">
                  <c:v>0.63431372549019605</c:v>
                </c:pt>
                <c:pt idx="573">
                  <c:v>0.63502935420743645</c:v>
                </c:pt>
                <c:pt idx="574">
                  <c:v>0.6357421875</c:v>
                </c:pt>
                <c:pt idx="575">
                  <c:v>0.6364522417153996</c:v>
                </c:pt>
                <c:pt idx="576">
                  <c:v>0.63715953307392992</c:v>
                </c:pt>
                <c:pt idx="577">
                  <c:v>0.63786407766990294</c:v>
                </c:pt>
                <c:pt idx="578">
                  <c:v>0.63856589147286824</c:v>
                </c:pt>
                <c:pt idx="579">
                  <c:v>0.63926499032882012</c:v>
                </c:pt>
                <c:pt idx="580">
                  <c:v>0.63996138996138996</c:v>
                </c:pt>
                <c:pt idx="581">
                  <c:v>0.63872832369942201</c:v>
                </c:pt>
                <c:pt idx="582">
                  <c:v>0.63749999999999996</c:v>
                </c:pt>
                <c:pt idx="583">
                  <c:v>0.6362763915547025</c:v>
                </c:pt>
                <c:pt idx="584">
                  <c:v>0.6369731800766284</c:v>
                </c:pt>
                <c:pt idx="585">
                  <c:v>0.63766730401529637</c:v>
                </c:pt>
                <c:pt idx="586">
                  <c:v>0.63835877862595425</c:v>
                </c:pt>
                <c:pt idx="587">
                  <c:v>0.63904761904761909</c:v>
                </c:pt>
                <c:pt idx="588">
                  <c:v>0.63904761904761909</c:v>
                </c:pt>
                <c:pt idx="589">
                  <c:v>0.63783269961977185</c:v>
                </c:pt>
                <c:pt idx="590">
                  <c:v>0.63851992409867175</c:v>
                </c:pt>
                <c:pt idx="591">
                  <c:v>0.63920454545454541</c:v>
                </c:pt>
                <c:pt idx="592">
                  <c:v>0.6379962192816635</c:v>
                </c:pt>
                <c:pt idx="593">
                  <c:v>0.63867924528301889</c:v>
                </c:pt>
                <c:pt idx="594">
                  <c:v>0.63747645951035781</c:v>
                </c:pt>
                <c:pt idx="595">
                  <c:v>0.63815789473684215</c:v>
                </c:pt>
                <c:pt idx="596">
                  <c:v>0.63815789473684215</c:v>
                </c:pt>
                <c:pt idx="597">
                  <c:v>0.63883677298311448</c:v>
                </c:pt>
                <c:pt idx="598">
                  <c:v>0.63764044943820219</c:v>
                </c:pt>
                <c:pt idx="599">
                  <c:v>0.63831775700934579</c:v>
                </c:pt>
                <c:pt idx="600">
                  <c:v>0.63899253731343286</c:v>
                </c:pt>
                <c:pt idx="601">
                  <c:v>0.63966480446927376</c:v>
                </c:pt>
                <c:pt idx="602">
                  <c:v>0.63847583643122674</c:v>
                </c:pt>
                <c:pt idx="603">
                  <c:v>0.63914656771799627</c:v>
                </c:pt>
                <c:pt idx="604">
                  <c:v>0.63981481481481484</c:v>
                </c:pt>
                <c:pt idx="605">
                  <c:v>0.64048059149722736</c:v>
                </c:pt>
                <c:pt idx="606">
                  <c:v>0.64114391143911442</c:v>
                </c:pt>
                <c:pt idx="607">
                  <c:v>0.64088397790055252</c:v>
                </c:pt>
                <c:pt idx="608">
                  <c:v>0.64154411764705888</c:v>
                </c:pt>
                <c:pt idx="609">
                  <c:v>0.64220183486238536</c:v>
                </c:pt>
                <c:pt idx="610">
                  <c:v>0.64102564102564108</c:v>
                </c:pt>
                <c:pt idx="611">
                  <c:v>0.63985374771480807</c:v>
                </c:pt>
                <c:pt idx="612">
                  <c:v>0.63868613138686137</c:v>
                </c:pt>
                <c:pt idx="613">
                  <c:v>0.63934426229508201</c:v>
                </c:pt>
                <c:pt idx="614">
                  <c:v>0.64</c:v>
                </c:pt>
                <c:pt idx="615">
                  <c:v>0.64065335753176045</c:v>
                </c:pt>
                <c:pt idx="616">
                  <c:v>0.64130434782608692</c:v>
                </c:pt>
                <c:pt idx="617">
                  <c:v>0.64195298372513565</c:v>
                </c:pt>
                <c:pt idx="618">
                  <c:v>0.6407942238267148</c:v>
                </c:pt>
                <c:pt idx="619">
                  <c:v>0.64144144144144144</c:v>
                </c:pt>
                <c:pt idx="620">
                  <c:v>0.6420863309352518</c:v>
                </c:pt>
                <c:pt idx="621">
                  <c:v>0.64272890484739675</c:v>
                </c:pt>
                <c:pt idx="622">
                  <c:v>0.64336917562724016</c:v>
                </c:pt>
                <c:pt idx="623">
                  <c:v>0.64400715563506261</c:v>
                </c:pt>
                <c:pt idx="624">
                  <c:v>0.6428571428571429</c:v>
                </c:pt>
                <c:pt idx="625">
                  <c:v>0.64349376114082002</c:v>
                </c:pt>
                <c:pt idx="626">
                  <c:v>0.64279359430604988</c:v>
                </c:pt>
                <c:pt idx="627">
                  <c:v>0.64279359430604988</c:v>
                </c:pt>
                <c:pt idx="628">
                  <c:v>0.64342806394316165</c:v>
                </c:pt>
                <c:pt idx="629">
                  <c:v>0.64406028368794321</c:v>
                </c:pt>
                <c:pt idx="630">
                  <c:v>0.6446902654867257</c:v>
                </c:pt>
                <c:pt idx="631">
                  <c:v>0.64531802120141346</c:v>
                </c:pt>
                <c:pt idx="632">
                  <c:v>0.64594356261022923</c:v>
                </c:pt>
                <c:pt idx="633">
                  <c:v>0.64656690140845074</c:v>
                </c:pt>
                <c:pt idx="634">
                  <c:v>0.64718804920913886</c:v>
                </c:pt>
                <c:pt idx="635">
                  <c:v>0.64605263157894732</c:v>
                </c:pt>
                <c:pt idx="636">
                  <c:v>0.64579684763572676</c:v>
                </c:pt>
                <c:pt idx="637">
                  <c:v>0.64466783216783219</c:v>
                </c:pt>
                <c:pt idx="638">
                  <c:v>0.64528795811518325</c:v>
                </c:pt>
                <c:pt idx="639">
                  <c:v>0.64416376306620204</c:v>
                </c:pt>
                <c:pt idx="640">
                  <c:v>0.64478260869565218</c:v>
                </c:pt>
                <c:pt idx="641">
                  <c:v>0.64539930555555558</c:v>
                </c:pt>
                <c:pt idx="642">
                  <c:v>0.64539930555555558</c:v>
                </c:pt>
                <c:pt idx="643">
                  <c:v>0.64601386481802425</c:v>
                </c:pt>
                <c:pt idx="644">
                  <c:v>0.64662629757785473</c:v>
                </c:pt>
                <c:pt idx="645">
                  <c:v>0.64550949913644218</c:v>
                </c:pt>
                <c:pt idx="646">
                  <c:v>0.64612068965517244</c:v>
                </c:pt>
                <c:pt idx="647">
                  <c:v>0.64672977624784855</c:v>
                </c:pt>
                <c:pt idx="648">
                  <c:v>0.64672977624784855</c:v>
                </c:pt>
                <c:pt idx="649">
                  <c:v>0.6473367697594502</c:v>
                </c:pt>
                <c:pt idx="650">
                  <c:v>0.64794168096054894</c:v>
                </c:pt>
                <c:pt idx="651">
                  <c:v>0.6485445205479452</c:v>
                </c:pt>
                <c:pt idx="652">
                  <c:v>0.64871794871794874</c:v>
                </c:pt>
                <c:pt idx="653">
                  <c:v>0.64931740614334466</c:v>
                </c:pt>
                <c:pt idx="654">
                  <c:v>0.64991482112436116</c:v>
                </c:pt>
                <c:pt idx="655">
                  <c:v>0.65051020408163263</c:v>
                </c:pt>
                <c:pt idx="656">
                  <c:v>0.65110356536502545</c:v>
                </c:pt>
                <c:pt idx="657">
                  <c:v>0.65</c:v>
                </c:pt>
                <c:pt idx="658">
                  <c:v>0.65016920473773265</c:v>
                </c:pt>
                <c:pt idx="659">
                  <c:v>0.65076013513513509</c:v>
                </c:pt>
                <c:pt idx="660">
                  <c:v>0.65092748735244521</c:v>
                </c:pt>
                <c:pt idx="661">
                  <c:v>0.65151515151515149</c:v>
                </c:pt>
                <c:pt idx="662">
                  <c:v>0.65210084033613447</c:v>
                </c:pt>
                <c:pt idx="663">
                  <c:v>0.65268456375838924</c:v>
                </c:pt>
                <c:pt idx="664">
                  <c:v>0.65326633165829151</c:v>
                </c:pt>
                <c:pt idx="665">
                  <c:v>0.65342809364548493</c:v>
                </c:pt>
                <c:pt idx="666">
                  <c:v>0.65400667779632726</c:v>
                </c:pt>
                <c:pt idx="667">
                  <c:v>0.65458333333333329</c:v>
                </c:pt>
                <c:pt idx="668">
                  <c:v>0.65515806988352743</c:v>
                </c:pt>
                <c:pt idx="669">
                  <c:v>0.65573089700996678</c:v>
                </c:pt>
                <c:pt idx="670">
                  <c:v>0.65630182421227201</c:v>
                </c:pt>
                <c:pt idx="671">
                  <c:v>0.6568708609271523</c:v>
                </c:pt>
                <c:pt idx="672">
                  <c:v>0.65743801652892564</c:v>
                </c:pt>
                <c:pt idx="673">
                  <c:v>0.65800330033003296</c:v>
                </c:pt>
                <c:pt idx="674">
                  <c:v>0.65856672158154861</c:v>
                </c:pt>
                <c:pt idx="675">
                  <c:v>0.65748355263157898</c:v>
                </c:pt>
                <c:pt idx="676">
                  <c:v>0.65722495894909683</c:v>
                </c:pt>
                <c:pt idx="677">
                  <c:v>0.65778688524590168</c:v>
                </c:pt>
                <c:pt idx="678">
                  <c:v>0.65834697217675942</c:v>
                </c:pt>
                <c:pt idx="679">
                  <c:v>0.65890522875816993</c:v>
                </c:pt>
                <c:pt idx="680">
                  <c:v>0.6594616639477977</c:v>
                </c:pt>
                <c:pt idx="681">
                  <c:v>0.66001628664495116</c:v>
                </c:pt>
                <c:pt idx="682">
                  <c:v>0.66056910569105687</c:v>
                </c:pt>
                <c:pt idx="683">
                  <c:v>0.66112012987012991</c:v>
                </c:pt>
                <c:pt idx="684">
                  <c:v>0.66166936790923825</c:v>
                </c:pt>
                <c:pt idx="685">
                  <c:v>0.66221682847896435</c:v>
                </c:pt>
                <c:pt idx="686">
                  <c:v>0.66114701130856224</c:v>
                </c:pt>
                <c:pt idx="687">
                  <c:v>0.66169354838709682</c:v>
                </c:pt>
                <c:pt idx="688">
                  <c:v>0.6622383252818036</c:v>
                </c:pt>
                <c:pt idx="689">
                  <c:v>0.66278135048231512</c:v>
                </c:pt>
                <c:pt idx="690">
                  <c:v>0.663322632423756</c:v>
                </c:pt>
                <c:pt idx="691">
                  <c:v>0.66386217948717952</c:v>
                </c:pt>
                <c:pt idx="692">
                  <c:v>0.66279999999999994</c:v>
                </c:pt>
                <c:pt idx="693">
                  <c:v>0.66333865814696491</c:v>
                </c:pt>
                <c:pt idx="694">
                  <c:v>0.6638755980861244</c:v>
                </c:pt>
                <c:pt idx="695">
                  <c:v>0.66281847133757965</c:v>
                </c:pt>
                <c:pt idx="696">
                  <c:v>0.66295707472178056</c:v>
                </c:pt>
                <c:pt idx="697">
                  <c:v>0.66349206349206347</c:v>
                </c:pt>
                <c:pt idx="698">
                  <c:v>0.66402535657686212</c:v>
                </c:pt>
                <c:pt idx="699">
                  <c:v>0.66455696202531644</c:v>
                </c:pt>
                <c:pt idx="700">
                  <c:v>0.66508688783570302</c:v>
                </c:pt>
                <c:pt idx="701">
                  <c:v>0.66561514195583593</c:v>
                </c:pt>
                <c:pt idx="702">
                  <c:v>0.66614173228346452</c:v>
                </c:pt>
                <c:pt idx="703">
                  <c:v>0.66666666666666663</c:v>
                </c:pt>
                <c:pt idx="704">
                  <c:v>0.66718995290423866</c:v>
                </c:pt>
                <c:pt idx="705">
                  <c:v>0.66771159874608155</c:v>
                </c:pt>
                <c:pt idx="706">
                  <c:v>0.66744913928012517</c:v>
                </c:pt>
                <c:pt idx="707">
                  <c:v>0.66640624999999998</c:v>
                </c:pt>
                <c:pt idx="708">
                  <c:v>0.66692667706708264</c:v>
                </c:pt>
                <c:pt idx="709">
                  <c:v>0.66744548286604366</c:v>
                </c:pt>
                <c:pt idx="710">
                  <c:v>0.66796267496111972</c:v>
                </c:pt>
                <c:pt idx="711">
                  <c:v>0.66847826086956519</c:v>
                </c:pt>
                <c:pt idx="712">
                  <c:v>0.66899224806201552</c:v>
                </c:pt>
                <c:pt idx="713">
                  <c:v>0.66950464396284826</c:v>
                </c:pt>
                <c:pt idx="714">
                  <c:v>0.66924265842349306</c:v>
                </c:pt>
                <c:pt idx="715">
                  <c:v>0.66975308641975306</c:v>
                </c:pt>
                <c:pt idx="716">
                  <c:v>0.67026194144838214</c:v>
                </c:pt>
                <c:pt idx="717">
                  <c:v>0.67076923076923078</c:v>
                </c:pt>
                <c:pt idx="718">
                  <c:v>0.66973886328725041</c:v>
                </c:pt>
                <c:pt idx="719">
                  <c:v>0.66871165644171782</c:v>
                </c:pt>
                <c:pt idx="720">
                  <c:v>0.66921898928024504</c:v>
                </c:pt>
                <c:pt idx="721">
                  <c:v>0.66972477064220182</c:v>
                </c:pt>
                <c:pt idx="722">
                  <c:v>0.67022900763358784</c:v>
                </c:pt>
                <c:pt idx="723">
                  <c:v>0.66920731707317072</c:v>
                </c:pt>
                <c:pt idx="724">
                  <c:v>0.66971080669710803</c:v>
                </c:pt>
                <c:pt idx="725">
                  <c:v>0.67021276595744683</c:v>
                </c:pt>
                <c:pt idx="726">
                  <c:v>0.66995447647951445</c:v>
                </c:pt>
                <c:pt idx="727">
                  <c:v>0.67045454545454541</c:v>
                </c:pt>
                <c:pt idx="728">
                  <c:v>0.67095310136157338</c:v>
                </c:pt>
                <c:pt idx="729">
                  <c:v>0.6714501510574018</c:v>
                </c:pt>
                <c:pt idx="730">
                  <c:v>0.67043740573152333</c:v>
                </c:pt>
                <c:pt idx="731">
                  <c:v>0.67093373493975905</c:v>
                </c:pt>
                <c:pt idx="732">
                  <c:v>0.67142857142857137</c:v>
                </c:pt>
                <c:pt idx="733">
                  <c:v>0.67192192192192191</c:v>
                </c:pt>
                <c:pt idx="734">
                  <c:v>0.67241379310344829</c:v>
                </c:pt>
                <c:pt idx="735">
                  <c:v>0.67140718562874246</c:v>
                </c:pt>
                <c:pt idx="736">
                  <c:v>0.67189835575485801</c:v>
                </c:pt>
                <c:pt idx="737">
                  <c:v>0.67238805970149251</c:v>
                </c:pt>
                <c:pt idx="738">
                  <c:v>0.67287630402384502</c:v>
                </c:pt>
                <c:pt idx="739">
                  <c:v>0.67336309523809523</c:v>
                </c:pt>
                <c:pt idx="740">
                  <c:v>0.67384843982169396</c:v>
                </c:pt>
                <c:pt idx="741">
                  <c:v>0.67359050445103863</c:v>
                </c:pt>
                <c:pt idx="742">
                  <c:v>0.67259259259259263</c:v>
                </c:pt>
                <c:pt idx="743">
                  <c:v>0.67159763313609466</c:v>
                </c:pt>
                <c:pt idx="744">
                  <c:v>0.67060561299852295</c:v>
                </c:pt>
                <c:pt idx="745">
                  <c:v>0.67109144542772858</c:v>
                </c:pt>
                <c:pt idx="746">
                  <c:v>0.67157584683357874</c:v>
                </c:pt>
                <c:pt idx="747">
                  <c:v>0.67205882352941182</c:v>
                </c:pt>
                <c:pt idx="748">
                  <c:v>0.67254038179148312</c:v>
                </c:pt>
                <c:pt idx="749">
                  <c:v>0.67302052785923749</c:v>
                </c:pt>
                <c:pt idx="750">
                  <c:v>0.67349926793557835</c:v>
                </c:pt>
                <c:pt idx="751">
                  <c:v>0.67288011695906436</c:v>
                </c:pt>
                <c:pt idx="752">
                  <c:v>0.6718978102189781</c:v>
                </c:pt>
                <c:pt idx="753">
                  <c:v>0.67237609329446069</c:v>
                </c:pt>
                <c:pt idx="754">
                  <c:v>0.67285298398835514</c:v>
                </c:pt>
                <c:pt idx="755">
                  <c:v>0.671875</c:v>
                </c:pt>
                <c:pt idx="756">
                  <c:v>0.67235123367198835</c:v>
                </c:pt>
                <c:pt idx="757">
                  <c:v>0.67282608695652169</c:v>
                </c:pt>
                <c:pt idx="758">
                  <c:v>0.67329956584659911</c:v>
                </c:pt>
                <c:pt idx="759">
                  <c:v>0.67377167630057799</c:v>
                </c:pt>
                <c:pt idx="760">
                  <c:v>0.6742424242424242</c:v>
                </c:pt>
                <c:pt idx="761">
                  <c:v>0.67471181556195969</c:v>
                </c:pt>
                <c:pt idx="762">
                  <c:v>0.67374100719424457</c:v>
                </c:pt>
                <c:pt idx="763">
                  <c:v>0.67277298850574707</c:v>
                </c:pt>
                <c:pt idx="764">
                  <c:v>0.67324246771879481</c:v>
                </c:pt>
                <c:pt idx="765">
                  <c:v>0.67227793696275073</c:v>
                </c:pt>
                <c:pt idx="766">
                  <c:v>0.67203147353361947</c:v>
                </c:pt>
                <c:pt idx="767">
                  <c:v>0.67249999999999999</c:v>
                </c:pt>
                <c:pt idx="768">
                  <c:v>0.67154065620542081</c:v>
                </c:pt>
                <c:pt idx="769">
                  <c:v>0.67200854700854706</c:v>
                </c:pt>
                <c:pt idx="770">
                  <c:v>0.67105263157894735</c:v>
                </c:pt>
                <c:pt idx="771">
                  <c:v>0.67080965909090906</c:v>
                </c:pt>
                <c:pt idx="772">
                  <c:v>0.6712765957446809</c:v>
                </c:pt>
                <c:pt idx="773">
                  <c:v>0.67032577903682722</c:v>
                </c:pt>
                <c:pt idx="774">
                  <c:v>0.67079207920792083</c:v>
                </c:pt>
                <c:pt idx="775">
                  <c:v>0.67125706214689262</c:v>
                </c:pt>
                <c:pt idx="776">
                  <c:v>0.67172073342736249</c:v>
                </c:pt>
                <c:pt idx="777">
                  <c:v>0.67218309859154934</c:v>
                </c:pt>
                <c:pt idx="778">
                  <c:v>0.67264416315049225</c:v>
                </c:pt>
                <c:pt idx="779">
                  <c:v>0.6731039325842697</c:v>
                </c:pt>
                <c:pt idx="780">
                  <c:v>0.67356241234221603</c:v>
                </c:pt>
                <c:pt idx="781">
                  <c:v>0.6740196078431373</c:v>
                </c:pt>
                <c:pt idx="782">
                  <c:v>0.6744755244755245</c:v>
                </c:pt>
                <c:pt idx="783">
                  <c:v>0.67493016759776536</c:v>
                </c:pt>
                <c:pt idx="784">
                  <c:v>0.67538354253835431</c:v>
                </c:pt>
                <c:pt idx="785">
                  <c:v>0.67583565459610029</c:v>
                </c:pt>
                <c:pt idx="786">
                  <c:v>0.67628650904033383</c:v>
                </c:pt>
                <c:pt idx="787">
                  <c:v>0.67534722222222221</c:v>
                </c:pt>
                <c:pt idx="788">
                  <c:v>0.67510402219140087</c:v>
                </c:pt>
                <c:pt idx="789">
                  <c:v>0.67486149584487531</c:v>
                </c:pt>
                <c:pt idx="790">
                  <c:v>0.67531120331950212</c:v>
                </c:pt>
                <c:pt idx="791">
                  <c:v>0.67575966850828728</c:v>
                </c:pt>
                <c:pt idx="792">
                  <c:v>0.67551724137931035</c:v>
                </c:pt>
                <c:pt idx="793">
                  <c:v>0.67458677685950408</c:v>
                </c:pt>
                <c:pt idx="794">
                  <c:v>0.67503438789546077</c:v>
                </c:pt>
                <c:pt idx="795">
                  <c:v>0.67548076923076927</c:v>
                </c:pt>
                <c:pt idx="796">
                  <c:v>0.67455418381344312</c:v>
                </c:pt>
                <c:pt idx="797">
                  <c:v>0.67500000000000004</c:v>
                </c:pt>
                <c:pt idx="798">
                  <c:v>0.67544459644322841</c:v>
                </c:pt>
                <c:pt idx="799">
                  <c:v>0.67452185792349728</c:v>
                </c:pt>
                <c:pt idx="800">
                  <c:v>0.67496589358799453</c:v>
                </c:pt>
                <c:pt idx="801">
                  <c:v>0.67404632152588551</c:v>
                </c:pt>
                <c:pt idx="802">
                  <c:v>0.67448979591836733</c:v>
                </c:pt>
                <c:pt idx="803">
                  <c:v>0.67493206521739135</c:v>
                </c:pt>
                <c:pt idx="804">
                  <c:v>0.67537313432835822</c:v>
                </c:pt>
                <c:pt idx="805">
                  <c:v>0.67581300813008127</c:v>
                </c:pt>
                <c:pt idx="806">
                  <c:v>0.67625169147496622</c:v>
                </c:pt>
                <c:pt idx="807">
                  <c:v>0.67668918918918919</c:v>
                </c:pt>
                <c:pt idx="808">
                  <c:v>0.67712550607287447</c:v>
                </c:pt>
                <c:pt idx="809">
                  <c:v>0.67756064690026951</c:v>
                </c:pt>
                <c:pt idx="810">
                  <c:v>0.6779946164199192</c:v>
                </c:pt>
                <c:pt idx="811">
                  <c:v>0.677755376344086</c:v>
                </c:pt>
                <c:pt idx="812">
                  <c:v>0.6775167785234899</c:v>
                </c:pt>
                <c:pt idx="813">
                  <c:v>0.67794906166219837</c:v>
                </c:pt>
                <c:pt idx="814">
                  <c:v>0.67838018741633199</c:v>
                </c:pt>
                <c:pt idx="815">
                  <c:v>0.67881016042780751</c:v>
                </c:pt>
                <c:pt idx="816">
                  <c:v>0.67923898531375171</c:v>
                </c:pt>
                <c:pt idx="817">
                  <c:v>0.67966666666666664</c:v>
                </c:pt>
                <c:pt idx="818">
                  <c:v>0.67876165113182418</c:v>
                </c:pt>
                <c:pt idx="819">
                  <c:v>0.67918882978723405</c:v>
                </c:pt>
                <c:pt idx="820">
                  <c:v>0.67828685258964139</c:v>
                </c:pt>
                <c:pt idx="821">
                  <c:v>0.67871352785145889</c:v>
                </c:pt>
                <c:pt idx="822">
                  <c:v>0.67913907284768216</c:v>
                </c:pt>
                <c:pt idx="823">
                  <c:v>0.67956349206349209</c:v>
                </c:pt>
                <c:pt idx="824">
                  <c:v>0.67998678996036988</c:v>
                </c:pt>
                <c:pt idx="825">
                  <c:v>0.6804089709762533</c:v>
                </c:pt>
                <c:pt idx="826">
                  <c:v>0.68083003952569165</c:v>
                </c:pt>
                <c:pt idx="827">
                  <c:v>0.68092105263157898</c:v>
                </c:pt>
                <c:pt idx="828">
                  <c:v>0.68134034165571611</c:v>
                </c:pt>
                <c:pt idx="829">
                  <c:v>0.68143044619422577</c:v>
                </c:pt>
                <c:pt idx="830">
                  <c:v>0.68184796854521623</c:v>
                </c:pt>
                <c:pt idx="831">
                  <c:v>0.68226439790575921</c:v>
                </c:pt>
                <c:pt idx="832">
                  <c:v>0.68137254901960786</c:v>
                </c:pt>
                <c:pt idx="833">
                  <c:v>0.6804830287206266</c:v>
                </c:pt>
                <c:pt idx="834">
                  <c:v>0.67959582790091266</c:v>
                </c:pt>
                <c:pt idx="835">
                  <c:v>0.6787109375</c:v>
                </c:pt>
                <c:pt idx="836">
                  <c:v>0.67912873862158651</c:v>
                </c:pt>
                <c:pt idx="837">
                  <c:v>0.67954545454545456</c:v>
                </c:pt>
                <c:pt idx="838">
                  <c:v>0.67996108949416345</c:v>
                </c:pt>
                <c:pt idx="839">
                  <c:v>0.68037564766839376</c:v>
                </c:pt>
                <c:pt idx="840">
                  <c:v>0.67949547218628714</c:v>
                </c:pt>
                <c:pt idx="841">
                  <c:v>0.67861757105943155</c:v>
                </c:pt>
                <c:pt idx="842">
                  <c:v>0.67903225806451617</c:v>
                </c:pt>
                <c:pt idx="843">
                  <c:v>0.67815721649484539</c:v>
                </c:pt>
                <c:pt idx="844">
                  <c:v>0.67792792792792789</c:v>
                </c:pt>
                <c:pt idx="845">
                  <c:v>0.6776992287917738</c:v>
                </c:pt>
                <c:pt idx="846">
                  <c:v>0.67682926829268297</c:v>
                </c:pt>
                <c:pt idx="847">
                  <c:v>0.67724358974358978</c:v>
                </c:pt>
                <c:pt idx="848">
                  <c:v>0.67765685019206146</c:v>
                </c:pt>
                <c:pt idx="849">
                  <c:v>0.67806905370843995</c:v>
                </c:pt>
                <c:pt idx="850">
                  <c:v>0.6784802043422733</c:v>
                </c:pt>
                <c:pt idx="851">
                  <c:v>0.67825255102040816</c:v>
                </c:pt>
                <c:pt idx="852">
                  <c:v>0.67866242038216562</c:v>
                </c:pt>
                <c:pt idx="853">
                  <c:v>0.67907124681933839</c:v>
                </c:pt>
                <c:pt idx="854">
                  <c:v>0.67947903430749679</c:v>
                </c:pt>
                <c:pt idx="855">
                  <c:v>0.67861675126903553</c:v>
                </c:pt>
                <c:pt idx="856">
                  <c:v>0.67902408111533585</c:v>
                </c:pt>
                <c:pt idx="857">
                  <c:v>0.6794303797468354</c:v>
                </c:pt>
                <c:pt idx="858">
                  <c:v>0.6798356510745891</c:v>
                </c:pt>
                <c:pt idx="859">
                  <c:v>0.68023989898989901</c:v>
                </c:pt>
                <c:pt idx="860">
                  <c:v>0.68064312736443888</c:v>
                </c:pt>
                <c:pt idx="861">
                  <c:v>0.67978589420654911</c:v>
                </c:pt>
                <c:pt idx="862">
                  <c:v>0.68018867924528303</c:v>
                </c:pt>
                <c:pt idx="863">
                  <c:v>0.68059045226130654</c:v>
                </c:pt>
                <c:pt idx="864">
                  <c:v>0.68099121706399002</c:v>
                </c:pt>
                <c:pt idx="865">
                  <c:v>0.68139097744360899</c:v>
                </c:pt>
                <c:pt idx="866">
                  <c:v>0.68147684605757197</c:v>
                </c:pt>
                <c:pt idx="867">
                  <c:v>0.68062500000000004</c:v>
                </c:pt>
                <c:pt idx="868">
                  <c:v>0.68102372034956304</c:v>
                </c:pt>
                <c:pt idx="869">
                  <c:v>0.68017456359102246</c:v>
                </c:pt>
                <c:pt idx="870">
                  <c:v>0.67932752179327527</c:v>
                </c:pt>
                <c:pt idx="871">
                  <c:v>0.67972636815920395</c:v>
                </c:pt>
                <c:pt idx="872">
                  <c:v>0.68012422360248448</c:v>
                </c:pt>
                <c:pt idx="873">
                  <c:v>0.6805210918114144</c:v>
                </c:pt>
                <c:pt idx="874">
                  <c:v>0.6809169764560099</c:v>
                </c:pt>
                <c:pt idx="875">
                  <c:v>0.68007425742574257</c:v>
                </c:pt>
                <c:pt idx="876">
                  <c:v>0.67923362175525337</c:v>
                </c:pt>
                <c:pt idx="877">
                  <c:v>0.67839506172839503</c:v>
                </c:pt>
                <c:pt idx="878">
                  <c:v>0.67879161528976573</c:v>
                </c:pt>
                <c:pt idx="879">
                  <c:v>0.67918719211822665</c:v>
                </c:pt>
                <c:pt idx="880">
                  <c:v>0.67958179581795819</c:v>
                </c:pt>
                <c:pt idx="881">
                  <c:v>0.67997542997542992</c:v>
                </c:pt>
                <c:pt idx="882">
                  <c:v>0.68036809815950916</c:v>
                </c:pt>
                <c:pt idx="883">
                  <c:v>0.68075980392156865</c:v>
                </c:pt>
                <c:pt idx="884">
                  <c:v>0.67992656058751533</c:v>
                </c:pt>
                <c:pt idx="885">
                  <c:v>0.68031784841075793</c:v>
                </c:pt>
                <c:pt idx="886">
                  <c:v>0.68070818070818073</c:v>
                </c:pt>
                <c:pt idx="887">
                  <c:v>0.68109756097560981</c:v>
                </c:pt>
                <c:pt idx="888">
                  <c:v>0.68026796589524974</c:v>
                </c:pt>
                <c:pt idx="889">
                  <c:v>0.68065693430656937</c:v>
                </c:pt>
                <c:pt idx="890">
                  <c:v>0.68104495747266103</c:v>
                </c:pt>
                <c:pt idx="891">
                  <c:v>0.6814320388349514</c:v>
                </c:pt>
                <c:pt idx="892">
                  <c:v>0.68181818181818177</c:v>
                </c:pt>
                <c:pt idx="893">
                  <c:v>0.68220338983050843</c:v>
                </c:pt>
                <c:pt idx="894">
                  <c:v>0.68258766626360334</c:v>
                </c:pt>
                <c:pt idx="895">
                  <c:v>0.68297101449275366</c:v>
                </c:pt>
                <c:pt idx="896">
                  <c:v>0.68335343787696023</c:v>
                </c:pt>
                <c:pt idx="897">
                  <c:v>0.6837349397590361</c:v>
                </c:pt>
                <c:pt idx="898">
                  <c:v>0.68411552346570392</c:v>
                </c:pt>
                <c:pt idx="899">
                  <c:v>0.68329326923076927</c:v>
                </c:pt>
                <c:pt idx="900">
                  <c:v>0.68247298919567823</c:v>
                </c:pt>
                <c:pt idx="901">
                  <c:v>0.68285371702637887</c:v>
                </c:pt>
                <c:pt idx="902">
                  <c:v>0.68203592814371261</c:v>
                </c:pt>
                <c:pt idx="903">
                  <c:v>0.6824162679425837</c:v>
                </c:pt>
                <c:pt idx="904">
                  <c:v>0.68279569892473113</c:v>
                </c:pt>
                <c:pt idx="905">
                  <c:v>0.68317422434367536</c:v>
                </c:pt>
                <c:pt idx="906">
                  <c:v>0.68295589988081051</c:v>
                </c:pt>
                <c:pt idx="907">
                  <c:v>0.68273809523809526</c:v>
                </c:pt>
                <c:pt idx="908">
                  <c:v>0.68192627824019025</c:v>
                </c:pt>
                <c:pt idx="909">
                  <c:v>0.68230403800475059</c:v>
                </c:pt>
                <c:pt idx="910">
                  <c:v>0.68268090154211147</c:v>
                </c:pt>
                <c:pt idx="911">
                  <c:v>0.68305687203791465</c:v>
                </c:pt>
                <c:pt idx="912">
                  <c:v>0.68343195266272194</c:v>
                </c:pt>
                <c:pt idx="913">
                  <c:v>0.68262411347517726</c:v>
                </c:pt>
                <c:pt idx="914">
                  <c:v>0.68299881936245577</c:v>
                </c:pt>
                <c:pt idx="915">
                  <c:v>0.68307783018867929</c:v>
                </c:pt>
                <c:pt idx="916">
                  <c:v>0.6822732626619552</c:v>
                </c:pt>
                <c:pt idx="917">
                  <c:v>0.68264705882352938</c:v>
                </c:pt>
                <c:pt idx="918">
                  <c:v>0.68184488836662749</c:v>
                </c:pt>
                <c:pt idx="919">
                  <c:v>0.68221830985915488</c:v>
                </c:pt>
                <c:pt idx="920">
                  <c:v>0.68229777256740909</c:v>
                </c:pt>
                <c:pt idx="921">
                  <c:v>0.68149882903981263</c:v>
                </c:pt>
                <c:pt idx="922">
                  <c:v>0.68187134502923974</c:v>
                </c:pt>
                <c:pt idx="923">
                  <c:v>0.68224299065420557</c:v>
                </c:pt>
                <c:pt idx="924">
                  <c:v>0.68203033838973159</c:v>
                </c:pt>
                <c:pt idx="925">
                  <c:v>0.68240093240093236</c:v>
                </c:pt>
                <c:pt idx="926">
                  <c:v>0.68277066356228178</c:v>
                </c:pt>
                <c:pt idx="927">
                  <c:v>0.68313953488372092</c:v>
                </c:pt>
                <c:pt idx="928">
                  <c:v>0.68350754936120794</c:v>
                </c:pt>
                <c:pt idx="929">
                  <c:v>0.68387470997679811</c:v>
                </c:pt>
                <c:pt idx="930">
                  <c:v>0.68424101969872542</c:v>
                </c:pt>
                <c:pt idx="931">
                  <c:v>0.68402777777777779</c:v>
                </c:pt>
                <c:pt idx="932">
                  <c:v>0.68439306358381502</c:v>
                </c:pt>
                <c:pt idx="933">
                  <c:v>0.68418013856812931</c:v>
                </c:pt>
                <c:pt idx="934">
                  <c:v>0.68396770472895041</c:v>
                </c:pt>
                <c:pt idx="935">
                  <c:v>0.68433179723502302</c:v>
                </c:pt>
                <c:pt idx="936">
                  <c:v>0.68469505178365941</c:v>
                </c:pt>
                <c:pt idx="937">
                  <c:v>0.68505747126436778</c:v>
                </c:pt>
                <c:pt idx="938">
                  <c:v>0.68541905855338692</c:v>
                </c:pt>
                <c:pt idx="939">
                  <c:v>0.68577981651376152</c:v>
                </c:pt>
                <c:pt idx="940">
                  <c:v>0.68499427262313861</c:v>
                </c:pt>
                <c:pt idx="941">
                  <c:v>0.68535469107551483</c:v>
                </c:pt>
                <c:pt idx="942">
                  <c:v>0.68457142857142861</c:v>
                </c:pt>
                <c:pt idx="943">
                  <c:v>0.68493150684931503</c:v>
                </c:pt>
                <c:pt idx="944">
                  <c:v>0.68415051311288488</c:v>
                </c:pt>
                <c:pt idx="945">
                  <c:v>0.68394077448747148</c:v>
                </c:pt>
                <c:pt idx="946">
                  <c:v>0.68430034129692829</c:v>
                </c:pt>
                <c:pt idx="947">
                  <c:v>0.68352272727272723</c:v>
                </c:pt>
                <c:pt idx="948">
                  <c:v>0.6838819523269013</c:v>
                </c:pt>
                <c:pt idx="949">
                  <c:v>0.68424036281179135</c:v>
                </c:pt>
                <c:pt idx="950">
                  <c:v>0.68459796149490371</c:v>
                </c:pt>
                <c:pt idx="951">
                  <c:v>0.68495475113122173</c:v>
                </c:pt>
                <c:pt idx="952">
                  <c:v>0.68531073446327684</c:v>
                </c:pt>
                <c:pt idx="953">
                  <c:v>0.68566591422121892</c:v>
                </c:pt>
                <c:pt idx="954">
                  <c:v>0.68602029312288615</c:v>
                </c:pt>
                <c:pt idx="955">
                  <c:v>0.68524774774774777</c:v>
                </c:pt>
                <c:pt idx="956">
                  <c:v>0.68560179977502811</c:v>
                </c:pt>
                <c:pt idx="957">
                  <c:v>0.6853932584269663</c:v>
                </c:pt>
                <c:pt idx="958">
                  <c:v>0.68462401795735128</c:v>
                </c:pt>
                <c:pt idx="959">
                  <c:v>0.68497757847533636</c:v>
                </c:pt>
                <c:pt idx="960">
                  <c:v>0.68421052631578949</c:v>
                </c:pt>
                <c:pt idx="961">
                  <c:v>0.68456375838926176</c:v>
                </c:pt>
                <c:pt idx="962">
                  <c:v>0.68491620111731844</c:v>
                </c:pt>
                <c:pt idx="963">
                  <c:v>0.6841517857142857</c:v>
                </c:pt>
                <c:pt idx="964">
                  <c:v>0.68450390189520627</c:v>
                </c:pt>
                <c:pt idx="965">
                  <c:v>0.68485523385300673</c:v>
                </c:pt>
                <c:pt idx="966">
                  <c:v>0.68520578420467182</c:v>
                </c:pt>
                <c:pt idx="967">
                  <c:v>0.68444444444444441</c:v>
                </c:pt>
                <c:pt idx="968">
                  <c:v>0.68479467258601556</c:v>
                </c:pt>
                <c:pt idx="969">
                  <c:v>0.68514412416851445</c:v>
                </c:pt>
                <c:pt idx="970">
                  <c:v>0.68549280177187155</c:v>
                </c:pt>
                <c:pt idx="971">
                  <c:v>0.68584070796460173</c:v>
                </c:pt>
                <c:pt idx="972">
                  <c:v>0.68618784530386745</c:v>
                </c:pt>
                <c:pt idx="973">
                  <c:v>0.68653421633554079</c:v>
                </c:pt>
                <c:pt idx="974">
                  <c:v>0.6868798235942668</c:v>
                </c:pt>
                <c:pt idx="975">
                  <c:v>0.68722466960352424</c:v>
                </c:pt>
                <c:pt idx="976">
                  <c:v>0.68756875687568753</c:v>
                </c:pt>
                <c:pt idx="977">
                  <c:v>0.68681318681318682</c:v>
                </c:pt>
                <c:pt idx="978">
                  <c:v>0.68715697036223933</c:v>
                </c:pt>
                <c:pt idx="979">
                  <c:v>0.6875</c:v>
                </c:pt>
                <c:pt idx="980">
                  <c:v>0.68784227820372401</c:v>
                </c:pt>
                <c:pt idx="981">
                  <c:v>0.68818380743982499</c:v>
                </c:pt>
                <c:pt idx="982">
                  <c:v>0.68852459016393441</c:v>
                </c:pt>
                <c:pt idx="983">
                  <c:v>0.68777292576419213</c:v>
                </c:pt>
                <c:pt idx="984">
                  <c:v>0.68811341330425302</c:v>
                </c:pt>
                <c:pt idx="985">
                  <c:v>0.68845315904139437</c:v>
                </c:pt>
                <c:pt idx="986">
                  <c:v>0.68879216539717081</c:v>
                </c:pt>
                <c:pt idx="987">
                  <c:v>0.68913043478260871</c:v>
                </c:pt>
                <c:pt idx="988">
                  <c:v>0.68946796959826273</c:v>
                </c:pt>
                <c:pt idx="989">
                  <c:v>0.68980477223427328</c:v>
                </c:pt>
                <c:pt idx="990">
                  <c:v>0.6901408450704225</c:v>
                </c:pt>
                <c:pt idx="991">
                  <c:v>0.69047619047619047</c:v>
                </c:pt>
                <c:pt idx="992">
                  <c:v>0.69081081081081086</c:v>
                </c:pt>
                <c:pt idx="993">
                  <c:v>0.69114470842332609</c:v>
                </c:pt>
                <c:pt idx="994">
                  <c:v>0.6914778856526429</c:v>
                </c:pt>
                <c:pt idx="995">
                  <c:v>0.6912715517241379</c:v>
                </c:pt>
                <c:pt idx="996">
                  <c:v>0.69160387513455324</c:v>
                </c:pt>
                <c:pt idx="997">
                  <c:v>0.6919354838709677</c:v>
                </c:pt>
                <c:pt idx="998">
                  <c:v>0.69226638023630505</c:v>
                </c:pt>
                <c:pt idx="999">
                  <c:v>0.6915236051502146</c:v>
                </c:pt>
                <c:pt idx="1000">
                  <c:v>0.69185423365487675</c:v>
                </c:pt>
                <c:pt idx="1001">
                  <c:v>0.69218415417558887</c:v>
                </c:pt>
                <c:pt idx="1002">
                  <c:v>0.69144385026737964</c:v>
                </c:pt>
                <c:pt idx="1003">
                  <c:v>0.69177350427350426</c:v>
                </c:pt>
                <c:pt idx="1004">
                  <c:v>0.69210245464247599</c:v>
                </c:pt>
                <c:pt idx="1005">
                  <c:v>0.69243070362473347</c:v>
                </c:pt>
                <c:pt idx="1006">
                  <c:v>0.69275825346112885</c:v>
                </c:pt>
                <c:pt idx="1007">
                  <c:v>0.69308510638297871</c:v>
                </c:pt>
                <c:pt idx="1008">
                  <c:v>0.6923485653560042</c:v>
                </c:pt>
                <c:pt idx="1009">
                  <c:v>0.69161358811040341</c:v>
                </c:pt>
                <c:pt idx="1010">
                  <c:v>0.69088016967126198</c:v>
                </c:pt>
                <c:pt idx="1011">
                  <c:v>0.69014830508474578</c:v>
                </c:pt>
                <c:pt idx="1012">
                  <c:v>0.69047619047619047</c:v>
                </c:pt>
                <c:pt idx="1013">
                  <c:v>0.69080338266384778</c:v>
                </c:pt>
                <c:pt idx="1014">
                  <c:v>0.69112988384371699</c:v>
                </c:pt>
                <c:pt idx="1015">
                  <c:v>0.69092827004219415</c:v>
                </c:pt>
                <c:pt idx="1016">
                  <c:v>0.69125395152792413</c:v>
                </c:pt>
                <c:pt idx="1017">
                  <c:v>0.69105263157894736</c:v>
                </c:pt>
                <c:pt idx="1018">
                  <c:v>0.69137749737118825</c:v>
                </c:pt>
                <c:pt idx="1019">
                  <c:v>0.69065126050420167</c:v>
                </c:pt>
                <c:pt idx="1020">
                  <c:v>0.69097586568730329</c:v>
                </c:pt>
                <c:pt idx="1021">
                  <c:v>0.69129979035639411</c:v>
                </c:pt>
                <c:pt idx="1022">
                  <c:v>0.69162303664921465</c:v>
                </c:pt>
                <c:pt idx="1023">
                  <c:v>0.69194560669456062</c:v>
                </c:pt>
                <c:pt idx="1024">
                  <c:v>0.69226750261233017</c:v>
                </c:pt>
                <c:pt idx="1025">
                  <c:v>0.69258872651356995</c:v>
                </c:pt>
                <c:pt idx="1026">
                  <c:v>0.69290928050052136</c:v>
                </c:pt>
                <c:pt idx="1027">
                  <c:v>0.69322916666666667</c:v>
                </c:pt>
                <c:pt idx="1028">
                  <c:v>0.69354838709677424</c:v>
                </c:pt>
                <c:pt idx="1029">
                  <c:v>0.69386694386694392</c:v>
                </c:pt>
                <c:pt idx="1030">
                  <c:v>0.69418483904465211</c:v>
                </c:pt>
                <c:pt idx="1031">
                  <c:v>0.69346473029045641</c:v>
                </c:pt>
                <c:pt idx="1032">
                  <c:v>0.69378238341968912</c:v>
                </c:pt>
                <c:pt idx="1033">
                  <c:v>0.69409937888198758</c:v>
                </c:pt>
                <c:pt idx="1034">
                  <c:v>0.69441571871768359</c:v>
                </c:pt>
                <c:pt idx="1035">
                  <c:v>0.69369834710743805</c:v>
                </c:pt>
                <c:pt idx="1036">
                  <c:v>0.69298245614035092</c:v>
                </c:pt>
                <c:pt idx="1037">
                  <c:v>0.69329896907216493</c:v>
                </c:pt>
                <c:pt idx="1038">
                  <c:v>0.69361483007209068</c:v>
                </c:pt>
                <c:pt idx="1039">
                  <c:v>0.69393004115226342</c:v>
                </c:pt>
                <c:pt idx="1040">
                  <c:v>0.69424460431654678</c:v>
                </c:pt>
                <c:pt idx="1041">
                  <c:v>0.69353182751540043</c:v>
                </c:pt>
                <c:pt idx="1042">
                  <c:v>0.69384615384615389</c:v>
                </c:pt>
                <c:pt idx="1043">
                  <c:v>0.69415983606557374</c:v>
                </c:pt>
                <c:pt idx="1044">
                  <c:v>0.69447287615148412</c:v>
                </c:pt>
                <c:pt idx="1045">
                  <c:v>0.69478527607361962</c:v>
                </c:pt>
                <c:pt idx="1046">
                  <c:v>0.69407558733401431</c:v>
                </c:pt>
                <c:pt idx="1047">
                  <c:v>0.69438775510204087</c:v>
                </c:pt>
                <c:pt idx="1048">
                  <c:v>0.69367991845056065</c:v>
                </c:pt>
                <c:pt idx="1049">
                  <c:v>0.69399185336048885</c:v>
                </c:pt>
                <c:pt idx="1050">
                  <c:v>0.69328585961342826</c:v>
                </c:pt>
                <c:pt idx="1051">
                  <c:v>0.69359756097560976</c:v>
                </c:pt>
                <c:pt idx="1052">
                  <c:v>0.69390862944162435</c:v>
                </c:pt>
                <c:pt idx="1053">
                  <c:v>0.69421906693711966</c:v>
                </c:pt>
                <c:pt idx="1054">
                  <c:v>0.69402228976697067</c:v>
                </c:pt>
                <c:pt idx="1055">
                  <c:v>0.69433198380566796</c:v>
                </c:pt>
                <c:pt idx="1056">
                  <c:v>0.69413549039433775</c:v>
                </c:pt>
                <c:pt idx="1057">
                  <c:v>0.69444444444444442</c:v>
                </c:pt>
                <c:pt idx="1058">
                  <c:v>0.69475277497477295</c:v>
                </c:pt>
                <c:pt idx="1059">
                  <c:v>0.69506048387096775</c:v>
                </c:pt>
                <c:pt idx="1060">
                  <c:v>0.69536757301107754</c:v>
                </c:pt>
                <c:pt idx="1061">
                  <c:v>0.69567404426559354</c:v>
                </c:pt>
                <c:pt idx="1062">
                  <c:v>0.6959798994974874</c:v>
                </c:pt>
                <c:pt idx="1063">
                  <c:v>0.69628514056224899</c:v>
                </c:pt>
                <c:pt idx="1064">
                  <c:v>0.69558676028084254</c:v>
                </c:pt>
                <c:pt idx="1065">
                  <c:v>0.69589178356713421</c:v>
                </c:pt>
                <c:pt idx="1066">
                  <c:v>0.69519519519519524</c:v>
                </c:pt>
                <c:pt idx="1067">
                  <c:v>0.69550000000000001</c:v>
                </c:pt>
                <c:pt idx="1068">
                  <c:v>0.69580419580419584</c:v>
                </c:pt>
                <c:pt idx="1069">
                  <c:v>0.69510978043912175</c:v>
                </c:pt>
                <c:pt idx="1070">
                  <c:v>0.69491525423728817</c:v>
                </c:pt>
                <c:pt idx="1071">
                  <c:v>0.69521912350597614</c:v>
                </c:pt>
                <c:pt idx="1072">
                  <c:v>0.69552238805970146</c:v>
                </c:pt>
                <c:pt idx="1073">
                  <c:v>0.69582504970178927</c:v>
                </c:pt>
                <c:pt idx="1074">
                  <c:v>0.69612711022840124</c:v>
                </c:pt>
                <c:pt idx="1075">
                  <c:v>0.6964285714285714</c:v>
                </c:pt>
                <c:pt idx="1076">
                  <c:v>0.6957383548067394</c:v>
                </c:pt>
                <c:pt idx="1077">
                  <c:v>0.695049504950495</c:v>
                </c:pt>
                <c:pt idx="1078">
                  <c:v>0.695351137487636</c:v>
                </c:pt>
                <c:pt idx="1079">
                  <c:v>0.69565217391304346</c:v>
                </c:pt>
                <c:pt idx="1080">
                  <c:v>0.69595261599210267</c:v>
                </c:pt>
                <c:pt idx="1081">
                  <c:v>0.69625246548323472</c:v>
                </c:pt>
                <c:pt idx="1082">
                  <c:v>0.69655172413793098</c:v>
                </c:pt>
                <c:pt idx="1083">
                  <c:v>0.69586614173228345</c:v>
                </c:pt>
                <c:pt idx="1084">
                  <c:v>0.69518190757128806</c:v>
                </c:pt>
                <c:pt idx="1085">
                  <c:v>0.69548133595284878</c:v>
                </c:pt>
                <c:pt idx="1086">
                  <c:v>0.69578017664376846</c:v>
                </c:pt>
                <c:pt idx="1087">
                  <c:v>0.69607843137254899</c:v>
                </c:pt>
                <c:pt idx="1088">
                  <c:v>0.69637610186092069</c:v>
                </c:pt>
                <c:pt idx="1089">
                  <c:v>0.69618395303326808</c:v>
                </c:pt>
                <c:pt idx="1090">
                  <c:v>0.69648093841642233</c:v>
                </c:pt>
                <c:pt idx="1091">
                  <c:v>0.69677734375</c:v>
                </c:pt>
                <c:pt idx="1092">
                  <c:v>0.69707317073170727</c:v>
                </c:pt>
                <c:pt idx="1093">
                  <c:v>0.69736842105263153</c:v>
                </c:pt>
                <c:pt idx="1094">
                  <c:v>0.6969328140214216</c:v>
                </c:pt>
                <c:pt idx="1095">
                  <c:v>0.69698443579766534</c:v>
                </c:pt>
                <c:pt idx="1096">
                  <c:v>0.69727891156462585</c:v>
                </c:pt>
                <c:pt idx="1097">
                  <c:v>0.69757281553398054</c:v>
                </c:pt>
                <c:pt idx="1098">
                  <c:v>0.69689621726479145</c:v>
                </c:pt>
                <c:pt idx="1099">
                  <c:v>0.69718992248062017</c:v>
                </c:pt>
                <c:pt idx="1100">
                  <c:v>0.69748305905130692</c:v>
                </c:pt>
                <c:pt idx="1101">
                  <c:v>0.69680851063829785</c:v>
                </c:pt>
                <c:pt idx="1102">
                  <c:v>0.69613526570048312</c:v>
                </c:pt>
                <c:pt idx="1103">
                  <c:v>0.6964285714285714</c:v>
                </c:pt>
                <c:pt idx="1104">
                  <c:v>0.69672131147540983</c:v>
                </c:pt>
                <c:pt idx="1105">
                  <c:v>0.69701348747591518</c:v>
                </c:pt>
                <c:pt idx="1106">
                  <c:v>0.69634263715110678</c:v>
                </c:pt>
                <c:pt idx="1107">
                  <c:v>0.69663461538461535</c:v>
                </c:pt>
                <c:pt idx="1108">
                  <c:v>0.69596541786743515</c:v>
                </c:pt>
                <c:pt idx="1109">
                  <c:v>0.696257197696737</c:v>
                </c:pt>
                <c:pt idx="1110">
                  <c:v>0.69654841802492806</c:v>
                </c:pt>
                <c:pt idx="1111">
                  <c:v>0.69588122605363989</c:v>
                </c:pt>
                <c:pt idx="1112">
                  <c:v>0.69617224880382778</c:v>
                </c:pt>
                <c:pt idx="1113">
                  <c:v>0.69646271510516256</c:v>
                </c:pt>
                <c:pt idx="1114">
                  <c:v>0.6967526265520535</c:v>
                </c:pt>
                <c:pt idx="1115">
                  <c:v>0.69704198473282442</c:v>
                </c:pt>
                <c:pt idx="1116">
                  <c:v>0.69637750238322216</c:v>
                </c:pt>
                <c:pt idx="1117">
                  <c:v>0.69571428571428573</c:v>
                </c:pt>
                <c:pt idx="1118">
                  <c:v>0.69600380589914368</c:v>
                </c:pt>
                <c:pt idx="1119">
                  <c:v>0.69629277566539927</c:v>
                </c:pt>
                <c:pt idx="1120">
                  <c:v>0.69658119658119655</c:v>
                </c:pt>
                <c:pt idx="1121">
                  <c:v>0.69686907020872868</c:v>
                </c:pt>
                <c:pt idx="1122">
                  <c:v>0.69715639810426544</c:v>
                </c:pt>
                <c:pt idx="1123">
                  <c:v>0.69649621212121215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57-4944-9BFC-BF46A8D95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'52'!$M$1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'52'!$M$2:$M$1168</c:f>
              <c:numCache>
                <c:formatCode>General</c:formatCode>
                <c:ptCount val="1167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0.5625</c:v>
                </c:pt>
                <c:pt idx="6">
                  <c:v>0.65</c:v>
                </c:pt>
                <c:pt idx="7">
                  <c:v>0.70833333333333337</c:v>
                </c:pt>
                <c:pt idx="8">
                  <c:v>0.6071428571428571</c:v>
                </c:pt>
                <c:pt idx="9">
                  <c:v>0.53125</c:v>
                </c:pt>
                <c:pt idx="10">
                  <c:v>0.58333333333333337</c:v>
                </c:pt>
                <c:pt idx="11">
                  <c:v>0.52500000000000002</c:v>
                </c:pt>
                <c:pt idx="12">
                  <c:v>0.56818181818181823</c:v>
                </c:pt>
                <c:pt idx="13">
                  <c:v>0.60416666666666663</c:v>
                </c:pt>
                <c:pt idx="14">
                  <c:v>0.60416666666666663</c:v>
                </c:pt>
                <c:pt idx="15">
                  <c:v>0.63461538461538458</c:v>
                </c:pt>
                <c:pt idx="16">
                  <c:v>0.5892857142857143</c:v>
                </c:pt>
                <c:pt idx="17">
                  <c:v>0.6166666666666667</c:v>
                </c:pt>
                <c:pt idx="18">
                  <c:v>0.6166666666666667</c:v>
                </c:pt>
                <c:pt idx="19">
                  <c:v>0.640625</c:v>
                </c:pt>
                <c:pt idx="20">
                  <c:v>0.6029411764705882</c:v>
                </c:pt>
                <c:pt idx="21">
                  <c:v>0.56944444444444442</c:v>
                </c:pt>
                <c:pt idx="22">
                  <c:v>0.56944444444444442</c:v>
                </c:pt>
                <c:pt idx="23">
                  <c:v>0.59210526315789469</c:v>
                </c:pt>
                <c:pt idx="24">
                  <c:v>0.5625</c:v>
                </c:pt>
                <c:pt idx="25">
                  <c:v>0.5625</c:v>
                </c:pt>
                <c:pt idx="26">
                  <c:v>0.5357142857142857</c:v>
                </c:pt>
                <c:pt idx="27">
                  <c:v>0.55681818181818177</c:v>
                </c:pt>
                <c:pt idx="28">
                  <c:v>0.53260869565217395</c:v>
                </c:pt>
                <c:pt idx="29">
                  <c:v>0.55208333333333337</c:v>
                </c:pt>
                <c:pt idx="30">
                  <c:v>0.56999999999999995</c:v>
                </c:pt>
                <c:pt idx="31">
                  <c:v>0.58653846153846156</c:v>
                </c:pt>
                <c:pt idx="32">
                  <c:v>0.59259259259259256</c:v>
                </c:pt>
                <c:pt idx="33">
                  <c:v>0.59259259259259256</c:v>
                </c:pt>
                <c:pt idx="34">
                  <c:v>0.6071428571428571</c:v>
                </c:pt>
                <c:pt idx="35">
                  <c:v>0.62068965517241381</c:v>
                </c:pt>
                <c:pt idx="36">
                  <c:v>0.6</c:v>
                </c:pt>
                <c:pt idx="37">
                  <c:v>0.61290322580645162</c:v>
                </c:pt>
                <c:pt idx="38">
                  <c:v>0.59375</c:v>
                </c:pt>
                <c:pt idx="39">
                  <c:v>0.5757575757575758</c:v>
                </c:pt>
                <c:pt idx="40">
                  <c:v>0.58823529411764708</c:v>
                </c:pt>
                <c:pt idx="41">
                  <c:v>0.5714285714285714</c:v>
                </c:pt>
                <c:pt idx="42">
                  <c:v>0.58333333333333337</c:v>
                </c:pt>
                <c:pt idx="43">
                  <c:v>0.56756756756756754</c:v>
                </c:pt>
                <c:pt idx="44">
                  <c:v>0.57894736842105265</c:v>
                </c:pt>
                <c:pt idx="45">
                  <c:v>0.58974358974358976</c:v>
                </c:pt>
                <c:pt idx="46">
                  <c:v>0.57499999999999996</c:v>
                </c:pt>
                <c:pt idx="47">
                  <c:v>0.58536585365853655</c:v>
                </c:pt>
                <c:pt idx="48">
                  <c:v>0.5714285714285714</c:v>
                </c:pt>
                <c:pt idx="49">
                  <c:v>0.58139534883720934</c:v>
                </c:pt>
                <c:pt idx="50">
                  <c:v>0.58522727272727271</c:v>
                </c:pt>
                <c:pt idx="51">
                  <c:v>0.57222222222222219</c:v>
                </c:pt>
                <c:pt idx="52">
                  <c:v>0.58152173913043481</c:v>
                </c:pt>
                <c:pt idx="53">
                  <c:v>0.58152173913043481</c:v>
                </c:pt>
                <c:pt idx="54">
                  <c:v>0.59042553191489366</c:v>
                </c:pt>
                <c:pt idx="55">
                  <c:v>0.59042553191489366</c:v>
                </c:pt>
                <c:pt idx="56">
                  <c:v>0.59895833333333337</c:v>
                </c:pt>
                <c:pt idx="57">
                  <c:v>0.59895833333333337</c:v>
                </c:pt>
                <c:pt idx="58">
                  <c:v>0.59183673469387754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0.58823529411764708</c:v>
                </c:pt>
                <c:pt idx="63">
                  <c:v>0.57692307692307687</c:v>
                </c:pt>
                <c:pt idx="64">
                  <c:v>0.58490566037735847</c:v>
                </c:pt>
                <c:pt idx="65">
                  <c:v>0.59259259259259256</c:v>
                </c:pt>
                <c:pt idx="66">
                  <c:v>0.6</c:v>
                </c:pt>
                <c:pt idx="67">
                  <c:v>0.5982142857142857</c:v>
                </c:pt>
                <c:pt idx="68">
                  <c:v>0.5982142857142857</c:v>
                </c:pt>
                <c:pt idx="69">
                  <c:v>0.60526315789473684</c:v>
                </c:pt>
                <c:pt idx="70">
                  <c:v>0.60526315789473684</c:v>
                </c:pt>
                <c:pt idx="71">
                  <c:v>0.60344827586206895</c:v>
                </c:pt>
                <c:pt idx="72">
                  <c:v>0.61016949152542377</c:v>
                </c:pt>
                <c:pt idx="73">
                  <c:v>0.6</c:v>
                </c:pt>
                <c:pt idx="74">
                  <c:v>0.60655737704918034</c:v>
                </c:pt>
                <c:pt idx="75">
                  <c:v>0.61290322580645162</c:v>
                </c:pt>
                <c:pt idx="76">
                  <c:v>0.61111111111111116</c:v>
                </c:pt>
                <c:pt idx="77">
                  <c:v>0.6171875</c:v>
                </c:pt>
                <c:pt idx="78">
                  <c:v>0.60769230769230764</c:v>
                </c:pt>
                <c:pt idx="79">
                  <c:v>0.61363636363636365</c:v>
                </c:pt>
                <c:pt idx="80">
                  <c:v>0.61940298507462688</c:v>
                </c:pt>
                <c:pt idx="81">
                  <c:v>0.625</c:v>
                </c:pt>
                <c:pt idx="82">
                  <c:v>0.61594202898550721</c:v>
                </c:pt>
                <c:pt idx="83">
                  <c:v>0.6071428571428571</c:v>
                </c:pt>
                <c:pt idx="84">
                  <c:v>0.61267605633802813</c:v>
                </c:pt>
                <c:pt idx="85">
                  <c:v>0.61111111111111116</c:v>
                </c:pt>
                <c:pt idx="86">
                  <c:v>0.61643835616438358</c:v>
                </c:pt>
                <c:pt idx="87">
                  <c:v>0.60810810810810811</c:v>
                </c:pt>
                <c:pt idx="88">
                  <c:v>0.60666666666666669</c:v>
                </c:pt>
                <c:pt idx="89">
                  <c:v>0.61184210526315785</c:v>
                </c:pt>
                <c:pt idx="90">
                  <c:v>0.61363636363636365</c:v>
                </c:pt>
                <c:pt idx="91">
                  <c:v>0.60576923076923073</c:v>
                </c:pt>
                <c:pt idx="92">
                  <c:v>0.61075949367088611</c:v>
                </c:pt>
                <c:pt idx="93">
                  <c:v>0.61562499999999998</c:v>
                </c:pt>
                <c:pt idx="94">
                  <c:v>0.62037037037037035</c:v>
                </c:pt>
                <c:pt idx="95">
                  <c:v>0.625</c:v>
                </c:pt>
                <c:pt idx="96">
                  <c:v>0.61746987951807231</c:v>
                </c:pt>
                <c:pt idx="97">
                  <c:v>0.62202380952380953</c:v>
                </c:pt>
                <c:pt idx="98">
                  <c:v>0.61470588235294121</c:v>
                </c:pt>
                <c:pt idx="99">
                  <c:v>0.6191860465116279</c:v>
                </c:pt>
                <c:pt idx="100">
                  <c:v>0.61206896551724133</c:v>
                </c:pt>
                <c:pt idx="101">
                  <c:v>0.61647727272727271</c:v>
                </c:pt>
                <c:pt idx="102">
                  <c:v>0.6207865168539326</c:v>
                </c:pt>
                <c:pt idx="103">
                  <c:v>0.625</c:v>
                </c:pt>
                <c:pt idx="104">
                  <c:v>0.62912087912087911</c:v>
                </c:pt>
                <c:pt idx="105">
                  <c:v>0.63315217391304346</c:v>
                </c:pt>
                <c:pt idx="106">
                  <c:v>0.63315217391304346</c:v>
                </c:pt>
                <c:pt idx="107">
                  <c:v>0.63709677419354838</c:v>
                </c:pt>
                <c:pt idx="108">
                  <c:v>0.64095744680851063</c:v>
                </c:pt>
                <c:pt idx="109">
                  <c:v>0.63947368421052631</c:v>
                </c:pt>
                <c:pt idx="110">
                  <c:v>0.6328125</c:v>
                </c:pt>
                <c:pt idx="111">
                  <c:v>0.63659793814432986</c:v>
                </c:pt>
                <c:pt idx="112">
                  <c:v>0.63659793814432986</c:v>
                </c:pt>
                <c:pt idx="113">
                  <c:v>0.63010204081632648</c:v>
                </c:pt>
                <c:pt idx="114">
                  <c:v>0.6237373737373737</c:v>
                </c:pt>
                <c:pt idx="115">
                  <c:v>0.62749999999999995</c:v>
                </c:pt>
                <c:pt idx="116">
                  <c:v>0.63118811881188119</c:v>
                </c:pt>
                <c:pt idx="117">
                  <c:v>0.63480392156862742</c:v>
                </c:pt>
                <c:pt idx="118">
                  <c:v>0.62864077669902918</c:v>
                </c:pt>
                <c:pt idx="119">
                  <c:v>0.62259615384615385</c:v>
                </c:pt>
                <c:pt idx="120">
                  <c:v>0.62619047619047619</c:v>
                </c:pt>
                <c:pt idx="121">
                  <c:v>0.62028301886792447</c:v>
                </c:pt>
                <c:pt idx="122">
                  <c:v>0.61448598130841126</c:v>
                </c:pt>
                <c:pt idx="123">
                  <c:v>0.61805555555555558</c:v>
                </c:pt>
                <c:pt idx="124">
                  <c:v>0.62155963302752293</c:v>
                </c:pt>
                <c:pt idx="125">
                  <c:v>0.61590909090909096</c:v>
                </c:pt>
                <c:pt idx="126">
                  <c:v>0.61936936936936937</c:v>
                </c:pt>
                <c:pt idx="127">
                  <c:v>0.6227678571428571</c:v>
                </c:pt>
                <c:pt idx="128">
                  <c:v>0.62610619469026552</c:v>
                </c:pt>
                <c:pt idx="129">
                  <c:v>0.62061403508771928</c:v>
                </c:pt>
                <c:pt idx="130">
                  <c:v>0.62391304347826082</c:v>
                </c:pt>
                <c:pt idx="131">
                  <c:v>0.62715517241379315</c:v>
                </c:pt>
                <c:pt idx="132">
                  <c:v>0.63034188034188032</c:v>
                </c:pt>
                <c:pt idx="133">
                  <c:v>0.625</c:v>
                </c:pt>
                <c:pt idx="134">
                  <c:v>0.61974789915966388</c:v>
                </c:pt>
                <c:pt idx="135">
                  <c:v>0.62291666666666667</c:v>
                </c:pt>
                <c:pt idx="136">
                  <c:v>0.61776859504132231</c:v>
                </c:pt>
                <c:pt idx="137">
                  <c:v>0.61270491803278693</c:v>
                </c:pt>
                <c:pt idx="138">
                  <c:v>0.61585365853658536</c:v>
                </c:pt>
                <c:pt idx="139">
                  <c:v>0.61895161290322576</c:v>
                </c:pt>
                <c:pt idx="140">
                  <c:v>0.61399999999999999</c:v>
                </c:pt>
                <c:pt idx="141">
                  <c:v>0.61706349206349209</c:v>
                </c:pt>
                <c:pt idx="142">
                  <c:v>0.61220472440944884</c:v>
                </c:pt>
                <c:pt idx="143">
                  <c:v>0.615234375</c:v>
                </c:pt>
                <c:pt idx="144">
                  <c:v>0.61046511627906974</c:v>
                </c:pt>
                <c:pt idx="145">
                  <c:v>0.60576923076923073</c:v>
                </c:pt>
                <c:pt idx="146">
                  <c:v>0.60877862595419852</c:v>
                </c:pt>
                <c:pt idx="147">
                  <c:v>0.60416666666666663</c:v>
                </c:pt>
                <c:pt idx="148">
                  <c:v>0.59962406015037595</c:v>
                </c:pt>
                <c:pt idx="149">
                  <c:v>0.60261194029850751</c:v>
                </c:pt>
                <c:pt idx="150">
                  <c:v>0.60261194029850751</c:v>
                </c:pt>
                <c:pt idx="151">
                  <c:v>0.5981481481481481</c:v>
                </c:pt>
                <c:pt idx="152">
                  <c:v>0.60110294117647056</c:v>
                </c:pt>
                <c:pt idx="153">
                  <c:v>0.60036496350364965</c:v>
                </c:pt>
                <c:pt idx="154">
                  <c:v>0.60036496350364965</c:v>
                </c:pt>
                <c:pt idx="155">
                  <c:v>0.60326086956521741</c:v>
                </c:pt>
                <c:pt idx="156">
                  <c:v>0.60611510791366907</c:v>
                </c:pt>
                <c:pt idx="157">
                  <c:v>0.60178571428571426</c:v>
                </c:pt>
                <c:pt idx="158">
                  <c:v>0.60460992907801414</c:v>
                </c:pt>
                <c:pt idx="159">
                  <c:v>0.60739436619718312</c:v>
                </c:pt>
                <c:pt idx="160">
                  <c:v>0.60739436619718312</c:v>
                </c:pt>
                <c:pt idx="161">
                  <c:v>0.6101398601398601</c:v>
                </c:pt>
                <c:pt idx="162">
                  <c:v>0.60590277777777779</c:v>
                </c:pt>
                <c:pt idx="163">
                  <c:v>0.60590277777777779</c:v>
                </c:pt>
                <c:pt idx="164">
                  <c:v>0.60172413793103452</c:v>
                </c:pt>
                <c:pt idx="165">
                  <c:v>0.60445205479452058</c:v>
                </c:pt>
                <c:pt idx="166">
                  <c:v>0.6071428571428571</c:v>
                </c:pt>
                <c:pt idx="167">
                  <c:v>0.60979729729729726</c:v>
                </c:pt>
                <c:pt idx="168">
                  <c:v>0.61241610738255037</c:v>
                </c:pt>
                <c:pt idx="169">
                  <c:v>0.61499999999999999</c:v>
                </c:pt>
                <c:pt idx="170">
                  <c:v>0.61499999999999999</c:v>
                </c:pt>
                <c:pt idx="171">
                  <c:v>0.61092715231788075</c:v>
                </c:pt>
                <c:pt idx="172">
                  <c:v>0.61348684210526316</c:v>
                </c:pt>
                <c:pt idx="173">
                  <c:v>0.6143790849673203</c:v>
                </c:pt>
                <c:pt idx="174">
                  <c:v>0.61688311688311692</c:v>
                </c:pt>
                <c:pt idx="175">
                  <c:v>0.61290322580645162</c:v>
                </c:pt>
                <c:pt idx="176">
                  <c:v>0.61538461538461542</c:v>
                </c:pt>
                <c:pt idx="177">
                  <c:v>0.61783439490445857</c:v>
                </c:pt>
                <c:pt idx="178">
                  <c:v>0.620253164556962</c:v>
                </c:pt>
                <c:pt idx="179">
                  <c:v>0.62264150943396224</c:v>
                </c:pt>
                <c:pt idx="180">
                  <c:v>0.61875000000000002</c:v>
                </c:pt>
                <c:pt idx="181">
                  <c:v>0.6149068322981367</c:v>
                </c:pt>
                <c:pt idx="182">
                  <c:v>0.61419753086419748</c:v>
                </c:pt>
                <c:pt idx="183">
                  <c:v>0.61419753086419748</c:v>
                </c:pt>
                <c:pt idx="184">
                  <c:v>0.6165644171779141</c:v>
                </c:pt>
                <c:pt idx="185">
                  <c:v>0.61890243902439024</c:v>
                </c:pt>
                <c:pt idx="186">
                  <c:v>0.61515151515151512</c:v>
                </c:pt>
                <c:pt idx="187">
                  <c:v>0.61746987951807231</c:v>
                </c:pt>
                <c:pt idx="188">
                  <c:v>0.61377245508982037</c:v>
                </c:pt>
                <c:pt idx="189">
                  <c:v>0.6160714285714286</c:v>
                </c:pt>
                <c:pt idx="190">
                  <c:v>0.61834319526627224</c:v>
                </c:pt>
                <c:pt idx="191">
                  <c:v>0.61911764705882355</c:v>
                </c:pt>
                <c:pt idx="192">
                  <c:v>0.61549707602339176</c:v>
                </c:pt>
                <c:pt idx="193">
                  <c:v>0.61549707602339176</c:v>
                </c:pt>
                <c:pt idx="194">
                  <c:v>0.61549707602339176</c:v>
                </c:pt>
                <c:pt idx="195">
                  <c:v>0.61773255813953487</c:v>
                </c:pt>
                <c:pt idx="196">
                  <c:v>0.61994219653179194</c:v>
                </c:pt>
                <c:pt idx="197">
                  <c:v>0.61994219653179194</c:v>
                </c:pt>
                <c:pt idx="198">
                  <c:v>0.61637931034482762</c:v>
                </c:pt>
                <c:pt idx="199">
                  <c:v>0.61857142857142855</c:v>
                </c:pt>
                <c:pt idx="200">
                  <c:v>0.61505681818181823</c:v>
                </c:pt>
                <c:pt idx="201">
                  <c:v>0.61723163841807904</c:v>
                </c:pt>
                <c:pt idx="202">
                  <c:v>0.6137640449438202</c:v>
                </c:pt>
                <c:pt idx="203">
                  <c:v>0.61592178770949724</c:v>
                </c:pt>
                <c:pt idx="204">
                  <c:v>0.61388888888888893</c:v>
                </c:pt>
                <c:pt idx="205">
                  <c:v>0.61049723756906082</c:v>
                </c:pt>
                <c:pt idx="206">
                  <c:v>0.61049723756906082</c:v>
                </c:pt>
                <c:pt idx="207">
                  <c:v>0.61263736263736268</c:v>
                </c:pt>
                <c:pt idx="208">
                  <c:v>0.60928961748633881</c:v>
                </c:pt>
                <c:pt idx="209">
                  <c:v>0.60597826086956519</c:v>
                </c:pt>
                <c:pt idx="210">
                  <c:v>0.60810810810810811</c:v>
                </c:pt>
                <c:pt idx="211">
                  <c:v>0.61021505376344087</c:v>
                </c:pt>
                <c:pt idx="212">
                  <c:v>0.61229946524064172</c:v>
                </c:pt>
                <c:pt idx="213">
                  <c:v>0.61436170212765961</c:v>
                </c:pt>
                <c:pt idx="214">
                  <c:v>0.6164021164021164</c:v>
                </c:pt>
                <c:pt idx="215">
                  <c:v>0.61842105263157898</c:v>
                </c:pt>
                <c:pt idx="216">
                  <c:v>0.62041884816753923</c:v>
                </c:pt>
                <c:pt idx="217">
                  <c:v>0.62239583333333337</c:v>
                </c:pt>
                <c:pt idx="218">
                  <c:v>0.62435233160621761</c:v>
                </c:pt>
                <c:pt idx="219">
                  <c:v>0.62628865979381443</c:v>
                </c:pt>
                <c:pt idx="220">
                  <c:v>0.62307692307692308</c:v>
                </c:pt>
                <c:pt idx="221">
                  <c:v>0.62307692307692308</c:v>
                </c:pt>
                <c:pt idx="222">
                  <c:v>0.625</c:v>
                </c:pt>
                <c:pt idx="223">
                  <c:v>0.62690355329949243</c:v>
                </c:pt>
                <c:pt idx="224">
                  <c:v>0.625</c:v>
                </c:pt>
                <c:pt idx="225">
                  <c:v>0.62437185929648242</c:v>
                </c:pt>
                <c:pt idx="226">
                  <c:v>0.62437185929648242</c:v>
                </c:pt>
                <c:pt idx="227">
                  <c:v>0.62624999999999997</c:v>
                </c:pt>
                <c:pt idx="228">
                  <c:v>0.62810945273631846</c:v>
                </c:pt>
                <c:pt idx="229">
                  <c:v>0.62995049504950495</c:v>
                </c:pt>
                <c:pt idx="230">
                  <c:v>0.63177339901477836</c:v>
                </c:pt>
                <c:pt idx="231">
                  <c:v>0.63357843137254899</c:v>
                </c:pt>
                <c:pt idx="232">
                  <c:v>0.63048780487804879</c:v>
                </c:pt>
                <c:pt idx="233">
                  <c:v>0.62742718446601942</c:v>
                </c:pt>
                <c:pt idx="234">
                  <c:v>0.62439613526570048</c:v>
                </c:pt>
                <c:pt idx="235">
                  <c:v>0.62620192307692313</c:v>
                </c:pt>
                <c:pt idx="236">
                  <c:v>0.62320574162679421</c:v>
                </c:pt>
                <c:pt idx="237">
                  <c:v>0.625</c:v>
                </c:pt>
                <c:pt idx="238">
                  <c:v>0.62677725118483407</c:v>
                </c:pt>
                <c:pt idx="239">
                  <c:v>0.62382075471698117</c:v>
                </c:pt>
                <c:pt idx="240">
                  <c:v>0.62558685446009388</c:v>
                </c:pt>
                <c:pt idx="241">
                  <c:v>0.62266355140186913</c:v>
                </c:pt>
                <c:pt idx="242">
                  <c:v>0.61976744186046506</c:v>
                </c:pt>
                <c:pt idx="243">
                  <c:v>0.61689814814814814</c:v>
                </c:pt>
                <c:pt idx="244">
                  <c:v>0.61866359447004604</c:v>
                </c:pt>
                <c:pt idx="245">
                  <c:v>0.61582568807339455</c:v>
                </c:pt>
                <c:pt idx="246">
                  <c:v>0.61301369863013699</c:v>
                </c:pt>
                <c:pt idx="247">
                  <c:v>0.61022727272727273</c:v>
                </c:pt>
                <c:pt idx="248">
                  <c:v>0.60746606334841624</c:v>
                </c:pt>
                <c:pt idx="249">
                  <c:v>0.60923423423423428</c:v>
                </c:pt>
                <c:pt idx="250">
                  <c:v>0.60923423423423428</c:v>
                </c:pt>
                <c:pt idx="251">
                  <c:v>0.61098654708520184</c:v>
                </c:pt>
                <c:pt idx="252">
                  <c:v>0.6127232142857143</c:v>
                </c:pt>
                <c:pt idx="253">
                  <c:v>0.61444444444444446</c:v>
                </c:pt>
                <c:pt idx="254">
                  <c:v>0.61172566371681414</c:v>
                </c:pt>
                <c:pt idx="255">
                  <c:v>0.61343612334801767</c:v>
                </c:pt>
                <c:pt idx="256">
                  <c:v>0.61074561403508776</c:v>
                </c:pt>
                <c:pt idx="257">
                  <c:v>0.61244541484716153</c:v>
                </c:pt>
                <c:pt idx="258">
                  <c:v>0.60978260869565215</c:v>
                </c:pt>
                <c:pt idx="259">
                  <c:v>0.6114718614718615</c:v>
                </c:pt>
                <c:pt idx="260">
                  <c:v>0.61099137931034486</c:v>
                </c:pt>
                <c:pt idx="261">
                  <c:v>0.61266094420600858</c:v>
                </c:pt>
                <c:pt idx="262">
                  <c:v>0.6100427350427351</c:v>
                </c:pt>
                <c:pt idx="263">
                  <c:v>0.60744680851063826</c:v>
                </c:pt>
                <c:pt idx="264">
                  <c:v>0.6048728813559322</c:v>
                </c:pt>
                <c:pt idx="265">
                  <c:v>0.60654008438818563</c:v>
                </c:pt>
                <c:pt idx="266">
                  <c:v>0.60609243697478987</c:v>
                </c:pt>
                <c:pt idx="267">
                  <c:v>0.60609243697478987</c:v>
                </c:pt>
                <c:pt idx="268">
                  <c:v>0.60355648535564854</c:v>
                </c:pt>
                <c:pt idx="269">
                  <c:v>0.6010416666666667</c:v>
                </c:pt>
                <c:pt idx="270">
                  <c:v>0.60269709543568462</c:v>
                </c:pt>
                <c:pt idx="271">
                  <c:v>0.60020661157024791</c:v>
                </c:pt>
                <c:pt idx="272">
                  <c:v>0.60185185185185186</c:v>
                </c:pt>
                <c:pt idx="273">
                  <c:v>0.60245901639344257</c:v>
                </c:pt>
                <c:pt idx="274">
                  <c:v>0.6</c:v>
                </c:pt>
                <c:pt idx="275">
                  <c:v>0.60162601626016265</c:v>
                </c:pt>
                <c:pt idx="276">
                  <c:v>0.60323886639676116</c:v>
                </c:pt>
                <c:pt idx="277">
                  <c:v>0.60080645161290325</c:v>
                </c:pt>
                <c:pt idx="278">
                  <c:v>0.60240963855421692</c:v>
                </c:pt>
                <c:pt idx="279">
                  <c:v>0.60399999999999998</c:v>
                </c:pt>
                <c:pt idx="280">
                  <c:v>0.60159362549800799</c:v>
                </c:pt>
                <c:pt idx="281">
                  <c:v>0.59920634920634919</c:v>
                </c:pt>
                <c:pt idx="282">
                  <c:v>0.60079051383399207</c:v>
                </c:pt>
                <c:pt idx="283">
                  <c:v>0.60236220472440949</c:v>
                </c:pt>
                <c:pt idx="284">
                  <c:v>0.60392156862745094</c:v>
                </c:pt>
                <c:pt idx="285">
                  <c:v>0.60546875</c:v>
                </c:pt>
                <c:pt idx="286">
                  <c:v>0.60700389105058361</c:v>
                </c:pt>
                <c:pt idx="287">
                  <c:v>0.60658914728682167</c:v>
                </c:pt>
                <c:pt idx="288">
                  <c:v>0.60424710424710426</c:v>
                </c:pt>
                <c:pt idx="289">
                  <c:v>0.60576923076923073</c:v>
                </c:pt>
                <c:pt idx="290">
                  <c:v>0.60727969348659006</c:v>
                </c:pt>
                <c:pt idx="291">
                  <c:v>0.60877862595419852</c:v>
                </c:pt>
                <c:pt idx="292">
                  <c:v>0.60646387832699622</c:v>
                </c:pt>
                <c:pt idx="293">
                  <c:v>0.60606060606060608</c:v>
                </c:pt>
                <c:pt idx="294">
                  <c:v>0.60377358490566035</c:v>
                </c:pt>
                <c:pt idx="295">
                  <c:v>0.60432330827067671</c:v>
                </c:pt>
                <c:pt idx="296">
                  <c:v>0.60580524344569286</c:v>
                </c:pt>
                <c:pt idx="297">
                  <c:v>0.60354477611940294</c:v>
                </c:pt>
                <c:pt idx="298">
                  <c:v>0.60130111524163565</c:v>
                </c:pt>
                <c:pt idx="299">
                  <c:v>0.60092592592592597</c:v>
                </c:pt>
                <c:pt idx="300">
                  <c:v>0.5987084870848709</c:v>
                </c:pt>
                <c:pt idx="301">
                  <c:v>0.6001838235294118</c:v>
                </c:pt>
                <c:pt idx="302">
                  <c:v>0.60164835164835162</c:v>
                </c:pt>
                <c:pt idx="303">
                  <c:v>0.60164835164835162</c:v>
                </c:pt>
                <c:pt idx="304">
                  <c:v>0.59945255474452552</c:v>
                </c:pt>
                <c:pt idx="305">
                  <c:v>0.59727272727272729</c:v>
                </c:pt>
                <c:pt idx="306">
                  <c:v>0.59510869565217395</c:v>
                </c:pt>
                <c:pt idx="307">
                  <c:v>0.5965703971119134</c:v>
                </c:pt>
                <c:pt idx="308">
                  <c:v>0.5980215827338129</c:v>
                </c:pt>
                <c:pt idx="309">
                  <c:v>0.59946236559139787</c:v>
                </c:pt>
                <c:pt idx="310">
                  <c:v>0.59946236559139787</c:v>
                </c:pt>
                <c:pt idx="311">
                  <c:v>0.60089285714285712</c:v>
                </c:pt>
                <c:pt idx="312">
                  <c:v>0.5987544483985765</c:v>
                </c:pt>
                <c:pt idx="313">
                  <c:v>0.60017730496453903</c:v>
                </c:pt>
                <c:pt idx="314">
                  <c:v>0.60159010600706708</c:v>
                </c:pt>
                <c:pt idx="315">
                  <c:v>0.60299295774647887</c:v>
                </c:pt>
                <c:pt idx="316">
                  <c:v>0.60087719298245612</c:v>
                </c:pt>
                <c:pt idx="317">
                  <c:v>0.60052447552447552</c:v>
                </c:pt>
                <c:pt idx="318">
                  <c:v>0.59843205574912894</c:v>
                </c:pt>
                <c:pt idx="319">
                  <c:v>0.59982638888888884</c:v>
                </c:pt>
                <c:pt idx="320">
                  <c:v>0.59982638888888884</c:v>
                </c:pt>
                <c:pt idx="321">
                  <c:v>0.59948096885813151</c:v>
                </c:pt>
                <c:pt idx="322">
                  <c:v>0.60086206896551719</c:v>
                </c:pt>
                <c:pt idx="323">
                  <c:v>0.60086206896551719</c:v>
                </c:pt>
                <c:pt idx="324">
                  <c:v>0.59879725085910651</c:v>
                </c:pt>
                <c:pt idx="325">
                  <c:v>0.59879725085910651</c:v>
                </c:pt>
                <c:pt idx="326">
                  <c:v>0.59879725085910651</c:v>
                </c:pt>
                <c:pt idx="327">
                  <c:v>0.60017123287671237</c:v>
                </c:pt>
                <c:pt idx="328">
                  <c:v>0.60153583617747441</c:v>
                </c:pt>
                <c:pt idx="329">
                  <c:v>0.60119047619047616</c:v>
                </c:pt>
                <c:pt idx="330">
                  <c:v>0.60119047619047616</c:v>
                </c:pt>
                <c:pt idx="331">
                  <c:v>0.60254237288135593</c:v>
                </c:pt>
                <c:pt idx="332">
                  <c:v>0.60135135135135132</c:v>
                </c:pt>
                <c:pt idx="333">
                  <c:v>0.60269360269360273</c:v>
                </c:pt>
                <c:pt idx="334">
                  <c:v>0.60402684563758391</c:v>
                </c:pt>
                <c:pt idx="335">
                  <c:v>0.60535117056856191</c:v>
                </c:pt>
                <c:pt idx="336">
                  <c:v>0.60666666666666669</c:v>
                </c:pt>
                <c:pt idx="337">
                  <c:v>0.60797342192691028</c:v>
                </c:pt>
                <c:pt idx="338">
                  <c:v>0.60596026490066224</c:v>
                </c:pt>
                <c:pt idx="339">
                  <c:v>0.60396039603960394</c:v>
                </c:pt>
                <c:pt idx="340">
                  <c:v>0.60361842105263153</c:v>
                </c:pt>
                <c:pt idx="341">
                  <c:v>0.60491803278688527</c:v>
                </c:pt>
                <c:pt idx="342">
                  <c:v>0.60620915032679734</c:v>
                </c:pt>
                <c:pt idx="343">
                  <c:v>0.60749185667752448</c:v>
                </c:pt>
                <c:pt idx="344">
                  <c:v>0.60876623376623373</c:v>
                </c:pt>
                <c:pt idx="345">
                  <c:v>0.60841423948220064</c:v>
                </c:pt>
                <c:pt idx="346">
                  <c:v>0.60967741935483866</c:v>
                </c:pt>
                <c:pt idx="347">
                  <c:v>0.61093247588424437</c:v>
                </c:pt>
                <c:pt idx="348">
                  <c:v>0.61217948717948723</c:v>
                </c:pt>
                <c:pt idx="349">
                  <c:v>0.61341853035143767</c:v>
                </c:pt>
                <c:pt idx="350">
                  <c:v>0.61464968152866239</c:v>
                </c:pt>
                <c:pt idx="351">
                  <c:v>0.61269841269841274</c:v>
                </c:pt>
                <c:pt idx="352">
                  <c:v>0.61392405063291144</c:v>
                </c:pt>
                <c:pt idx="353">
                  <c:v>0.61356466876971605</c:v>
                </c:pt>
                <c:pt idx="354">
                  <c:v>0.61477987421383651</c:v>
                </c:pt>
                <c:pt idx="355">
                  <c:v>0.61285266457680254</c:v>
                </c:pt>
                <c:pt idx="356">
                  <c:v>0.61328125</c:v>
                </c:pt>
                <c:pt idx="357">
                  <c:v>0.61292834890965731</c:v>
                </c:pt>
                <c:pt idx="358">
                  <c:v>0.6110248447204969</c:v>
                </c:pt>
                <c:pt idx="359">
                  <c:v>0.61222910216718263</c:v>
                </c:pt>
                <c:pt idx="360">
                  <c:v>0.61342592592592593</c:v>
                </c:pt>
                <c:pt idx="361">
                  <c:v>0.61153846153846159</c:v>
                </c:pt>
                <c:pt idx="362">
                  <c:v>0.60966257668711654</c:v>
                </c:pt>
                <c:pt idx="363">
                  <c:v>0.60932721712538229</c:v>
                </c:pt>
                <c:pt idx="364">
                  <c:v>0.60932721712538229</c:v>
                </c:pt>
                <c:pt idx="365">
                  <c:v>0.61051829268292679</c:v>
                </c:pt>
                <c:pt idx="366">
                  <c:v>0.60866261398176291</c:v>
                </c:pt>
                <c:pt idx="367">
                  <c:v>0.60984848484848486</c:v>
                </c:pt>
                <c:pt idx="368">
                  <c:v>0.60800604229607247</c:v>
                </c:pt>
                <c:pt idx="369">
                  <c:v>0.60617469879518071</c:v>
                </c:pt>
                <c:pt idx="370">
                  <c:v>0.60735735735735741</c:v>
                </c:pt>
                <c:pt idx="371">
                  <c:v>0.60553892215568861</c:v>
                </c:pt>
                <c:pt idx="372">
                  <c:v>0.60671641791044773</c:v>
                </c:pt>
                <c:pt idx="373">
                  <c:v>0.60788690476190477</c:v>
                </c:pt>
                <c:pt idx="374">
                  <c:v>0.60905044510385753</c:v>
                </c:pt>
                <c:pt idx="375">
                  <c:v>0.60872781065088755</c:v>
                </c:pt>
                <c:pt idx="376">
                  <c:v>0.60872781065088755</c:v>
                </c:pt>
                <c:pt idx="377">
                  <c:v>0.60988200589970498</c:v>
                </c:pt>
                <c:pt idx="378">
                  <c:v>0.61102941176470593</c:v>
                </c:pt>
                <c:pt idx="379">
                  <c:v>0.61102941176470593</c:v>
                </c:pt>
                <c:pt idx="380">
                  <c:v>0.6121700879765396</c:v>
                </c:pt>
                <c:pt idx="381">
                  <c:v>0.61330409356725146</c:v>
                </c:pt>
                <c:pt idx="382">
                  <c:v>0.61443148688046645</c:v>
                </c:pt>
                <c:pt idx="383">
                  <c:v>0.61443148688046645</c:v>
                </c:pt>
                <c:pt idx="384">
                  <c:v>0.61555232558139539</c:v>
                </c:pt>
                <c:pt idx="385">
                  <c:v>0.61555232558139539</c:v>
                </c:pt>
                <c:pt idx="386">
                  <c:v>0.6166666666666667</c:v>
                </c:pt>
                <c:pt idx="387">
                  <c:v>0.61777456647398843</c:v>
                </c:pt>
                <c:pt idx="388">
                  <c:v>0.61887608069164268</c:v>
                </c:pt>
                <c:pt idx="389">
                  <c:v>0.61887608069164268</c:v>
                </c:pt>
                <c:pt idx="390">
                  <c:v>0.61887608069164268</c:v>
                </c:pt>
                <c:pt idx="391">
                  <c:v>0.6170977011494253</c:v>
                </c:pt>
                <c:pt idx="392">
                  <c:v>0.61532951289398286</c:v>
                </c:pt>
                <c:pt idx="393">
                  <c:v>0.61357142857142855</c:v>
                </c:pt>
                <c:pt idx="394">
                  <c:v>0.61467236467236464</c:v>
                </c:pt>
                <c:pt idx="395">
                  <c:v>0.61576704545454541</c:v>
                </c:pt>
                <c:pt idx="396">
                  <c:v>0.61402266288951846</c:v>
                </c:pt>
                <c:pt idx="397">
                  <c:v>0.61402266288951846</c:v>
                </c:pt>
                <c:pt idx="398">
                  <c:v>0.61511299435028244</c:v>
                </c:pt>
                <c:pt idx="399">
                  <c:v>0.61619718309859151</c:v>
                </c:pt>
                <c:pt idx="400">
                  <c:v>0.6172752808988764</c:v>
                </c:pt>
                <c:pt idx="401">
                  <c:v>0.61554621848739499</c:v>
                </c:pt>
                <c:pt idx="402">
                  <c:v>0.61522346368715086</c:v>
                </c:pt>
                <c:pt idx="403">
                  <c:v>0.61629526462395545</c:v>
                </c:pt>
                <c:pt idx="404">
                  <c:v>0.61736111111111114</c:v>
                </c:pt>
                <c:pt idx="405">
                  <c:v>0.61565096952908582</c:v>
                </c:pt>
                <c:pt idx="406">
                  <c:v>0.61395027624309395</c:v>
                </c:pt>
                <c:pt idx="407">
                  <c:v>0.61501377410468316</c:v>
                </c:pt>
                <c:pt idx="408">
                  <c:v>0.6160714285714286</c:v>
                </c:pt>
                <c:pt idx="409">
                  <c:v>0.6160714285714286</c:v>
                </c:pt>
                <c:pt idx="410">
                  <c:v>0.61712328767123292</c:v>
                </c:pt>
                <c:pt idx="411">
                  <c:v>0.6154371584699454</c:v>
                </c:pt>
                <c:pt idx="412">
                  <c:v>0.61376021798365121</c:v>
                </c:pt>
                <c:pt idx="413">
                  <c:v>0.61376021798365121</c:v>
                </c:pt>
                <c:pt idx="414">
                  <c:v>0.61376021798365121</c:v>
                </c:pt>
                <c:pt idx="415">
                  <c:v>0.61209239130434778</c:v>
                </c:pt>
                <c:pt idx="416">
                  <c:v>0.61209239130434778</c:v>
                </c:pt>
                <c:pt idx="417">
                  <c:v>0.61209239130434778</c:v>
                </c:pt>
                <c:pt idx="418">
                  <c:v>0.61314363143631434</c:v>
                </c:pt>
                <c:pt idx="419">
                  <c:v>0.61418918918918919</c:v>
                </c:pt>
                <c:pt idx="420">
                  <c:v>0.61388140161725069</c:v>
                </c:pt>
                <c:pt idx="421">
                  <c:v>0.61491935483870963</c:v>
                </c:pt>
                <c:pt idx="422">
                  <c:v>0.61461126005361932</c:v>
                </c:pt>
                <c:pt idx="423">
                  <c:v>0.61461126005361932</c:v>
                </c:pt>
                <c:pt idx="424">
                  <c:v>0.61564171122994649</c:v>
                </c:pt>
                <c:pt idx="425">
                  <c:v>0.6166666666666667</c:v>
                </c:pt>
                <c:pt idx="426">
                  <c:v>0.61768617021276595</c:v>
                </c:pt>
                <c:pt idx="427">
                  <c:v>0.61768617021276595</c:v>
                </c:pt>
                <c:pt idx="428">
                  <c:v>0.61768617021276595</c:v>
                </c:pt>
                <c:pt idx="429">
                  <c:v>0.6187002652519894</c:v>
                </c:pt>
                <c:pt idx="430">
                  <c:v>0.61838624338624337</c:v>
                </c:pt>
                <c:pt idx="431">
                  <c:v>0.61939313984168864</c:v>
                </c:pt>
                <c:pt idx="432">
                  <c:v>0.62039473684210522</c:v>
                </c:pt>
                <c:pt idx="433">
                  <c:v>0.61876640419947504</c:v>
                </c:pt>
                <c:pt idx="434">
                  <c:v>0.61976439790575921</c:v>
                </c:pt>
                <c:pt idx="435">
                  <c:v>0.62075718015665793</c:v>
                </c:pt>
                <c:pt idx="436">
                  <c:v>0.62174479166666663</c:v>
                </c:pt>
                <c:pt idx="437">
                  <c:v>0.62272727272727268</c:v>
                </c:pt>
                <c:pt idx="438">
                  <c:v>0.62240932642487046</c:v>
                </c:pt>
                <c:pt idx="439">
                  <c:v>0.62338501291989667</c:v>
                </c:pt>
                <c:pt idx="440">
                  <c:v>0.62177835051546393</c:v>
                </c:pt>
                <c:pt idx="441">
                  <c:v>0.62275064267352187</c:v>
                </c:pt>
                <c:pt idx="442">
                  <c:v>0.62371794871794872</c:v>
                </c:pt>
                <c:pt idx="443">
                  <c:v>0.6246803069053708</c:v>
                </c:pt>
                <c:pt idx="444">
                  <c:v>0.62436224489795922</c:v>
                </c:pt>
                <c:pt idx="445">
                  <c:v>0.62277353689567427</c:v>
                </c:pt>
                <c:pt idx="446">
                  <c:v>0.62373096446700504</c:v>
                </c:pt>
                <c:pt idx="447">
                  <c:v>0.62468354430379747</c:v>
                </c:pt>
                <c:pt idx="448">
                  <c:v>0.62310606060606055</c:v>
                </c:pt>
                <c:pt idx="449">
                  <c:v>0.62405541561712852</c:v>
                </c:pt>
                <c:pt idx="450">
                  <c:v>0.625</c:v>
                </c:pt>
                <c:pt idx="451">
                  <c:v>0.625</c:v>
                </c:pt>
                <c:pt idx="452">
                  <c:v>0.62343358395989978</c:v>
                </c:pt>
                <c:pt idx="453">
                  <c:v>0.62437500000000001</c:v>
                </c:pt>
                <c:pt idx="454">
                  <c:v>0.62437500000000001</c:v>
                </c:pt>
                <c:pt idx="455">
                  <c:v>0.62531172069825436</c:v>
                </c:pt>
                <c:pt idx="456">
                  <c:v>0.62375621890547261</c:v>
                </c:pt>
                <c:pt idx="457">
                  <c:v>0.62220843672456572</c:v>
                </c:pt>
                <c:pt idx="458">
                  <c:v>0.6231435643564357</c:v>
                </c:pt>
                <c:pt idx="459">
                  <c:v>0.6216049382716049</c:v>
                </c:pt>
                <c:pt idx="460">
                  <c:v>0.62253694581280783</c:v>
                </c:pt>
                <c:pt idx="461">
                  <c:v>0.62346437346437344</c:v>
                </c:pt>
                <c:pt idx="462">
                  <c:v>0.62438725490196079</c:v>
                </c:pt>
                <c:pt idx="463">
                  <c:v>0.62530562347188268</c:v>
                </c:pt>
                <c:pt idx="464">
                  <c:v>0.62621951219512195</c:v>
                </c:pt>
                <c:pt idx="465">
                  <c:v>0.62712895377128952</c:v>
                </c:pt>
                <c:pt idx="466">
                  <c:v>0.62803398058252424</c:v>
                </c:pt>
                <c:pt idx="467">
                  <c:v>0.62651331719128334</c:v>
                </c:pt>
                <c:pt idx="468">
                  <c:v>0.625</c:v>
                </c:pt>
                <c:pt idx="469">
                  <c:v>0.62590361445783127</c:v>
                </c:pt>
                <c:pt idx="470">
                  <c:v>0.62439903846153844</c:v>
                </c:pt>
                <c:pt idx="471">
                  <c:v>0.62529976019184652</c:v>
                </c:pt>
                <c:pt idx="472">
                  <c:v>0.62380382775119614</c:v>
                </c:pt>
                <c:pt idx="473">
                  <c:v>0.62470167064439142</c:v>
                </c:pt>
                <c:pt idx="474">
                  <c:v>0.62321428571428572</c:v>
                </c:pt>
                <c:pt idx="475">
                  <c:v>0.62173396674584325</c:v>
                </c:pt>
                <c:pt idx="476">
                  <c:v>0.62263033175355453</c:v>
                </c:pt>
                <c:pt idx="477">
                  <c:v>0.62352245862884159</c:v>
                </c:pt>
                <c:pt idx="478">
                  <c:v>0.62205188679245282</c:v>
                </c:pt>
                <c:pt idx="479">
                  <c:v>0.62058823529411766</c:v>
                </c:pt>
                <c:pt idx="480">
                  <c:v>0.619131455399061</c:v>
                </c:pt>
                <c:pt idx="481">
                  <c:v>0.62002341920374704</c:v>
                </c:pt>
                <c:pt idx="482">
                  <c:v>0.62091121495327106</c:v>
                </c:pt>
                <c:pt idx="483">
                  <c:v>0.62179487179487181</c:v>
                </c:pt>
                <c:pt idx="484">
                  <c:v>0.62267441860465111</c:v>
                </c:pt>
                <c:pt idx="485">
                  <c:v>0.62354988399071931</c:v>
                </c:pt>
                <c:pt idx="486">
                  <c:v>0.62442129629629628</c:v>
                </c:pt>
                <c:pt idx="487">
                  <c:v>0.62528868360277134</c:v>
                </c:pt>
                <c:pt idx="488">
                  <c:v>0.62615207373271886</c:v>
                </c:pt>
                <c:pt idx="489">
                  <c:v>0.62701149425287361</c:v>
                </c:pt>
                <c:pt idx="490">
                  <c:v>0.62786697247706424</c:v>
                </c:pt>
                <c:pt idx="491">
                  <c:v>0.6287185354691075</c:v>
                </c:pt>
                <c:pt idx="492">
                  <c:v>0.6287185354691075</c:v>
                </c:pt>
                <c:pt idx="493">
                  <c:v>0.6287185354691075</c:v>
                </c:pt>
                <c:pt idx="494">
                  <c:v>0.62842465753424659</c:v>
                </c:pt>
                <c:pt idx="495">
                  <c:v>0.62927107061503418</c:v>
                </c:pt>
                <c:pt idx="496">
                  <c:v>0.63011363636363638</c:v>
                </c:pt>
                <c:pt idx="497">
                  <c:v>0.63095238095238093</c:v>
                </c:pt>
                <c:pt idx="498">
                  <c:v>0.62952488687782804</c:v>
                </c:pt>
                <c:pt idx="499">
                  <c:v>0.63036117381489842</c:v>
                </c:pt>
                <c:pt idx="500">
                  <c:v>0.63119369369369371</c:v>
                </c:pt>
                <c:pt idx="501">
                  <c:v>0.6320224719101124</c:v>
                </c:pt>
                <c:pt idx="502">
                  <c:v>0.6320224719101124</c:v>
                </c:pt>
                <c:pt idx="503">
                  <c:v>0.63060538116591924</c:v>
                </c:pt>
                <c:pt idx="504">
                  <c:v>0.62919463087248317</c:v>
                </c:pt>
                <c:pt idx="505">
                  <c:v>0.6277901785714286</c:v>
                </c:pt>
                <c:pt idx="506">
                  <c:v>0.6277901785714286</c:v>
                </c:pt>
                <c:pt idx="507">
                  <c:v>0.62861915367483301</c:v>
                </c:pt>
                <c:pt idx="508">
                  <c:v>0.62861915367483301</c:v>
                </c:pt>
                <c:pt idx="509">
                  <c:v>0.62944444444444447</c:v>
                </c:pt>
                <c:pt idx="510">
                  <c:v>0.63026607538802659</c:v>
                </c:pt>
                <c:pt idx="511">
                  <c:v>0.63026607538802659</c:v>
                </c:pt>
                <c:pt idx="512">
                  <c:v>0.63026607538802659</c:v>
                </c:pt>
                <c:pt idx="513">
                  <c:v>0.63108407079646023</c:v>
                </c:pt>
                <c:pt idx="514">
                  <c:v>0.62969094922737312</c:v>
                </c:pt>
                <c:pt idx="515">
                  <c:v>0.63050660792951541</c:v>
                </c:pt>
                <c:pt idx="516">
                  <c:v>0.6313186813186813</c:v>
                </c:pt>
                <c:pt idx="517">
                  <c:v>0.6313186813186813</c:v>
                </c:pt>
                <c:pt idx="518">
                  <c:v>0.63212719298245612</c:v>
                </c:pt>
                <c:pt idx="519">
                  <c:v>0.63074398249452956</c:v>
                </c:pt>
                <c:pt idx="520">
                  <c:v>0.63155021834061131</c:v>
                </c:pt>
                <c:pt idx="521">
                  <c:v>0.63017429193899777</c:v>
                </c:pt>
                <c:pt idx="522">
                  <c:v>0.63017429193899777</c:v>
                </c:pt>
                <c:pt idx="523">
                  <c:v>0.63043478260869568</c:v>
                </c:pt>
                <c:pt idx="524">
                  <c:v>0.6290672451193059</c:v>
                </c:pt>
                <c:pt idx="525">
                  <c:v>0.62770562770562766</c:v>
                </c:pt>
                <c:pt idx="526">
                  <c:v>0.62850971922246224</c:v>
                </c:pt>
                <c:pt idx="527">
                  <c:v>0.62715517241379315</c:v>
                </c:pt>
                <c:pt idx="528">
                  <c:v>0.6279569892473118</c:v>
                </c:pt>
                <c:pt idx="529">
                  <c:v>0.6279569892473118</c:v>
                </c:pt>
                <c:pt idx="530">
                  <c:v>0.628755364806867</c:v>
                </c:pt>
                <c:pt idx="531">
                  <c:v>0.62955032119914345</c:v>
                </c:pt>
                <c:pt idx="532">
                  <c:v>0.63034188034188032</c:v>
                </c:pt>
                <c:pt idx="533">
                  <c:v>0.63113006396588489</c:v>
                </c:pt>
                <c:pt idx="534">
                  <c:v>0.63138297872340421</c:v>
                </c:pt>
                <c:pt idx="535">
                  <c:v>0.63216560509554143</c:v>
                </c:pt>
                <c:pt idx="536">
                  <c:v>0.63294491525423724</c:v>
                </c:pt>
                <c:pt idx="537">
                  <c:v>0.63294491525423724</c:v>
                </c:pt>
                <c:pt idx="538">
                  <c:v>0.63160676532769555</c:v>
                </c:pt>
                <c:pt idx="539">
                  <c:v>0.63027426160337552</c:v>
                </c:pt>
                <c:pt idx="540">
                  <c:v>0.63105263157894742</c:v>
                </c:pt>
                <c:pt idx="541">
                  <c:v>0.6297268907563025</c:v>
                </c:pt>
                <c:pt idx="542">
                  <c:v>0.63050314465408808</c:v>
                </c:pt>
                <c:pt idx="543">
                  <c:v>0.62918410041841</c:v>
                </c:pt>
                <c:pt idx="544">
                  <c:v>0.62995824634655528</c:v>
                </c:pt>
                <c:pt idx="545">
                  <c:v>0.63072916666666667</c:v>
                </c:pt>
                <c:pt idx="546">
                  <c:v>0.63045738045738042</c:v>
                </c:pt>
                <c:pt idx="547">
                  <c:v>0.63122406639004147</c:v>
                </c:pt>
                <c:pt idx="548">
                  <c:v>0.6314699792960663</c:v>
                </c:pt>
                <c:pt idx="549">
                  <c:v>0.63223140495867769</c:v>
                </c:pt>
                <c:pt idx="550">
                  <c:v>0.63092783505154637</c:v>
                </c:pt>
                <c:pt idx="551">
                  <c:v>0.63168724279835387</c:v>
                </c:pt>
                <c:pt idx="552">
                  <c:v>0.63141683778234081</c:v>
                </c:pt>
                <c:pt idx="553">
                  <c:v>0.63217213114754101</c:v>
                </c:pt>
                <c:pt idx="554">
                  <c:v>0.63087934560327197</c:v>
                </c:pt>
                <c:pt idx="555">
                  <c:v>0.62959183673469388</c:v>
                </c:pt>
                <c:pt idx="556">
                  <c:v>0.63034623217922603</c:v>
                </c:pt>
                <c:pt idx="557">
                  <c:v>0.63109756097560976</c:v>
                </c:pt>
                <c:pt idx="558">
                  <c:v>0.62981744421906694</c:v>
                </c:pt>
                <c:pt idx="559">
                  <c:v>0.62981744421906694</c:v>
                </c:pt>
                <c:pt idx="560">
                  <c:v>0.62854251012145745</c:v>
                </c:pt>
                <c:pt idx="561">
                  <c:v>0.62854251012145745</c:v>
                </c:pt>
                <c:pt idx="562">
                  <c:v>0.62727272727272732</c:v>
                </c:pt>
                <c:pt idx="563">
                  <c:v>0.626008064516129</c:v>
                </c:pt>
                <c:pt idx="564">
                  <c:v>0.62676056338028174</c:v>
                </c:pt>
                <c:pt idx="565">
                  <c:v>0.62550200803212852</c:v>
                </c:pt>
                <c:pt idx="566">
                  <c:v>0.62625250501002006</c:v>
                </c:pt>
                <c:pt idx="567">
                  <c:v>0.627</c:v>
                </c:pt>
                <c:pt idx="568">
                  <c:v>0.62774451097804396</c:v>
                </c:pt>
                <c:pt idx="569">
                  <c:v>0.62848605577689243</c:v>
                </c:pt>
                <c:pt idx="570">
                  <c:v>0.62922465208747513</c:v>
                </c:pt>
                <c:pt idx="571">
                  <c:v>0.62922465208747513</c:v>
                </c:pt>
                <c:pt idx="572">
                  <c:v>0.62996031746031744</c:v>
                </c:pt>
                <c:pt idx="573">
                  <c:v>0.6306930693069307</c:v>
                </c:pt>
                <c:pt idx="574">
                  <c:v>0.63142292490118579</c:v>
                </c:pt>
                <c:pt idx="575">
                  <c:v>0.63214990138067062</c:v>
                </c:pt>
                <c:pt idx="576">
                  <c:v>0.63287401574803148</c:v>
                </c:pt>
                <c:pt idx="577">
                  <c:v>0.63359528487229866</c:v>
                </c:pt>
                <c:pt idx="578">
                  <c:v>0.63431372549019605</c:v>
                </c:pt>
                <c:pt idx="579">
                  <c:v>0.63502935420743645</c:v>
                </c:pt>
                <c:pt idx="580">
                  <c:v>0.6357421875</c:v>
                </c:pt>
                <c:pt idx="581">
                  <c:v>0.63450292397660824</c:v>
                </c:pt>
                <c:pt idx="582">
                  <c:v>0.63326848249027234</c:v>
                </c:pt>
                <c:pt idx="583">
                  <c:v>0.6320388349514563</c:v>
                </c:pt>
                <c:pt idx="584">
                  <c:v>0.63275193798449614</c:v>
                </c:pt>
                <c:pt idx="585">
                  <c:v>0.63346228239845259</c:v>
                </c:pt>
                <c:pt idx="586">
                  <c:v>0.63416988416988418</c:v>
                </c:pt>
                <c:pt idx="587">
                  <c:v>0.63487475915221581</c:v>
                </c:pt>
                <c:pt idx="588">
                  <c:v>0.63487475915221581</c:v>
                </c:pt>
                <c:pt idx="589">
                  <c:v>0.63365384615384612</c:v>
                </c:pt>
                <c:pt idx="590">
                  <c:v>0.63435700575815734</c:v>
                </c:pt>
                <c:pt idx="591">
                  <c:v>0.63435700575815734</c:v>
                </c:pt>
                <c:pt idx="592">
                  <c:v>0.63314176245210729</c:v>
                </c:pt>
                <c:pt idx="593">
                  <c:v>0.63384321223709372</c:v>
                </c:pt>
                <c:pt idx="594">
                  <c:v>0.63263358778625955</c:v>
                </c:pt>
                <c:pt idx="595">
                  <c:v>0.6333333333333333</c:v>
                </c:pt>
                <c:pt idx="596">
                  <c:v>0.6333333333333333</c:v>
                </c:pt>
                <c:pt idx="597">
                  <c:v>0.63403041825095052</c:v>
                </c:pt>
                <c:pt idx="598">
                  <c:v>0.63282732447817835</c:v>
                </c:pt>
                <c:pt idx="599">
                  <c:v>0.63352272727272729</c:v>
                </c:pt>
                <c:pt idx="600">
                  <c:v>0.63352272727272729</c:v>
                </c:pt>
                <c:pt idx="601">
                  <c:v>0.63421550094517953</c:v>
                </c:pt>
                <c:pt idx="602">
                  <c:v>0.63301886792452833</c:v>
                </c:pt>
                <c:pt idx="603">
                  <c:v>0.63370998116760824</c:v>
                </c:pt>
                <c:pt idx="604">
                  <c:v>0.63439849624060152</c:v>
                </c:pt>
                <c:pt idx="605">
                  <c:v>0.63508442776735463</c:v>
                </c:pt>
                <c:pt idx="606">
                  <c:v>0.63576779026217234</c:v>
                </c:pt>
                <c:pt idx="607">
                  <c:v>0.63551401869158874</c:v>
                </c:pt>
                <c:pt idx="608">
                  <c:v>0.63619402985074625</c:v>
                </c:pt>
                <c:pt idx="609">
                  <c:v>0.63687150837988826</c:v>
                </c:pt>
                <c:pt idx="610">
                  <c:v>0.63568773234200748</c:v>
                </c:pt>
                <c:pt idx="611">
                  <c:v>0.63450834879406304</c:v>
                </c:pt>
                <c:pt idx="612">
                  <c:v>0.6333333333333333</c:v>
                </c:pt>
                <c:pt idx="613">
                  <c:v>0.63401109057301297</c:v>
                </c:pt>
                <c:pt idx="614">
                  <c:v>0.63468634686346859</c:v>
                </c:pt>
                <c:pt idx="615">
                  <c:v>0.63535911602209949</c:v>
                </c:pt>
                <c:pt idx="616">
                  <c:v>0.63602941176470584</c:v>
                </c:pt>
                <c:pt idx="617">
                  <c:v>0.636697247706422</c:v>
                </c:pt>
                <c:pt idx="618">
                  <c:v>0.63553113553113549</c:v>
                </c:pt>
                <c:pt idx="619">
                  <c:v>0.63619744058500916</c:v>
                </c:pt>
                <c:pt idx="620">
                  <c:v>0.63686131386861311</c:v>
                </c:pt>
                <c:pt idx="621">
                  <c:v>0.63752276867030966</c:v>
                </c:pt>
                <c:pt idx="622">
                  <c:v>0.63818181818181818</c:v>
                </c:pt>
                <c:pt idx="623">
                  <c:v>0.63883847549909256</c:v>
                </c:pt>
                <c:pt idx="624">
                  <c:v>0.6376811594202898</c:v>
                </c:pt>
                <c:pt idx="625">
                  <c:v>0.63833634719710675</c:v>
                </c:pt>
                <c:pt idx="626">
                  <c:v>0.6376353790613718</c:v>
                </c:pt>
                <c:pt idx="627">
                  <c:v>0.6376353790613718</c:v>
                </c:pt>
                <c:pt idx="628">
                  <c:v>0.63828828828828832</c:v>
                </c:pt>
                <c:pt idx="629">
                  <c:v>0.63893884892086328</c:v>
                </c:pt>
                <c:pt idx="630">
                  <c:v>0.63958707360861755</c:v>
                </c:pt>
                <c:pt idx="631">
                  <c:v>0.64023297491039421</c:v>
                </c:pt>
                <c:pt idx="632">
                  <c:v>0.6408765652951699</c:v>
                </c:pt>
                <c:pt idx="633">
                  <c:v>0.6408765652951699</c:v>
                </c:pt>
                <c:pt idx="634">
                  <c:v>0.64151785714285714</c:v>
                </c:pt>
                <c:pt idx="635">
                  <c:v>0.64037433155080214</c:v>
                </c:pt>
                <c:pt idx="636">
                  <c:v>0.64012455516014233</c:v>
                </c:pt>
                <c:pt idx="637">
                  <c:v>0.63898756660746003</c:v>
                </c:pt>
                <c:pt idx="638">
                  <c:v>0.6396276595744681</c:v>
                </c:pt>
                <c:pt idx="639">
                  <c:v>0.6384955752212389</c:v>
                </c:pt>
                <c:pt idx="640">
                  <c:v>0.6384955752212389</c:v>
                </c:pt>
                <c:pt idx="641">
                  <c:v>0.63913427561837455</c:v>
                </c:pt>
                <c:pt idx="642">
                  <c:v>0.63913427561837455</c:v>
                </c:pt>
                <c:pt idx="643">
                  <c:v>0.63977072310405647</c:v>
                </c:pt>
                <c:pt idx="644">
                  <c:v>0.64040492957746475</c:v>
                </c:pt>
                <c:pt idx="645">
                  <c:v>0.63927943760984185</c:v>
                </c:pt>
                <c:pt idx="646">
                  <c:v>0.63991228070175443</c:v>
                </c:pt>
                <c:pt idx="647">
                  <c:v>0.64054290718038531</c:v>
                </c:pt>
                <c:pt idx="648">
                  <c:v>0.64054290718038531</c:v>
                </c:pt>
                <c:pt idx="649">
                  <c:v>0.64117132867132864</c:v>
                </c:pt>
                <c:pt idx="650">
                  <c:v>0.64179755671902272</c:v>
                </c:pt>
                <c:pt idx="651">
                  <c:v>0.64242160278745641</c:v>
                </c:pt>
                <c:pt idx="652">
                  <c:v>0.64260869565217393</c:v>
                </c:pt>
                <c:pt idx="653">
                  <c:v>0.64322916666666663</c:v>
                </c:pt>
                <c:pt idx="654">
                  <c:v>0.64384748700173311</c:v>
                </c:pt>
                <c:pt idx="655">
                  <c:v>0.64446366782006925</c:v>
                </c:pt>
                <c:pt idx="656">
                  <c:v>0.64507772020725385</c:v>
                </c:pt>
                <c:pt idx="657">
                  <c:v>0.64396551724137929</c:v>
                </c:pt>
                <c:pt idx="658">
                  <c:v>0.64414802065404475</c:v>
                </c:pt>
                <c:pt idx="659">
                  <c:v>0.64475945017182135</c:v>
                </c:pt>
                <c:pt idx="660">
                  <c:v>0.6449399656946827</c:v>
                </c:pt>
                <c:pt idx="661">
                  <c:v>0.6449399656946827</c:v>
                </c:pt>
                <c:pt idx="662">
                  <c:v>0.64554794520547942</c:v>
                </c:pt>
                <c:pt idx="663">
                  <c:v>0.64615384615384619</c:v>
                </c:pt>
                <c:pt idx="664">
                  <c:v>0.64675767918088733</c:v>
                </c:pt>
                <c:pt idx="665">
                  <c:v>0.64693356047700168</c:v>
                </c:pt>
                <c:pt idx="666">
                  <c:v>0.64753401360544216</c:v>
                </c:pt>
                <c:pt idx="667">
                  <c:v>0.64813242784380309</c:v>
                </c:pt>
                <c:pt idx="668">
                  <c:v>0.64872881355932199</c:v>
                </c:pt>
                <c:pt idx="669">
                  <c:v>0.64932318104906939</c:v>
                </c:pt>
                <c:pt idx="670">
                  <c:v>0.64991554054054057</c:v>
                </c:pt>
                <c:pt idx="671">
                  <c:v>0.6505059021922428</c:v>
                </c:pt>
                <c:pt idx="672">
                  <c:v>0.65109427609427606</c:v>
                </c:pt>
                <c:pt idx="673">
                  <c:v>0.65168067226890758</c:v>
                </c:pt>
                <c:pt idx="674">
                  <c:v>0.65226510067114096</c:v>
                </c:pt>
                <c:pt idx="675">
                  <c:v>0.65117252931323288</c:v>
                </c:pt>
                <c:pt idx="676">
                  <c:v>0.65091973244147161</c:v>
                </c:pt>
                <c:pt idx="677">
                  <c:v>0.65150250417362265</c:v>
                </c:pt>
                <c:pt idx="678">
                  <c:v>0.65208333333333335</c:v>
                </c:pt>
                <c:pt idx="679">
                  <c:v>0.65266222961730447</c:v>
                </c:pt>
                <c:pt idx="680">
                  <c:v>0.65323920265780733</c:v>
                </c:pt>
                <c:pt idx="681">
                  <c:v>0.65381426202321724</c:v>
                </c:pt>
                <c:pt idx="682">
                  <c:v>0.6543874172185431</c:v>
                </c:pt>
                <c:pt idx="683">
                  <c:v>0.6549586776859504</c:v>
                </c:pt>
                <c:pt idx="684">
                  <c:v>0.65552805280528048</c:v>
                </c:pt>
                <c:pt idx="685">
                  <c:v>0.65609555189456348</c:v>
                </c:pt>
                <c:pt idx="686">
                  <c:v>0.65501644736842102</c:v>
                </c:pt>
                <c:pt idx="687">
                  <c:v>0.65558292282430208</c:v>
                </c:pt>
                <c:pt idx="688">
                  <c:v>0.6561475409836065</c:v>
                </c:pt>
                <c:pt idx="689">
                  <c:v>0.65671031096563015</c:v>
                </c:pt>
                <c:pt idx="690">
                  <c:v>0.65727124183006536</c:v>
                </c:pt>
                <c:pt idx="691">
                  <c:v>0.65783034257748774</c:v>
                </c:pt>
                <c:pt idx="692">
                  <c:v>0.65675895765472314</c:v>
                </c:pt>
                <c:pt idx="693">
                  <c:v>0.65731707317073174</c:v>
                </c:pt>
                <c:pt idx="694">
                  <c:v>0.65787337662337664</c:v>
                </c:pt>
                <c:pt idx="695">
                  <c:v>0.65680713128038903</c:v>
                </c:pt>
                <c:pt idx="696">
                  <c:v>0.65695792880258896</c:v>
                </c:pt>
                <c:pt idx="697">
                  <c:v>0.65751211631663975</c:v>
                </c:pt>
                <c:pt idx="698">
                  <c:v>0.65806451612903227</c:v>
                </c:pt>
                <c:pt idx="699">
                  <c:v>0.65861513687600648</c:v>
                </c:pt>
                <c:pt idx="700">
                  <c:v>0.65916398713826363</c:v>
                </c:pt>
                <c:pt idx="701">
                  <c:v>0.6597110754414125</c:v>
                </c:pt>
                <c:pt idx="702">
                  <c:v>0.66025641025641024</c:v>
                </c:pt>
                <c:pt idx="703">
                  <c:v>0.66080000000000005</c:v>
                </c:pt>
                <c:pt idx="704">
                  <c:v>0.66134185303514381</c:v>
                </c:pt>
                <c:pt idx="705">
                  <c:v>0.6618819776714514</c:v>
                </c:pt>
                <c:pt idx="706">
                  <c:v>0.6616242038216561</c:v>
                </c:pt>
                <c:pt idx="707">
                  <c:v>0.66057233704292528</c:v>
                </c:pt>
                <c:pt idx="708">
                  <c:v>0.66111111111111109</c:v>
                </c:pt>
                <c:pt idx="709">
                  <c:v>0.66164817749603799</c:v>
                </c:pt>
                <c:pt idx="710">
                  <c:v>0.66218354430379744</c:v>
                </c:pt>
                <c:pt idx="711">
                  <c:v>0.66271721958925756</c:v>
                </c:pt>
                <c:pt idx="712">
                  <c:v>0.66324921135646686</c:v>
                </c:pt>
                <c:pt idx="713">
                  <c:v>0.66377952755905512</c:v>
                </c:pt>
                <c:pt idx="714">
                  <c:v>0.66352201257861632</c:v>
                </c:pt>
                <c:pt idx="715">
                  <c:v>0.66405023547880693</c:v>
                </c:pt>
                <c:pt idx="716">
                  <c:v>0.66457680250783702</c:v>
                </c:pt>
                <c:pt idx="717">
                  <c:v>0.66510172143974966</c:v>
                </c:pt>
                <c:pt idx="718">
                  <c:v>0.6640625</c:v>
                </c:pt>
                <c:pt idx="719">
                  <c:v>0.66302652106084248</c:v>
                </c:pt>
                <c:pt idx="720">
                  <c:v>0.66355140186915884</c:v>
                </c:pt>
                <c:pt idx="721">
                  <c:v>0.66407465007776045</c:v>
                </c:pt>
                <c:pt idx="722">
                  <c:v>0.6645962732919255</c:v>
                </c:pt>
                <c:pt idx="723">
                  <c:v>0.66356589147286826</c:v>
                </c:pt>
                <c:pt idx="724">
                  <c:v>0.66408668730650156</c:v>
                </c:pt>
                <c:pt idx="725">
                  <c:v>0.66460587326120557</c:v>
                </c:pt>
                <c:pt idx="726">
                  <c:v>0.66435185185185186</c:v>
                </c:pt>
                <c:pt idx="727">
                  <c:v>0.66486902927580893</c:v>
                </c:pt>
                <c:pt idx="728">
                  <c:v>0.66538461538461535</c:v>
                </c:pt>
                <c:pt idx="729">
                  <c:v>0.66589861751152069</c:v>
                </c:pt>
                <c:pt idx="730">
                  <c:v>0.66487730061349692</c:v>
                </c:pt>
                <c:pt idx="731">
                  <c:v>0.66539050535987754</c:v>
                </c:pt>
                <c:pt idx="732">
                  <c:v>0.66590214067278286</c:v>
                </c:pt>
                <c:pt idx="733">
                  <c:v>0.666412213740458</c:v>
                </c:pt>
                <c:pt idx="734">
                  <c:v>0.66692073170731703</c:v>
                </c:pt>
                <c:pt idx="735">
                  <c:v>0.66590563165905636</c:v>
                </c:pt>
                <c:pt idx="736">
                  <c:v>0.6664133738601824</c:v>
                </c:pt>
                <c:pt idx="737">
                  <c:v>0.66691957511380884</c:v>
                </c:pt>
                <c:pt idx="738">
                  <c:v>0.66742424242424248</c:v>
                </c:pt>
                <c:pt idx="739">
                  <c:v>0.66792738275340391</c:v>
                </c:pt>
                <c:pt idx="740">
                  <c:v>0.66842900302114805</c:v>
                </c:pt>
                <c:pt idx="741">
                  <c:v>0.66817496229260931</c:v>
                </c:pt>
                <c:pt idx="742">
                  <c:v>0.66716867469879515</c:v>
                </c:pt>
                <c:pt idx="743">
                  <c:v>0.66616541353383463</c:v>
                </c:pt>
                <c:pt idx="744">
                  <c:v>0.66516516516516522</c:v>
                </c:pt>
                <c:pt idx="745">
                  <c:v>0.66566716641679158</c:v>
                </c:pt>
                <c:pt idx="746">
                  <c:v>0.66616766467065869</c:v>
                </c:pt>
                <c:pt idx="747">
                  <c:v>0.66666666666666663</c:v>
                </c:pt>
                <c:pt idx="748">
                  <c:v>0.66716417910447756</c:v>
                </c:pt>
                <c:pt idx="749">
                  <c:v>0.66766020864381526</c:v>
                </c:pt>
                <c:pt idx="750">
                  <c:v>0.66815476190476186</c:v>
                </c:pt>
                <c:pt idx="751">
                  <c:v>0.66753343239227336</c:v>
                </c:pt>
                <c:pt idx="752">
                  <c:v>0.66654302670623145</c:v>
                </c:pt>
                <c:pt idx="753">
                  <c:v>0.66703703703703698</c:v>
                </c:pt>
                <c:pt idx="754">
                  <c:v>0.6675295857988166</c:v>
                </c:pt>
                <c:pt idx="755">
                  <c:v>0.66654357459379621</c:v>
                </c:pt>
                <c:pt idx="756">
                  <c:v>0.66703539823008851</c:v>
                </c:pt>
                <c:pt idx="757">
                  <c:v>0.66752577319587625</c:v>
                </c:pt>
                <c:pt idx="758">
                  <c:v>0.6680147058823529</c:v>
                </c:pt>
                <c:pt idx="759">
                  <c:v>0.66850220264317184</c:v>
                </c:pt>
                <c:pt idx="760">
                  <c:v>0.66898826979472137</c:v>
                </c:pt>
                <c:pt idx="761">
                  <c:v>0.66947291361639827</c:v>
                </c:pt>
                <c:pt idx="762">
                  <c:v>0.66849415204678364</c:v>
                </c:pt>
                <c:pt idx="763">
                  <c:v>0.66751824817518246</c:v>
                </c:pt>
                <c:pt idx="764">
                  <c:v>0.66800291545189505</c:v>
                </c:pt>
                <c:pt idx="765">
                  <c:v>0.66703056768558955</c:v>
                </c:pt>
                <c:pt idx="766">
                  <c:v>0.66678779069767447</c:v>
                </c:pt>
                <c:pt idx="767">
                  <c:v>0.66727140783744554</c:v>
                </c:pt>
                <c:pt idx="768">
                  <c:v>0.66630434782608694</c:v>
                </c:pt>
                <c:pt idx="769">
                  <c:v>0.66678726483357453</c:v>
                </c:pt>
                <c:pt idx="770">
                  <c:v>0.66582369942196529</c:v>
                </c:pt>
                <c:pt idx="771">
                  <c:v>0.66558441558441561</c:v>
                </c:pt>
                <c:pt idx="772">
                  <c:v>0.66606628242074928</c:v>
                </c:pt>
                <c:pt idx="773">
                  <c:v>0.66510791366906474</c:v>
                </c:pt>
                <c:pt idx="774">
                  <c:v>0.66558908045977017</c:v>
                </c:pt>
                <c:pt idx="775">
                  <c:v>0.6660688665710186</c:v>
                </c:pt>
                <c:pt idx="776">
                  <c:v>0.66654727793696278</c:v>
                </c:pt>
                <c:pt idx="777">
                  <c:v>0.6670243204577968</c:v>
                </c:pt>
                <c:pt idx="778">
                  <c:v>0.66749999999999998</c:v>
                </c:pt>
                <c:pt idx="779">
                  <c:v>0.66797432239657628</c:v>
                </c:pt>
                <c:pt idx="780">
                  <c:v>0.66844729344729348</c:v>
                </c:pt>
                <c:pt idx="781">
                  <c:v>0.66891891891891897</c:v>
                </c:pt>
                <c:pt idx="782">
                  <c:v>0.66938920454545459</c:v>
                </c:pt>
                <c:pt idx="783">
                  <c:v>0.66985815602836885</c:v>
                </c:pt>
                <c:pt idx="784">
                  <c:v>0.67032577903682722</c:v>
                </c:pt>
                <c:pt idx="785">
                  <c:v>0.67079207920792083</c:v>
                </c:pt>
                <c:pt idx="786">
                  <c:v>0.67125706214689262</c:v>
                </c:pt>
                <c:pt idx="787">
                  <c:v>0.67031029619181948</c:v>
                </c:pt>
                <c:pt idx="788">
                  <c:v>0.67007042253521132</c:v>
                </c:pt>
                <c:pt idx="789">
                  <c:v>0.66983122362869196</c:v>
                </c:pt>
                <c:pt idx="790">
                  <c:v>0.6702949438202247</c:v>
                </c:pt>
                <c:pt idx="791">
                  <c:v>0.67075736325385693</c:v>
                </c:pt>
                <c:pt idx="792">
                  <c:v>0.67051820728291311</c:v>
                </c:pt>
                <c:pt idx="793">
                  <c:v>0.66958041958041958</c:v>
                </c:pt>
                <c:pt idx="794">
                  <c:v>0.67004189944134074</c:v>
                </c:pt>
                <c:pt idx="795">
                  <c:v>0.67050209205020916</c:v>
                </c:pt>
                <c:pt idx="796">
                  <c:v>0.66956824512534818</c:v>
                </c:pt>
                <c:pt idx="797">
                  <c:v>0.67002781641168285</c:v>
                </c:pt>
                <c:pt idx="798">
                  <c:v>0.67048611111111112</c:v>
                </c:pt>
                <c:pt idx="799">
                  <c:v>0.66955617198335649</c:v>
                </c:pt>
                <c:pt idx="800">
                  <c:v>0.67001385041551242</c:v>
                </c:pt>
                <c:pt idx="801">
                  <c:v>0.66908713692946054</c:v>
                </c:pt>
                <c:pt idx="802">
                  <c:v>0.66954419889502759</c:v>
                </c:pt>
                <c:pt idx="803">
                  <c:v>0.67</c:v>
                </c:pt>
                <c:pt idx="804">
                  <c:v>0.67045454545454541</c:v>
                </c:pt>
                <c:pt idx="805">
                  <c:v>0.67090784044016505</c:v>
                </c:pt>
                <c:pt idx="806">
                  <c:v>0.67135989010989006</c:v>
                </c:pt>
                <c:pt idx="807">
                  <c:v>0.67181069958847739</c:v>
                </c:pt>
                <c:pt idx="808">
                  <c:v>0.67226027397260268</c:v>
                </c:pt>
                <c:pt idx="809">
                  <c:v>0.67270861833105333</c:v>
                </c:pt>
                <c:pt idx="810">
                  <c:v>0.67315573770491799</c:v>
                </c:pt>
                <c:pt idx="811">
                  <c:v>0.67291950886766716</c:v>
                </c:pt>
                <c:pt idx="812">
                  <c:v>0.67268392370572205</c:v>
                </c:pt>
                <c:pt idx="813">
                  <c:v>0.67312925170068028</c:v>
                </c:pt>
                <c:pt idx="814">
                  <c:v>0.67357336956521741</c:v>
                </c:pt>
                <c:pt idx="815">
                  <c:v>0.67401628222523746</c:v>
                </c:pt>
                <c:pt idx="816">
                  <c:v>0.67445799457994582</c:v>
                </c:pt>
                <c:pt idx="817">
                  <c:v>0.67489851150202973</c:v>
                </c:pt>
                <c:pt idx="818">
                  <c:v>0.67398648648648651</c:v>
                </c:pt>
                <c:pt idx="819">
                  <c:v>0.67442645074224017</c:v>
                </c:pt>
                <c:pt idx="820">
                  <c:v>0.67351752021563338</c:v>
                </c:pt>
                <c:pt idx="821">
                  <c:v>0.67395693135935397</c:v>
                </c:pt>
                <c:pt idx="822">
                  <c:v>0.67439516129032262</c:v>
                </c:pt>
                <c:pt idx="823">
                  <c:v>0.67483221476510069</c:v>
                </c:pt>
                <c:pt idx="824">
                  <c:v>0.67526809651474529</c:v>
                </c:pt>
                <c:pt idx="825">
                  <c:v>0.67570281124497988</c:v>
                </c:pt>
                <c:pt idx="826">
                  <c:v>0.67613636363636365</c:v>
                </c:pt>
                <c:pt idx="827">
                  <c:v>0.67623497997329773</c:v>
                </c:pt>
                <c:pt idx="828">
                  <c:v>0.67666666666666664</c:v>
                </c:pt>
                <c:pt idx="829">
                  <c:v>0.67676431424766981</c:v>
                </c:pt>
                <c:pt idx="830">
                  <c:v>0.67719414893617025</c:v>
                </c:pt>
                <c:pt idx="831">
                  <c:v>0.6776228419654714</c:v>
                </c:pt>
                <c:pt idx="832">
                  <c:v>0.67672413793103448</c:v>
                </c:pt>
                <c:pt idx="833">
                  <c:v>0.67582781456953644</c:v>
                </c:pt>
                <c:pt idx="834">
                  <c:v>0.67493386243386244</c:v>
                </c:pt>
                <c:pt idx="835">
                  <c:v>0.67404227212681633</c:v>
                </c:pt>
                <c:pt idx="836">
                  <c:v>0.67447229551451182</c:v>
                </c:pt>
                <c:pt idx="837">
                  <c:v>0.67490118577075098</c:v>
                </c:pt>
                <c:pt idx="838">
                  <c:v>0.67532894736842108</c:v>
                </c:pt>
                <c:pt idx="839">
                  <c:v>0.67575558475689879</c:v>
                </c:pt>
                <c:pt idx="840">
                  <c:v>0.67486876640419946</c:v>
                </c:pt>
                <c:pt idx="841">
                  <c:v>0.67398427260812577</c:v>
                </c:pt>
                <c:pt idx="842">
                  <c:v>0.67441099476439792</c:v>
                </c:pt>
                <c:pt idx="843">
                  <c:v>0.67352941176470593</c:v>
                </c:pt>
                <c:pt idx="844">
                  <c:v>0.67330287206266315</c:v>
                </c:pt>
                <c:pt idx="845">
                  <c:v>0.67307692307692313</c:v>
                </c:pt>
                <c:pt idx="846">
                  <c:v>0.67220052083333337</c:v>
                </c:pt>
                <c:pt idx="847">
                  <c:v>0.67262678803641096</c:v>
                </c:pt>
                <c:pt idx="848">
                  <c:v>0.67305194805194801</c:v>
                </c:pt>
                <c:pt idx="849">
                  <c:v>0.67347600518806749</c:v>
                </c:pt>
                <c:pt idx="850">
                  <c:v>0.6738989637305699</c:v>
                </c:pt>
                <c:pt idx="851">
                  <c:v>0.67367399741267786</c:v>
                </c:pt>
                <c:pt idx="852">
                  <c:v>0.67409560723514217</c:v>
                </c:pt>
                <c:pt idx="853">
                  <c:v>0.6745161290322581</c:v>
                </c:pt>
                <c:pt idx="854">
                  <c:v>0.67493556701030932</c:v>
                </c:pt>
                <c:pt idx="855">
                  <c:v>0.67406692406692403</c:v>
                </c:pt>
                <c:pt idx="856">
                  <c:v>0.6744858611825193</c:v>
                </c:pt>
                <c:pt idx="857">
                  <c:v>0.67490372272143773</c:v>
                </c:pt>
                <c:pt idx="858">
                  <c:v>0.67532051282051286</c:v>
                </c:pt>
                <c:pt idx="859">
                  <c:v>0.67573623559539053</c:v>
                </c:pt>
                <c:pt idx="860">
                  <c:v>0.67615089514066495</c:v>
                </c:pt>
                <c:pt idx="861">
                  <c:v>0.67528735632183912</c:v>
                </c:pt>
                <c:pt idx="862">
                  <c:v>0.67570153061224492</c:v>
                </c:pt>
                <c:pt idx="863">
                  <c:v>0.67611464968152868</c:v>
                </c:pt>
                <c:pt idx="864">
                  <c:v>0.67652671755725191</c:v>
                </c:pt>
                <c:pt idx="865">
                  <c:v>0.67693773824650572</c:v>
                </c:pt>
                <c:pt idx="866">
                  <c:v>0.67703045685279184</c:v>
                </c:pt>
                <c:pt idx="867">
                  <c:v>0.67617237008871989</c:v>
                </c:pt>
                <c:pt idx="868">
                  <c:v>0.67658227848101271</c:v>
                </c:pt>
                <c:pt idx="869">
                  <c:v>0.67572692793931732</c:v>
                </c:pt>
                <c:pt idx="870">
                  <c:v>0.67487373737373735</c:v>
                </c:pt>
                <c:pt idx="871">
                  <c:v>0.67528373266078179</c:v>
                </c:pt>
                <c:pt idx="872">
                  <c:v>0.6756926952141058</c:v>
                </c:pt>
                <c:pt idx="873">
                  <c:v>0.67610062893081757</c:v>
                </c:pt>
                <c:pt idx="874">
                  <c:v>0.67650753768844218</c:v>
                </c:pt>
                <c:pt idx="875">
                  <c:v>0.67565872020075279</c:v>
                </c:pt>
                <c:pt idx="876">
                  <c:v>0.67481203007518797</c:v>
                </c:pt>
                <c:pt idx="877">
                  <c:v>0.67396745932415525</c:v>
                </c:pt>
                <c:pt idx="878">
                  <c:v>0.67437499999999995</c:v>
                </c:pt>
                <c:pt idx="879">
                  <c:v>0.67478152309612982</c:v>
                </c:pt>
                <c:pt idx="880">
                  <c:v>0.67518703241895262</c:v>
                </c:pt>
                <c:pt idx="881">
                  <c:v>0.67559153175591535</c:v>
                </c:pt>
                <c:pt idx="882">
                  <c:v>0.67599502487562191</c:v>
                </c:pt>
                <c:pt idx="883">
                  <c:v>0.67639751552795035</c:v>
                </c:pt>
                <c:pt idx="884">
                  <c:v>0.67555831265508681</c:v>
                </c:pt>
                <c:pt idx="885">
                  <c:v>0.67596034696406448</c:v>
                </c:pt>
                <c:pt idx="886">
                  <c:v>0.67636138613861385</c:v>
                </c:pt>
                <c:pt idx="887">
                  <c:v>0.67676143386897403</c:v>
                </c:pt>
                <c:pt idx="888">
                  <c:v>0.67592592592592593</c:v>
                </c:pt>
                <c:pt idx="889">
                  <c:v>0.67632552404438961</c:v>
                </c:pt>
                <c:pt idx="890">
                  <c:v>0.67672413793103448</c:v>
                </c:pt>
                <c:pt idx="891">
                  <c:v>0.67712177121771222</c:v>
                </c:pt>
                <c:pt idx="892">
                  <c:v>0.6775184275184275</c:v>
                </c:pt>
                <c:pt idx="893">
                  <c:v>0.67791411042944782</c:v>
                </c:pt>
                <c:pt idx="894">
                  <c:v>0.6783088235294118</c:v>
                </c:pt>
                <c:pt idx="895">
                  <c:v>0.67870257037943693</c:v>
                </c:pt>
                <c:pt idx="896">
                  <c:v>0.67909535452322733</c:v>
                </c:pt>
                <c:pt idx="897">
                  <c:v>0.67948717948717952</c:v>
                </c:pt>
                <c:pt idx="898">
                  <c:v>0.67987804878048785</c:v>
                </c:pt>
                <c:pt idx="899">
                  <c:v>0.67904993909866018</c:v>
                </c:pt>
                <c:pt idx="900">
                  <c:v>0.67822384428223847</c:v>
                </c:pt>
                <c:pt idx="901">
                  <c:v>0.6786148238153098</c:v>
                </c:pt>
                <c:pt idx="902">
                  <c:v>0.67779126213592233</c:v>
                </c:pt>
                <c:pt idx="903">
                  <c:v>0.67818181818181822</c:v>
                </c:pt>
                <c:pt idx="904">
                  <c:v>0.6785714285714286</c:v>
                </c:pt>
                <c:pt idx="905">
                  <c:v>0.67896009673518742</c:v>
                </c:pt>
                <c:pt idx="906">
                  <c:v>0.67874396135265702</c:v>
                </c:pt>
                <c:pt idx="907">
                  <c:v>0.67852834740651391</c:v>
                </c:pt>
                <c:pt idx="908">
                  <c:v>0.67771084337349397</c:v>
                </c:pt>
                <c:pt idx="909">
                  <c:v>0.67809867629362219</c:v>
                </c:pt>
                <c:pt idx="910">
                  <c:v>0.67848557692307687</c:v>
                </c:pt>
                <c:pt idx="911">
                  <c:v>0.67887154861944776</c:v>
                </c:pt>
                <c:pt idx="912">
                  <c:v>0.67925659472422062</c:v>
                </c:pt>
                <c:pt idx="913">
                  <c:v>0.67844311377245514</c:v>
                </c:pt>
                <c:pt idx="914">
                  <c:v>0.67882775119617222</c:v>
                </c:pt>
                <c:pt idx="915">
                  <c:v>0.67891278375149344</c:v>
                </c:pt>
                <c:pt idx="916">
                  <c:v>0.67810262529832932</c:v>
                </c:pt>
                <c:pt idx="917">
                  <c:v>0.6784862932061978</c:v>
                </c:pt>
                <c:pt idx="918">
                  <c:v>0.67767857142857146</c:v>
                </c:pt>
                <c:pt idx="919">
                  <c:v>0.67806183115338881</c:v>
                </c:pt>
                <c:pt idx="920">
                  <c:v>0.67814726840855111</c:v>
                </c:pt>
                <c:pt idx="921">
                  <c:v>0.6773428232502966</c:v>
                </c:pt>
                <c:pt idx="922">
                  <c:v>0.67772511848341233</c:v>
                </c:pt>
                <c:pt idx="923">
                  <c:v>0.67810650887573964</c:v>
                </c:pt>
                <c:pt idx="924">
                  <c:v>0.6778959810874704</c:v>
                </c:pt>
                <c:pt idx="925">
                  <c:v>0.6782762691853601</c:v>
                </c:pt>
                <c:pt idx="926">
                  <c:v>0.67865566037735847</c:v>
                </c:pt>
                <c:pt idx="927">
                  <c:v>0.67903415783274446</c:v>
                </c:pt>
                <c:pt idx="928">
                  <c:v>0.67941176470588238</c:v>
                </c:pt>
                <c:pt idx="929">
                  <c:v>0.67978848413631021</c:v>
                </c:pt>
                <c:pt idx="930">
                  <c:v>0.68016431924882625</c:v>
                </c:pt>
                <c:pt idx="931">
                  <c:v>0.6799531066822978</c:v>
                </c:pt>
                <c:pt idx="932">
                  <c:v>0.68032786885245899</c:v>
                </c:pt>
                <c:pt idx="933">
                  <c:v>0.68011695906432745</c:v>
                </c:pt>
                <c:pt idx="934">
                  <c:v>0.67990654205607481</c:v>
                </c:pt>
                <c:pt idx="935">
                  <c:v>0.68028004667444575</c:v>
                </c:pt>
                <c:pt idx="936">
                  <c:v>0.6806526806526807</c:v>
                </c:pt>
                <c:pt idx="937">
                  <c:v>0.68102444703143195</c:v>
                </c:pt>
                <c:pt idx="938">
                  <c:v>0.68139534883720931</c:v>
                </c:pt>
                <c:pt idx="939">
                  <c:v>0.6817653890824622</c:v>
                </c:pt>
                <c:pt idx="940">
                  <c:v>0.68097447795823662</c:v>
                </c:pt>
                <c:pt idx="941">
                  <c:v>0.6813441483198146</c:v>
                </c:pt>
                <c:pt idx="942">
                  <c:v>0.68055555555555558</c:v>
                </c:pt>
                <c:pt idx="943">
                  <c:v>0.68092485549132953</c:v>
                </c:pt>
                <c:pt idx="944">
                  <c:v>0.68013856812933027</c:v>
                </c:pt>
                <c:pt idx="945">
                  <c:v>0.67993079584775085</c:v>
                </c:pt>
                <c:pt idx="946">
                  <c:v>0.6802995391705069</c:v>
                </c:pt>
                <c:pt idx="947">
                  <c:v>0.67951668584579972</c:v>
                </c:pt>
                <c:pt idx="948">
                  <c:v>0.67988505747126438</c:v>
                </c:pt>
                <c:pt idx="949">
                  <c:v>0.68025258323765792</c:v>
                </c:pt>
                <c:pt idx="950">
                  <c:v>0.68061926605504586</c:v>
                </c:pt>
                <c:pt idx="951">
                  <c:v>0.68098510882016039</c:v>
                </c:pt>
                <c:pt idx="952">
                  <c:v>0.68135011441647597</c:v>
                </c:pt>
                <c:pt idx="953">
                  <c:v>0.68171428571428572</c:v>
                </c:pt>
                <c:pt idx="954">
                  <c:v>0.68207762557077622</c:v>
                </c:pt>
                <c:pt idx="955">
                  <c:v>0.68129988597491453</c:v>
                </c:pt>
                <c:pt idx="956">
                  <c:v>0.68166287015945326</c:v>
                </c:pt>
                <c:pt idx="957">
                  <c:v>0.68145620022753128</c:v>
                </c:pt>
                <c:pt idx="958">
                  <c:v>0.68068181818181817</c:v>
                </c:pt>
                <c:pt idx="959">
                  <c:v>0.68104426787741201</c:v>
                </c:pt>
                <c:pt idx="960">
                  <c:v>0.68027210884353739</c:v>
                </c:pt>
                <c:pt idx="961">
                  <c:v>0.68063420158550392</c:v>
                </c:pt>
                <c:pt idx="962">
                  <c:v>0.6809954751131222</c:v>
                </c:pt>
                <c:pt idx="963">
                  <c:v>0.68022598870056494</c:v>
                </c:pt>
                <c:pt idx="964">
                  <c:v>0.68058690744920991</c:v>
                </c:pt>
                <c:pt idx="965">
                  <c:v>0.68094701240135291</c:v>
                </c:pt>
                <c:pt idx="966">
                  <c:v>0.68130630630630629</c:v>
                </c:pt>
                <c:pt idx="967">
                  <c:v>0.68053993250843647</c:v>
                </c:pt>
                <c:pt idx="968">
                  <c:v>0.68089887640449442</c:v>
                </c:pt>
                <c:pt idx="969">
                  <c:v>0.68125701459034793</c:v>
                </c:pt>
                <c:pt idx="970">
                  <c:v>0.68161434977578472</c:v>
                </c:pt>
                <c:pt idx="971">
                  <c:v>0.68197088465845468</c:v>
                </c:pt>
                <c:pt idx="972">
                  <c:v>0.68232662192393734</c:v>
                </c:pt>
                <c:pt idx="973">
                  <c:v>0.68268156424581006</c:v>
                </c:pt>
                <c:pt idx="974">
                  <c:v>0.6830357142857143</c:v>
                </c:pt>
                <c:pt idx="975">
                  <c:v>0.68338907469342247</c:v>
                </c:pt>
                <c:pt idx="976">
                  <c:v>0.68374164810690419</c:v>
                </c:pt>
                <c:pt idx="977">
                  <c:v>0.68298109010011121</c:v>
                </c:pt>
                <c:pt idx="978">
                  <c:v>0.68333333333333335</c:v>
                </c:pt>
                <c:pt idx="979">
                  <c:v>0.68368479467258603</c:v>
                </c:pt>
                <c:pt idx="980">
                  <c:v>0.68403547671840359</c:v>
                </c:pt>
                <c:pt idx="981">
                  <c:v>0.68438538205980071</c:v>
                </c:pt>
                <c:pt idx="982">
                  <c:v>0.68473451327433632</c:v>
                </c:pt>
                <c:pt idx="983">
                  <c:v>0.6839779005524862</c:v>
                </c:pt>
                <c:pt idx="984">
                  <c:v>0.6843267108167771</c:v>
                </c:pt>
                <c:pt idx="985">
                  <c:v>0.68467475192943772</c:v>
                </c:pt>
                <c:pt idx="986">
                  <c:v>0.68502202643171806</c:v>
                </c:pt>
                <c:pt idx="987">
                  <c:v>0.68536853685368537</c:v>
                </c:pt>
                <c:pt idx="988">
                  <c:v>0.68571428571428572</c:v>
                </c:pt>
                <c:pt idx="989">
                  <c:v>0.686059275521405</c:v>
                </c:pt>
                <c:pt idx="990">
                  <c:v>0.68640350877192979</c:v>
                </c:pt>
                <c:pt idx="991">
                  <c:v>0.68674698795180722</c:v>
                </c:pt>
                <c:pt idx="992">
                  <c:v>0.68708971553610498</c:v>
                </c:pt>
                <c:pt idx="993">
                  <c:v>0.687431693989071</c:v>
                </c:pt>
                <c:pt idx="994">
                  <c:v>0.68777292576419213</c:v>
                </c:pt>
                <c:pt idx="995">
                  <c:v>0.68756815703380592</c:v>
                </c:pt>
                <c:pt idx="996">
                  <c:v>0.68790849673202614</c:v>
                </c:pt>
                <c:pt idx="997">
                  <c:v>0.68824809575625678</c:v>
                </c:pt>
                <c:pt idx="998">
                  <c:v>0.68858695652173918</c:v>
                </c:pt>
                <c:pt idx="999">
                  <c:v>0.68783930510314872</c:v>
                </c:pt>
                <c:pt idx="1000">
                  <c:v>0.68817787418655096</c:v>
                </c:pt>
                <c:pt idx="1001">
                  <c:v>0.68851570964247022</c:v>
                </c:pt>
                <c:pt idx="1002">
                  <c:v>0.68777056277056281</c:v>
                </c:pt>
                <c:pt idx="1003">
                  <c:v>0.68810810810810807</c:v>
                </c:pt>
                <c:pt idx="1004">
                  <c:v>0.68844492440604754</c:v>
                </c:pt>
                <c:pt idx="1005">
                  <c:v>0.68878101402373249</c:v>
                </c:pt>
                <c:pt idx="1006">
                  <c:v>0.68911637931034486</c:v>
                </c:pt>
                <c:pt idx="1007">
                  <c:v>0.68945102260495161</c:v>
                </c:pt>
                <c:pt idx="1008">
                  <c:v>0.68870967741935485</c:v>
                </c:pt>
                <c:pt idx="1009">
                  <c:v>0.68796992481203012</c:v>
                </c:pt>
                <c:pt idx="1010">
                  <c:v>0.6872317596566524</c:v>
                </c:pt>
                <c:pt idx="1011">
                  <c:v>0.68649517684887462</c:v>
                </c:pt>
                <c:pt idx="1012">
                  <c:v>0.68683083511777299</c:v>
                </c:pt>
                <c:pt idx="1013">
                  <c:v>0.68716577540106949</c:v>
                </c:pt>
                <c:pt idx="1014">
                  <c:v>0.6875</c:v>
                </c:pt>
                <c:pt idx="1015">
                  <c:v>0.68729989327641405</c:v>
                </c:pt>
                <c:pt idx="1016">
                  <c:v>0.68763326226012789</c:v>
                </c:pt>
                <c:pt idx="1017">
                  <c:v>0.68743343982960592</c:v>
                </c:pt>
                <c:pt idx="1018">
                  <c:v>0.68776595744680846</c:v>
                </c:pt>
                <c:pt idx="1019">
                  <c:v>0.68703506907545164</c:v>
                </c:pt>
                <c:pt idx="1020">
                  <c:v>0.68736730360934184</c:v>
                </c:pt>
                <c:pt idx="1021">
                  <c:v>0.68769883351007421</c:v>
                </c:pt>
                <c:pt idx="1022">
                  <c:v>0.68802966101694918</c:v>
                </c:pt>
                <c:pt idx="1023">
                  <c:v>0.68835978835978839</c:v>
                </c:pt>
                <c:pt idx="1024">
                  <c:v>0.68868921775898517</c:v>
                </c:pt>
                <c:pt idx="1025">
                  <c:v>0.68901795142555433</c:v>
                </c:pt>
                <c:pt idx="1026">
                  <c:v>0.68934599156118148</c:v>
                </c:pt>
                <c:pt idx="1027">
                  <c:v>0.68967334035827188</c:v>
                </c:pt>
                <c:pt idx="1028">
                  <c:v>0.69</c:v>
                </c:pt>
                <c:pt idx="1029">
                  <c:v>0.69032597266035756</c:v>
                </c:pt>
                <c:pt idx="1030">
                  <c:v>0.69065126050420167</c:v>
                </c:pt>
                <c:pt idx="1031">
                  <c:v>0.68992654774396645</c:v>
                </c:pt>
                <c:pt idx="1032">
                  <c:v>0.69025157232704404</c:v>
                </c:pt>
                <c:pt idx="1033">
                  <c:v>0.69057591623036652</c:v>
                </c:pt>
                <c:pt idx="1034">
                  <c:v>0.69089958158995812</c:v>
                </c:pt>
                <c:pt idx="1035">
                  <c:v>0.69017763845350055</c:v>
                </c:pt>
                <c:pt idx="1036">
                  <c:v>0.68945720250521925</c:v>
                </c:pt>
                <c:pt idx="1037">
                  <c:v>0.68978102189781021</c:v>
                </c:pt>
                <c:pt idx="1038">
                  <c:v>0.69010416666666663</c:v>
                </c:pt>
                <c:pt idx="1039">
                  <c:v>0.69042663891779399</c:v>
                </c:pt>
                <c:pt idx="1040">
                  <c:v>0.69074844074844077</c:v>
                </c:pt>
                <c:pt idx="1041">
                  <c:v>0.6900311526479751</c:v>
                </c:pt>
                <c:pt idx="1042">
                  <c:v>0.69035269709543567</c:v>
                </c:pt>
                <c:pt idx="1043">
                  <c:v>0.69067357512953365</c:v>
                </c:pt>
                <c:pt idx="1044">
                  <c:v>0.69099378881987583</c:v>
                </c:pt>
                <c:pt idx="1045">
                  <c:v>0.69131334022750779</c:v>
                </c:pt>
                <c:pt idx="1046">
                  <c:v>0.69059917355371903</c:v>
                </c:pt>
                <c:pt idx="1047">
                  <c:v>0.69091847265221873</c:v>
                </c:pt>
                <c:pt idx="1048">
                  <c:v>0.6902061855670103</c:v>
                </c:pt>
                <c:pt idx="1049">
                  <c:v>0.69052523171987645</c:v>
                </c:pt>
                <c:pt idx="1050">
                  <c:v>0.68981481481481477</c:v>
                </c:pt>
                <c:pt idx="1051">
                  <c:v>0.69013360739979446</c:v>
                </c:pt>
                <c:pt idx="1052">
                  <c:v>0.69045174537987675</c:v>
                </c:pt>
                <c:pt idx="1053">
                  <c:v>0.6907692307692308</c:v>
                </c:pt>
                <c:pt idx="1054">
                  <c:v>0.69057377049180324</c:v>
                </c:pt>
                <c:pt idx="1055">
                  <c:v>0.69089048106448314</c:v>
                </c:pt>
                <c:pt idx="1056">
                  <c:v>0.69069529652351735</c:v>
                </c:pt>
                <c:pt idx="1057">
                  <c:v>0.6910112359550562</c:v>
                </c:pt>
                <c:pt idx="1058">
                  <c:v>0.69132653061224492</c:v>
                </c:pt>
                <c:pt idx="1059">
                  <c:v>0.69164118246687056</c:v>
                </c:pt>
                <c:pt idx="1060">
                  <c:v>0.69195519348268841</c:v>
                </c:pt>
                <c:pt idx="1061">
                  <c:v>0.69226856561546291</c:v>
                </c:pt>
                <c:pt idx="1062">
                  <c:v>0.69258130081300817</c:v>
                </c:pt>
                <c:pt idx="1063">
                  <c:v>0.69289340101522845</c:v>
                </c:pt>
                <c:pt idx="1064">
                  <c:v>0.69219066937119678</c:v>
                </c:pt>
                <c:pt idx="1065">
                  <c:v>0.69250253292806485</c:v>
                </c:pt>
                <c:pt idx="1066">
                  <c:v>0.6918016194331984</c:v>
                </c:pt>
                <c:pt idx="1067">
                  <c:v>0.69211324570273003</c:v>
                </c:pt>
                <c:pt idx="1068">
                  <c:v>0.69242424242424239</c:v>
                </c:pt>
                <c:pt idx="1069">
                  <c:v>0.69172552976791124</c:v>
                </c:pt>
                <c:pt idx="1070">
                  <c:v>0.69153225806451613</c:v>
                </c:pt>
                <c:pt idx="1071">
                  <c:v>0.69184290030211482</c:v>
                </c:pt>
                <c:pt idx="1072">
                  <c:v>0.69215291750503016</c:v>
                </c:pt>
                <c:pt idx="1073">
                  <c:v>0.69246231155778892</c:v>
                </c:pt>
                <c:pt idx="1074">
                  <c:v>0.69277108433734935</c:v>
                </c:pt>
                <c:pt idx="1075">
                  <c:v>0.6930792377131394</c:v>
                </c:pt>
                <c:pt idx="1076">
                  <c:v>0.69238476953907813</c:v>
                </c:pt>
                <c:pt idx="1077">
                  <c:v>0.69169169169169165</c:v>
                </c:pt>
                <c:pt idx="1078">
                  <c:v>0.69199999999999995</c:v>
                </c:pt>
                <c:pt idx="1079">
                  <c:v>0.69230769230769229</c:v>
                </c:pt>
                <c:pt idx="1080">
                  <c:v>0.69261477045908182</c:v>
                </c:pt>
                <c:pt idx="1081">
                  <c:v>0.69292123629112667</c:v>
                </c:pt>
                <c:pt idx="1082">
                  <c:v>0.69322709163346619</c:v>
                </c:pt>
                <c:pt idx="1083">
                  <c:v>0.69253731343283587</c:v>
                </c:pt>
                <c:pt idx="1084">
                  <c:v>0.69184890656063613</c:v>
                </c:pt>
                <c:pt idx="1085">
                  <c:v>0.69215491559086395</c:v>
                </c:pt>
                <c:pt idx="1086">
                  <c:v>0.69246031746031744</c:v>
                </c:pt>
                <c:pt idx="1087">
                  <c:v>0.69276511397423191</c:v>
                </c:pt>
                <c:pt idx="1088">
                  <c:v>0.69306930693069302</c:v>
                </c:pt>
                <c:pt idx="1089">
                  <c:v>0.69287833827893175</c:v>
                </c:pt>
                <c:pt idx="1090">
                  <c:v>0.69318181818181823</c:v>
                </c:pt>
                <c:pt idx="1091">
                  <c:v>0.69348469891411646</c:v>
                </c:pt>
                <c:pt idx="1092">
                  <c:v>0.69378698224852076</c:v>
                </c:pt>
                <c:pt idx="1093">
                  <c:v>0.69408866995073892</c:v>
                </c:pt>
                <c:pt idx="1094">
                  <c:v>0.69365157480314965</c:v>
                </c:pt>
                <c:pt idx="1095">
                  <c:v>0.69370698131760078</c:v>
                </c:pt>
                <c:pt idx="1096">
                  <c:v>0.69400785854616898</c:v>
                </c:pt>
                <c:pt idx="1097">
                  <c:v>0.69430814524043183</c:v>
                </c:pt>
                <c:pt idx="1098">
                  <c:v>0.69362745098039214</c:v>
                </c:pt>
                <c:pt idx="1099">
                  <c:v>0.69392752203721841</c:v>
                </c:pt>
                <c:pt idx="1100">
                  <c:v>0.69422700587084152</c:v>
                </c:pt>
                <c:pt idx="1101">
                  <c:v>0.69354838709677424</c:v>
                </c:pt>
                <c:pt idx="1102">
                  <c:v>0.69287109375</c:v>
                </c:pt>
                <c:pt idx="1103">
                  <c:v>0.69317073170731702</c:v>
                </c:pt>
                <c:pt idx="1104">
                  <c:v>0.69346978557504868</c:v>
                </c:pt>
                <c:pt idx="1105">
                  <c:v>0.69376825705939626</c:v>
                </c:pt>
                <c:pt idx="1106">
                  <c:v>0.69309338521400776</c:v>
                </c:pt>
                <c:pt idx="1107">
                  <c:v>0.69339164237123418</c:v>
                </c:pt>
                <c:pt idx="1108">
                  <c:v>0.69271844660194171</c:v>
                </c:pt>
                <c:pt idx="1109">
                  <c:v>0.69301648884578082</c:v>
                </c:pt>
                <c:pt idx="1110">
                  <c:v>0.6933139534883721</c:v>
                </c:pt>
                <c:pt idx="1111">
                  <c:v>0.69264278799612777</c:v>
                </c:pt>
                <c:pt idx="1112">
                  <c:v>0.69294003868471954</c:v>
                </c:pt>
                <c:pt idx="1113">
                  <c:v>0.69323671497584538</c:v>
                </c:pt>
                <c:pt idx="1114">
                  <c:v>0.69353281853281856</c:v>
                </c:pt>
                <c:pt idx="1115">
                  <c:v>0.69382835101253615</c:v>
                </c:pt>
                <c:pt idx="1116">
                  <c:v>0.69315992292870909</c:v>
                </c:pt>
                <c:pt idx="1117">
                  <c:v>0.69249278152069293</c:v>
                </c:pt>
                <c:pt idx="1118">
                  <c:v>0.69278846153846152</c:v>
                </c:pt>
                <c:pt idx="1119">
                  <c:v>0.69308357348703165</c:v>
                </c:pt>
                <c:pt idx="1120">
                  <c:v>0.69337811900191937</c:v>
                </c:pt>
                <c:pt idx="1121">
                  <c:v>0.69367209971236821</c:v>
                </c:pt>
                <c:pt idx="1122">
                  <c:v>0.69396551724137934</c:v>
                </c:pt>
                <c:pt idx="1123">
                  <c:v>0.69330143540669853</c:v>
                </c:pt>
                <c:pt idx="1124">
                  <c:v>0.69359464627151046</c:v>
                </c:pt>
                <c:pt idx="1125">
                  <c:v>0.69388729703915952</c:v>
                </c:pt>
                <c:pt idx="1126">
                  <c:v>0.69322519083969469</c:v>
                </c:pt>
                <c:pt idx="1127">
                  <c:v>0.69351763584366066</c:v>
                </c:pt>
                <c:pt idx="1128">
                  <c:v>0.69380952380952376</c:v>
                </c:pt>
                <c:pt idx="1129">
                  <c:v>0.69410085632730734</c:v>
                </c:pt>
                <c:pt idx="1130">
                  <c:v>0.69391634980988592</c:v>
                </c:pt>
                <c:pt idx="1131">
                  <c:v>0.69396961063627727</c:v>
                </c:pt>
                <c:pt idx="1132">
                  <c:v>0.69425996204933582</c:v>
                </c:pt>
                <c:pt idx="1133">
                  <c:v>0.69454976303317539</c:v>
                </c:pt>
                <c:pt idx="1134">
                  <c:v>0.69436553030303028</c:v>
                </c:pt>
                <c:pt idx="1135">
                  <c:v>0.69370860927152322</c:v>
                </c:pt>
                <c:pt idx="1136">
                  <c:v>0.69399810964083175</c:v>
                </c:pt>
                <c:pt idx="1137">
                  <c:v>0.69428706326723322</c:v>
                </c:pt>
                <c:pt idx="1138">
                  <c:v>0.69363207547169814</c:v>
                </c:pt>
                <c:pt idx="1139">
                  <c:v>0.69392082940622057</c:v>
                </c:pt>
                <c:pt idx="1140">
                  <c:v>0.6942090395480226</c:v>
                </c:pt>
                <c:pt idx="1141">
                  <c:v>0.69355597365945443</c:v>
                </c:pt>
                <c:pt idx="1142">
                  <c:v>0.69290413533834583</c:v>
                </c:pt>
                <c:pt idx="1143">
                  <c:v>0.6931924882629108</c:v>
                </c:pt>
                <c:pt idx="1144">
                  <c:v>0.6934803001876173</c:v>
                </c:pt>
                <c:pt idx="1145">
                  <c:v>0.69283036551077792</c:v>
                </c:pt>
                <c:pt idx="1146">
                  <c:v>0.6931179775280899</c:v>
                </c:pt>
                <c:pt idx="1147">
                  <c:v>0.69340505144995324</c:v>
                </c:pt>
                <c:pt idx="1148">
                  <c:v>0.69275700934579443</c:v>
                </c:pt>
                <c:pt idx="1149">
                  <c:v>0.69281045751633985</c:v>
                </c:pt>
                <c:pt idx="1150">
                  <c:v>0.69216417910447758</c:v>
                </c:pt>
                <c:pt idx="1151">
                  <c:v>0.69245107176141663</c:v>
                </c:pt>
                <c:pt idx="1152">
                  <c:v>0.69273743016759781</c:v>
                </c:pt>
                <c:pt idx="1153">
                  <c:v>0.69302325581395352</c:v>
                </c:pt>
                <c:pt idx="1154">
                  <c:v>0.69237918215613381</c:v>
                </c:pt>
                <c:pt idx="1155">
                  <c:v>0.69266480965645316</c:v>
                </c:pt>
                <c:pt idx="1156">
                  <c:v>0.69294990723562155</c:v>
                </c:pt>
                <c:pt idx="1157">
                  <c:v>0.69323447636700652</c:v>
                </c:pt>
                <c:pt idx="1158">
                  <c:v>0.69351851851851853</c:v>
                </c:pt>
                <c:pt idx="1159">
                  <c:v>0.6938020351526365</c:v>
                </c:pt>
                <c:pt idx="1160">
                  <c:v>0.69408502772643255</c:v>
                </c:pt>
                <c:pt idx="1161">
                  <c:v>0.69436749769159745</c:v>
                </c:pt>
                <c:pt idx="1162">
                  <c:v>0.69395756457564572</c:v>
                </c:pt>
                <c:pt idx="1163">
                  <c:v>0.69423963133640554</c:v>
                </c:pt>
                <c:pt idx="1164">
                  <c:v>0.69452117863720075</c:v>
                </c:pt>
                <c:pt idx="1165">
                  <c:v>0.69388224471021154</c:v>
                </c:pt>
                <c:pt idx="1166">
                  <c:v>0.69324448529411764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DC-4F15-847F-75BD3F8EB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'53'!$M$2:$M$1205</c:f>
              <c:numCache>
                <c:formatCode>General</c:formatCode>
                <c:ptCount val="1204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0.5625</c:v>
                </c:pt>
                <c:pt idx="6">
                  <c:v>0.65</c:v>
                </c:pt>
                <c:pt idx="7">
                  <c:v>0.70833333333333337</c:v>
                </c:pt>
                <c:pt idx="8">
                  <c:v>0.6071428571428571</c:v>
                </c:pt>
                <c:pt idx="9">
                  <c:v>0.53125</c:v>
                </c:pt>
                <c:pt idx="10">
                  <c:v>0.58333333333333337</c:v>
                </c:pt>
                <c:pt idx="11">
                  <c:v>0.52500000000000002</c:v>
                </c:pt>
                <c:pt idx="12">
                  <c:v>0.56818181818181823</c:v>
                </c:pt>
                <c:pt idx="13">
                  <c:v>0.60416666666666663</c:v>
                </c:pt>
                <c:pt idx="14">
                  <c:v>0.60416666666666663</c:v>
                </c:pt>
                <c:pt idx="15">
                  <c:v>0.63461538461538458</c:v>
                </c:pt>
                <c:pt idx="16">
                  <c:v>0.5892857142857143</c:v>
                </c:pt>
                <c:pt idx="17">
                  <c:v>0.6166666666666667</c:v>
                </c:pt>
                <c:pt idx="18">
                  <c:v>0.6166666666666667</c:v>
                </c:pt>
                <c:pt idx="19">
                  <c:v>0.640625</c:v>
                </c:pt>
                <c:pt idx="20">
                  <c:v>0.6029411764705882</c:v>
                </c:pt>
                <c:pt idx="21">
                  <c:v>0.56944444444444442</c:v>
                </c:pt>
                <c:pt idx="22">
                  <c:v>0.56944444444444442</c:v>
                </c:pt>
                <c:pt idx="23">
                  <c:v>0.59210526315789469</c:v>
                </c:pt>
                <c:pt idx="24">
                  <c:v>0.5625</c:v>
                </c:pt>
                <c:pt idx="25">
                  <c:v>0.5625</c:v>
                </c:pt>
                <c:pt idx="26">
                  <c:v>0.5357142857142857</c:v>
                </c:pt>
                <c:pt idx="27">
                  <c:v>0.55681818181818177</c:v>
                </c:pt>
                <c:pt idx="28">
                  <c:v>0.53260869565217395</c:v>
                </c:pt>
                <c:pt idx="29">
                  <c:v>0.55208333333333337</c:v>
                </c:pt>
                <c:pt idx="30">
                  <c:v>0.56999999999999995</c:v>
                </c:pt>
                <c:pt idx="31">
                  <c:v>0.58653846153846156</c:v>
                </c:pt>
                <c:pt idx="32">
                  <c:v>0.59259259259259256</c:v>
                </c:pt>
                <c:pt idx="33">
                  <c:v>0.59259259259259256</c:v>
                </c:pt>
                <c:pt idx="34">
                  <c:v>0.6071428571428571</c:v>
                </c:pt>
                <c:pt idx="35">
                  <c:v>0.62068965517241381</c:v>
                </c:pt>
                <c:pt idx="36">
                  <c:v>0.6</c:v>
                </c:pt>
                <c:pt idx="37">
                  <c:v>0.61290322580645162</c:v>
                </c:pt>
                <c:pt idx="38">
                  <c:v>0.59375</c:v>
                </c:pt>
                <c:pt idx="39">
                  <c:v>0.5757575757575758</c:v>
                </c:pt>
                <c:pt idx="40">
                  <c:v>0.58823529411764708</c:v>
                </c:pt>
                <c:pt idx="41">
                  <c:v>0.5714285714285714</c:v>
                </c:pt>
                <c:pt idx="42">
                  <c:v>0.58333333333333337</c:v>
                </c:pt>
                <c:pt idx="43">
                  <c:v>0.56756756756756754</c:v>
                </c:pt>
                <c:pt idx="44">
                  <c:v>0.57894736842105265</c:v>
                </c:pt>
                <c:pt idx="45">
                  <c:v>0.58974358974358976</c:v>
                </c:pt>
                <c:pt idx="46">
                  <c:v>0.57499999999999996</c:v>
                </c:pt>
                <c:pt idx="47">
                  <c:v>0.58536585365853655</c:v>
                </c:pt>
                <c:pt idx="48">
                  <c:v>0.5714285714285714</c:v>
                </c:pt>
                <c:pt idx="49">
                  <c:v>0.58139534883720934</c:v>
                </c:pt>
                <c:pt idx="50">
                  <c:v>0.58522727272727271</c:v>
                </c:pt>
                <c:pt idx="51">
                  <c:v>0.57222222222222219</c:v>
                </c:pt>
                <c:pt idx="52">
                  <c:v>0.58152173913043481</c:v>
                </c:pt>
                <c:pt idx="53">
                  <c:v>0.58152173913043481</c:v>
                </c:pt>
                <c:pt idx="54">
                  <c:v>0.59042553191489366</c:v>
                </c:pt>
                <c:pt idx="55">
                  <c:v>0.59042553191489366</c:v>
                </c:pt>
                <c:pt idx="56">
                  <c:v>0.59895833333333337</c:v>
                </c:pt>
                <c:pt idx="57">
                  <c:v>0.59895833333333337</c:v>
                </c:pt>
                <c:pt idx="58">
                  <c:v>0.59183673469387754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0.58823529411764708</c:v>
                </c:pt>
                <c:pt idx="63">
                  <c:v>0.57692307692307687</c:v>
                </c:pt>
                <c:pt idx="64">
                  <c:v>0.58490566037735847</c:v>
                </c:pt>
                <c:pt idx="65">
                  <c:v>0.59259259259259256</c:v>
                </c:pt>
                <c:pt idx="66">
                  <c:v>0.6</c:v>
                </c:pt>
                <c:pt idx="67">
                  <c:v>0.5982142857142857</c:v>
                </c:pt>
                <c:pt idx="68">
                  <c:v>0.5982142857142857</c:v>
                </c:pt>
                <c:pt idx="69">
                  <c:v>0.60526315789473684</c:v>
                </c:pt>
                <c:pt idx="70">
                  <c:v>0.60526315789473684</c:v>
                </c:pt>
                <c:pt idx="71">
                  <c:v>0.60344827586206895</c:v>
                </c:pt>
                <c:pt idx="72">
                  <c:v>0.61016949152542377</c:v>
                </c:pt>
                <c:pt idx="73">
                  <c:v>0.6</c:v>
                </c:pt>
                <c:pt idx="74">
                  <c:v>0.60655737704918034</c:v>
                </c:pt>
                <c:pt idx="75">
                  <c:v>0.61290322580645162</c:v>
                </c:pt>
                <c:pt idx="76">
                  <c:v>0.61111111111111116</c:v>
                </c:pt>
                <c:pt idx="77">
                  <c:v>0.6171875</c:v>
                </c:pt>
                <c:pt idx="78">
                  <c:v>0.60769230769230764</c:v>
                </c:pt>
                <c:pt idx="79">
                  <c:v>0.61363636363636365</c:v>
                </c:pt>
                <c:pt idx="80">
                  <c:v>0.61940298507462688</c:v>
                </c:pt>
                <c:pt idx="81">
                  <c:v>0.625</c:v>
                </c:pt>
                <c:pt idx="82">
                  <c:v>0.61594202898550721</c:v>
                </c:pt>
                <c:pt idx="83">
                  <c:v>0.6071428571428571</c:v>
                </c:pt>
                <c:pt idx="84">
                  <c:v>0.61267605633802813</c:v>
                </c:pt>
                <c:pt idx="85">
                  <c:v>0.61111111111111116</c:v>
                </c:pt>
                <c:pt idx="86">
                  <c:v>0.61643835616438358</c:v>
                </c:pt>
                <c:pt idx="87">
                  <c:v>0.60810810810810811</c:v>
                </c:pt>
                <c:pt idx="88">
                  <c:v>0.60666666666666669</c:v>
                </c:pt>
                <c:pt idx="89">
                  <c:v>0.61184210526315785</c:v>
                </c:pt>
                <c:pt idx="90">
                  <c:v>0.61363636363636365</c:v>
                </c:pt>
                <c:pt idx="91">
                  <c:v>0.60576923076923073</c:v>
                </c:pt>
                <c:pt idx="92">
                  <c:v>0.61075949367088611</c:v>
                </c:pt>
                <c:pt idx="93">
                  <c:v>0.61562499999999998</c:v>
                </c:pt>
                <c:pt idx="94">
                  <c:v>0.62037037037037035</c:v>
                </c:pt>
                <c:pt idx="95">
                  <c:v>0.625</c:v>
                </c:pt>
                <c:pt idx="96">
                  <c:v>0.61746987951807231</c:v>
                </c:pt>
                <c:pt idx="97">
                  <c:v>0.62202380952380953</c:v>
                </c:pt>
                <c:pt idx="98">
                  <c:v>0.61470588235294121</c:v>
                </c:pt>
                <c:pt idx="99">
                  <c:v>0.6191860465116279</c:v>
                </c:pt>
                <c:pt idx="100">
                  <c:v>0.61206896551724133</c:v>
                </c:pt>
                <c:pt idx="101">
                  <c:v>0.61647727272727271</c:v>
                </c:pt>
                <c:pt idx="102">
                  <c:v>0.6207865168539326</c:v>
                </c:pt>
                <c:pt idx="103">
                  <c:v>0.625</c:v>
                </c:pt>
                <c:pt idx="104">
                  <c:v>0.62912087912087911</c:v>
                </c:pt>
                <c:pt idx="105">
                  <c:v>0.63315217391304346</c:v>
                </c:pt>
                <c:pt idx="106">
                  <c:v>0.63315217391304346</c:v>
                </c:pt>
                <c:pt idx="107">
                  <c:v>0.63709677419354838</c:v>
                </c:pt>
                <c:pt idx="108">
                  <c:v>0.64095744680851063</c:v>
                </c:pt>
                <c:pt idx="109">
                  <c:v>0.63947368421052631</c:v>
                </c:pt>
                <c:pt idx="110">
                  <c:v>0.6328125</c:v>
                </c:pt>
                <c:pt idx="111">
                  <c:v>0.63659793814432986</c:v>
                </c:pt>
                <c:pt idx="112">
                  <c:v>0.63659793814432986</c:v>
                </c:pt>
                <c:pt idx="113">
                  <c:v>0.63010204081632648</c:v>
                </c:pt>
                <c:pt idx="114">
                  <c:v>0.6237373737373737</c:v>
                </c:pt>
                <c:pt idx="115">
                  <c:v>0.62749999999999995</c:v>
                </c:pt>
                <c:pt idx="116">
                  <c:v>0.63118811881188119</c:v>
                </c:pt>
                <c:pt idx="117">
                  <c:v>0.63480392156862742</c:v>
                </c:pt>
                <c:pt idx="118">
                  <c:v>0.62864077669902918</c:v>
                </c:pt>
                <c:pt idx="119">
                  <c:v>0.62259615384615385</c:v>
                </c:pt>
                <c:pt idx="120">
                  <c:v>0.62619047619047619</c:v>
                </c:pt>
                <c:pt idx="121">
                  <c:v>0.62028301886792447</c:v>
                </c:pt>
                <c:pt idx="122">
                  <c:v>0.61448598130841126</c:v>
                </c:pt>
                <c:pt idx="123">
                  <c:v>0.61805555555555558</c:v>
                </c:pt>
                <c:pt idx="124">
                  <c:v>0.62155963302752293</c:v>
                </c:pt>
                <c:pt idx="125">
                  <c:v>0.61590909090909096</c:v>
                </c:pt>
                <c:pt idx="126">
                  <c:v>0.61936936936936937</c:v>
                </c:pt>
                <c:pt idx="127">
                  <c:v>0.6227678571428571</c:v>
                </c:pt>
                <c:pt idx="128">
                  <c:v>0.62610619469026552</c:v>
                </c:pt>
                <c:pt idx="129">
                  <c:v>0.62061403508771928</c:v>
                </c:pt>
                <c:pt idx="130">
                  <c:v>0.62391304347826082</c:v>
                </c:pt>
                <c:pt idx="131">
                  <c:v>0.62715517241379315</c:v>
                </c:pt>
                <c:pt idx="132">
                  <c:v>0.63034188034188032</c:v>
                </c:pt>
                <c:pt idx="133">
                  <c:v>0.625</c:v>
                </c:pt>
                <c:pt idx="134">
                  <c:v>0.61974789915966388</c:v>
                </c:pt>
                <c:pt idx="135">
                  <c:v>0.62291666666666667</c:v>
                </c:pt>
                <c:pt idx="136">
                  <c:v>0.61776859504132231</c:v>
                </c:pt>
                <c:pt idx="137">
                  <c:v>0.61270491803278693</c:v>
                </c:pt>
                <c:pt idx="138">
                  <c:v>0.61585365853658536</c:v>
                </c:pt>
                <c:pt idx="139">
                  <c:v>0.61895161290322576</c:v>
                </c:pt>
                <c:pt idx="140">
                  <c:v>0.61399999999999999</c:v>
                </c:pt>
                <c:pt idx="141">
                  <c:v>0.61706349206349209</c:v>
                </c:pt>
                <c:pt idx="142">
                  <c:v>0.61220472440944884</c:v>
                </c:pt>
                <c:pt idx="143">
                  <c:v>0.615234375</c:v>
                </c:pt>
                <c:pt idx="144">
                  <c:v>0.61046511627906974</c:v>
                </c:pt>
                <c:pt idx="145">
                  <c:v>0.60576923076923073</c:v>
                </c:pt>
                <c:pt idx="146">
                  <c:v>0.60877862595419852</c:v>
                </c:pt>
                <c:pt idx="147">
                  <c:v>0.60416666666666663</c:v>
                </c:pt>
                <c:pt idx="148">
                  <c:v>0.59962406015037595</c:v>
                </c:pt>
                <c:pt idx="149">
                  <c:v>0.60261194029850751</c:v>
                </c:pt>
                <c:pt idx="150">
                  <c:v>0.60261194029850751</c:v>
                </c:pt>
                <c:pt idx="151">
                  <c:v>0.5981481481481481</c:v>
                </c:pt>
                <c:pt idx="152">
                  <c:v>0.60110294117647056</c:v>
                </c:pt>
                <c:pt idx="153">
                  <c:v>0.60036496350364965</c:v>
                </c:pt>
                <c:pt idx="154">
                  <c:v>0.60036496350364965</c:v>
                </c:pt>
                <c:pt idx="155">
                  <c:v>0.60326086956521741</c:v>
                </c:pt>
                <c:pt idx="156">
                  <c:v>0.60611510791366907</c:v>
                </c:pt>
                <c:pt idx="157">
                  <c:v>0.60178571428571426</c:v>
                </c:pt>
                <c:pt idx="158">
                  <c:v>0.60460992907801414</c:v>
                </c:pt>
                <c:pt idx="159">
                  <c:v>0.60739436619718312</c:v>
                </c:pt>
                <c:pt idx="160">
                  <c:v>0.60739436619718312</c:v>
                </c:pt>
                <c:pt idx="161">
                  <c:v>0.6101398601398601</c:v>
                </c:pt>
                <c:pt idx="162">
                  <c:v>0.60590277777777779</c:v>
                </c:pt>
                <c:pt idx="163">
                  <c:v>0.60590277777777779</c:v>
                </c:pt>
                <c:pt idx="164">
                  <c:v>0.60172413793103452</c:v>
                </c:pt>
                <c:pt idx="165">
                  <c:v>0.60445205479452058</c:v>
                </c:pt>
                <c:pt idx="166">
                  <c:v>0.6071428571428571</c:v>
                </c:pt>
                <c:pt idx="167">
                  <c:v>0.60979729729729726</c:v>
                </c:pt>
                <c:pt idx="168">
                  <c:v>0.61241610738255037</c:v>
                </c:pt>
                <c:pt idx="169">
                  <c:v>0.61499999999999999</c:v>
                </c:pt>
                <c:pt idx="170">
                  <c:v>0.61499999999999999</c:v>
                </c:pt>
                <c:pt idx="171">
                  <c:v>0.61092715231788075</c:v>
                </c:pt>
                <c:pt idx="172">
                  <c:v>0.61348684210526316</c:v>
                </c:pt>
                <c:pt idx="173">
                  <c:v>0.6143790849673203</c:v>
                </c:pt>
                <c:pt idx="174">
                  <c:v>0.61688311688311692</c:v>
                </c:pt>
                <c:pt idx="175">
                  <c:v>0.61290322580645162</c:v>
                </c:pt>
                <c:pt idx="176">
                  <c:v>0.61538461538461542</c:v>
                </c:pt>
                <c:pt idx="177">
                  <c:v>0.61783439490445857</c:v>
                </c:pt>
                <c:pt idx="178">
                  <c:v>0.620253164556962</c:v>
                </c:pt>
                <c:pt idx="179">
                  <c:v>0.62264150943396224</c:v>
                </c:pt>
                <c:pt idx="180">
                  <c:v>0.61875000000000002</c:v>
                </c:pt>
                <c:pt idx="181">
                  <c:v>0.6149068322981367</c:v>
                </c:pt>
                <c:pt idx="182">
                  <c:v>0.61419753086419748</c:v>
                </c:pt>
                <c:pt idx="183">
                  <c:v>0.61419753086419748</c:v>
                </c:pt>
                <c:pt idx="184">
                  <c:v>0.6165644171779141</c:v>
                </c:pt>
                <c:pt idx="185">
                  <c:v>0.61890243902439024</c:v>
                </c:pt>
                <c:pt idx="186">
                  <c:v>0.61515151515151512</c:v>
                </c:pt>
                <c:pt idx="187">
                  <c:v>0.61746987951807231</c:v>
                </c:pt>
                <c:pt idx="188">
                  <c:v>0.61377245508982037</c:v>
                </c:pt>
                <c:pt idx="189">
                  <c:v>0.6160714285714286</c:v>
                </c:pt>
                <c:pt idx="190">
                  <c:v>0.61834319526627224</c:v>
                </c:pt>
                <c:pt idx="191">
                  <c:v>0.61911764705882355</c:v>
                </c:pt>
                <c:pt idx="192">
                  <c:v>0.61549707602339176</c:v>
                </c:pt>
                <c:pt idx="193">
                  <c:v>0.61549707602339176</c:v>
                </c:pt>
                <c:pt idx="194">
                  <c:v>0.61549707602339176</c:v>
                </c:pt>
                <c:pt idx="195">
                  <c:v>0.61773255813953487</c:v>
                </c:pt>
                <c:pt idx="196">
                  <c:v>0.61994219653179194</c:v>
                </c:pt>
                <c:pt idx="197">
                  <c:v>0.61994219653179194</c:v>
                </c:pt>
                <c:pt idx="198">
                  <c:v>0.61637931034482762</c:v>
                </c:pt>
                <c:pt idx="199">
                  <c:v>0.61857142857142855</c:v>
                </c:pt>
                <c:pt idx="200">
                  <c:v>0.61505681818181823</c:v>
                </c:pt>
                <c:pt idx="201">
                  <c:v>0.61723163841807904</c:v>
                </c:pt>
                <c:pt idx="202">
                  <c:v>0.6137640449438202</c:v>
                </c:pt>
                <c:pt idx="203">
                  <c:v>0.61592178770949724</c:v>
                </c:pt>
                <c:pt idx="204">
                  <c:v>0.61388888888888893</c:v>
                </c:pt>
                <c:pt idx="205">
                  <c:v>0.61049723756906082</c:v>
                </c:pt>
                <c:pt idx="206">
                  <c:v>0.61049723756906082</c:v>
                </c:pt>
                <c:pt idx="207">
                  <c:v>0.61263736263736268</c:v>
                </c:pt>
                <c:pt idx="208">
                  <c:v>0.60928961748633881</c:v>
                </c:pt>
                <c:pt idx="209">
                  <c:v>0.60597826086956519</c:v>
                </c:pt>
                <c:pt idx="210">
                  <c:v>0.60810810810810811</c:v>
                </c:pt>
                <c:pt idx="211">
                  <c:v>0.61021505376344087</c:v>
                </c:pt>
                <c:pt idx="212">
                  <c:v>0.61229946524064172</c:v>
                </c:pt>
                <c:pt idx="213">
                  <c:v>0.61436170212765961</c:v>
                </c:pt>
                <c:pt idx="214">
                  <c:v>0.6164021164021164</c:v>
                </c:pt>
                <c:pt idx="215">
                  <c:v>0.61842105263157898</c:v>
                </c:pt>
                <c:pt idx="216">
                  <c:v>0.62041884816753923</c:v>
                </c:pt>
                <c:pt idx="217">
                  <c:v>0.62239583333333337</c:v>
                </c:pt>
                <c:pt idx="218">
                  <c:v>0.62435233160621761</c:v>
                </c:pt>
                <c:pt idx="219">
                  <c:v>0.62435233160621761</c:v>
                </c:pt>
                <c:pt idx="220">
                  <c:v>0.62113402061855671</c:v>
                </c:pt>
                <c:pt idx="221">
                  <c:v>0.62113402061855671</c:v>
                </c:pt>
                <c:pt idx="222">
                  <c:v>0.62307692307692308</c:v>
                </c:pt>
                <c:pt idx="223">
                  <c:v>0.625</c:v>
                </c:pt>
                <c:pt idx="224">
                  <c:v>0.62309644670050757</c:v>
                </c:pt>
                <c:pt idx="225">
                  <c:v>0.62247474747474751</c:v>
                </c:pt>
                <c:pt idx="226">
                  <c:v>0.62247474747474751</c:v>
                </c:pt>
                <c:pt idx="227">
                  <c:v>0.62437185929648242</c:v>
                </c:pt>
                <c:pt idx="228">
                  <c:v>0.62624999999999997</c:v>
                </c:pt>
                <c:pt idx="229">
                  <c:v>0.62810945273631846</c:v>
                </c:pt>
                <c:pt idx="230">
                  <c:v>0.62995049504950495</c:v>
                </c:pt>
                <c:pt idx="231">
                  <c:v>0.63177339901477836</c:v>
                </c:pt>
                <c:pt idx="232">
                  <c:v>0.62867647058823528</c:v>
                </c:pt>
                <c:pt idx="233">
                  <c:v>0.62560975609756098</c:v>
                </c:pt>
                <c:pt idx="234">
                  <c:v>0.62257281553398058</c:v>
                </c:pt>
                <c:pt idx="235">
                  <c:v>0.62439613526570048</c:v>
                </c:pt>
                <c:pt idx="236">
                  <c:v>0.62139423076923073</c:v>
                </c:pt>
                <c:pt idx="237">
                  <c:v>0.62320574162679421</c:v>
                </c:pt>
                <c:pt idx="238">
                  <c:v>0.625</c:v>
                </c:pt>
                <c:pt idx="239">
                  <c:v>0.62203791469194314</c:v>
                </c:pt>
                <c:pt idx="240">
                  <c:v>0.62382075471698117</c:v>
                </c:pt>
                <c:pt idx="241">
                  <c:v>0.62089201877934275</c:v>
                </c:pt>
                <c:pt idx="242">
                  <c:v>0.6179906542056075</c:v>
                </c:pt>
                <c:pt idx="243">
                  <c:v>0.6151162790697674</c:v>
                </c:pt>
                <c:pt idx="244">
                  <c:v>0.61689814814814814</c:v>
                </c:pt>
                <c:pt idx="245">
                  <c:v>0.61405529953917048</c:v>
                </c:pt>
                <c:pt idx="246">
                  <c:v>0.61123853211009171</c:v>
                </c:pt>
                <c:pt idx="247">
                  <c:v>0.60844748858447484</c:v>
                </c:pt>
                <c:pt idx="248">
                  <c:v>0.60568181818181821</c:v>
                </c:pt>
                <c:pt idx="249">
                  <c:v>0.60746606334841624</c:v>
                </c:pt>
                <c:pt idx="250">
                  <c:v>0.60746606334841624</c:v>
                </c:pt>
                <c:pt idx="251">
                  <c:v>0.60923423423423428</c:v>
                </c:pt>
                <c:pt idx="252">
                  <c:v>0.61098654708520184</c:v>
                </c:pt>
                <c:pt idx="253">
                  <c:v>0.6127232142857143</c:v>
                </c:pt>
                <c:pt idx="254">
                  <c:v>0.61</c:v>
                </c:pt>
                <c:pt idx="255">
                  <c:v>0.61172566371681414</c:v>
                </c:pt>
                <c:pt idx="256">
                  <c:v>0.6090308370044053</c:v>
                </c:pt>
                <c:pt idx="257">
                  <c:v>0.61074561403508776</c:v>
                </c:pt>
                <c:pt idx="258">
                  <c:v>0.60807860262008728</c:v>
                </c:pt>
                <c:pt idx="259">
                  <c:v>0.60978260869565215</c:v>
                </c:pt>
                <c:pt idx="260">
                  <c:v>0.60930735930735935</c:v>
                </c:pt>
                <c:pt idx="261">
                  <c:v>0.61099137931034486</c:v>
                </c:pt>
                <c:pt idx="262">
                  <c:v>0.60836909871244638</c:v>
                </c:pt>
                <c:pt idx="263">
                  <c:v>0.60576923076923073</c:v>
                </c:pt>
                <c:pt idx="264">
                  <c:v>0.60319148936170208</c:v>
                </c:pt>
                <c:pt idx="265">
                  <c:v>0.6048728813559322</c:v>
                </c:pt>
                <c:pt idx="266">
                  <c:v>0.60443037974683544</c:v>
                </c:pt>
                <c:pt idx="267">
                  <c:v>0.60443037974683544</c:v>
                </c:pt>
                <c:pt idx="268">
                  <c:v>0.60189075630252098</c:v>
                </c:pt>
                <c:pt idx="269">
                  <c:v>0.59937238493723854</c:v>
                </c:pt>
                <c:pt idx="270">
                  <c:v>0.6010416666666667</c:v>
                </c:pt>
                <c:pt idx="271">
                  <c:v>0.59854771784232363</c:v>
                </c:pt>
                <c:pt idx="272">
                  <c:v>0.60020661157024791</c:v>
                </c:pt>
                <c:pt idx="273">
                  <c:v>0.60082304526748975</c:v>
                </c:pt>
                <c:pt idx="274">
                  <c:v>0.59836065573770492</c:v>
                </c:pt>
                <c:pt idx="275">
                  <c:v>0.6</c:v>
                </c:pt>
                <c:pt idx="276">
                  <c:v>0.60162601626016265</c:v>
                </c:pt>
                <c:pt idx="277">
                  <c:v>0.59919028340080971</c:v>
                </c:pt>
                <c:pt idx="278">
                  <c:v>0.60080645161290325</c:v>
                </c:pt>
                <c:pt idx="279">
                  <c:v>0.60240963855421692</c:v>
                </c:pt>
                <c:pt idx="280">
                  <c:v>0.6</c:v>
                </c:pt>
                <c:pt idx="281">
                  <c:v>0.59760956175298807</c:v>
                </c:pt>
                <c:pt idx="282">
                  <c:v>0.59920634920634919</c:v>
                </c:pt>
                <c:pt idx="283">
                  <c:v>0.60079051383399207</c:v>
                </c:pt>
                <c:pt idx="284">
                  <c:v>0.60236220472440949</c:v>
                </c:pt>
                <c:pt idx="285">
                  <c:v>0.60392156862745094</c:v>
                </c:pt>
                <c:pt idx="286">
                  <c:v>0.60546875</c:v>
                </c:pt>
                <c:pt idx="287">
                  <c:v>0.60505836575875482</c:v>
                </c:pt>
                <c:pt idx="288">
                  <c:v>0.6027131782945736</c:v>
                </c:pt>
                <c:pt idx="289">
                  <c:v>0.60424710424710426</c:v>
                </c:pt>
                <c:pt idx="290">
                  <c:v>0.60576923076923073</c:v>
                </c:pt>
                <c:pt idx="291">
                  <c:v>0.60727969348659006</c:v>
                </c:pt>
                <c:pt idx="292">
                  <c:v>0.60496183206106868</c:v>
                </c:pt>
                <c:pt idx="293">
                  <c:v>0.6045627376425855</c:v>
                </c:pt>
                <c:pt idx="294">
                  <c:v>0.60227272727272729</c:v>
                </c:pt>
                <c:pt idx="295">
                  <c:v>0.60283018867924532</c:v>
                </c:pt>
                <c:pt idx="296">
                  <c:v>0.60432330827067671</c:v>
                </c:pt>
                <c:pt idx="297">
                  <c:v>0.60205992509363293</c:v>
                </c:pt>
                <c:pt idx="298">
                  <c:v>0.59981343283582089</c:v>
                </c:pt>
                <c:pt idx="299">
                  <c:v>0.59944237918215615</c:v>
                </c:pt>
                <c:pt idx="300">
                  <c:v>0.59722222222222221</c:v>
                </c:pt>
                <c:pt idx="301">
                  <c:v>0.5987084870848709</c:v>
                </c:pt>
                <c:pt idx="302">
                  <c:v>0.6001838235294118</c:v>
                </c:pt>
                <c:pt idx="303">
                  <c:v>0.6001838235294118</c:v>
                </c:pt>
                <c:pt idx="304">
                  <c:v>0.59798534798534797</c:v>
                </c:pt>
                <c:pt idx="305">
                  <c:v>0.59580291970802923</c:v>
                </c:pt>
                <c:pt idx="306">
                  <c:v>0.59363636363636363</c:v>
                </c:pt>
                <c:pt idx="307">
                  <c:v>0.59510869565217395</c:v>
                </c:pt>
                <c:pt idx="308">
                  <c:v>0.5965703971119134</c:v>
                </c:pt>
                <c:pt idx="309">
                  <c:v>0.5980215827338129</c:v>
                </c:pt>
                <c:pt idx="310">
                  <c:v>0.5980215827338129</c:v>
                </c:pt>
                <c:pt idx="311">
                  <c:v>0.59946236559139787</c:v>
                </c:pt>
                <c:pt idx="312">
                  <c:v>0.59732142857142856</c:v>
                </c:pt>
                <c:pt idx="313">
                  <c:v>0.5987544483985765</c:v>
                </c:pt>
                <c:pt idx="314">
                  <c:v>0.60017730496453903</c:v>
                </c:pt>
                <c:pt idx="315">
                  <c:v>0.60159010600706708</c:v>
                </c:pt>
                <c:pt idx="316">
                  <c:v>0.5994718309859155</c:v>
                </c:pt>
                <c:pt idx="317">
                  <c:v>0.59912280701754383</c:v>
                </c:pt>
                <c:pt idx="318">
                  <c:v>0.59702797202797198</c:v>
                </c:pt>
                <c:pt idx="319">
                  <c:v>0.59843205574912894</c:v>
                </c:pt>
                <c:pt idx="320">
                  <c:v>0.59843205574912894</c:v>
                </c:pt>
                <c:pt idx="321">
                  <c:v>0.59809027777777779</c:v>
                </c:pt>
                <c:pt idx="322">
                  <c:v>0.59948096885813151</c:v>
                </c:pt>
                <c:pt idx="323">
                  <c:v>0.59948096885813151</c:v>
                </c:pt>
                <c:pt idx="324">
                  <c:v>0.59741379310344822</c:v>
                </c:pt>
                <c:pt idx="325">
                  <c:v>0.59741379310344822</c:v>
                </c:pt>
                <c:pt idx="326">
                  <c:v>0.59741379310344822</c:v>
                </c:pt>
                <c:pt idx="327">
                  <c:v>0.59879725085910651</c:v>
                </c:pt>
                <c:pt idx="328">
                  <c:v>0.60017123287671237</c:v>
                </c:pt>
                <c:pt idx="329">
                  <c:v>0.59982935153583616</c:v>
                </c:pt>
                <c:pt idx="330">
                  <c:v>0.59982935153583616</c:v>
                </c:pt>
                <c:pt idx="331">
                  <c:v>0.60119047619047616</c:v>
                </c:pt>
                <c:pt idx="332">
                  <c:v>0.6</c:v>
                </c:pt>
                <c:pt idx="333">
                  <c:v>0.60135135135135132</c:v>
                </c:pt>
                <c:pt idx="334">
                  <c:v>0.60269360269360273</c:v>
                </c:pt>
                <c:pt idx="335">
                  <c:v>0.60402684563758391</c:v>
                </c:pt>
                <c:pt idx="336">
                  <c:v>0.60535117056856191</c:v>
                </c:pt>
                <c:pt idx="337">
                  <c:v>0.60666666666666669</c:v>
                </c:pt>
                <c:pt idx="338">
                  <c:v>0.60465116279069764</c:v>
                </c:pt>
                <c:pt idx="339">
                  <c:v>0.60264900662251653</c:v>
                </c:pt>
                <c:pt idx="340">
                  <c:v>0.60231023102310233</c:v>
                </c:pt>
                <c:pt idx="341">
                  <c:v>0.60361842105263153</c:v>
                </c:pt>
                <c:pt idx="342">
                  <c:v>0.60491803278688527</c:v>
                </c:pt>
                <c:pt idx="343">
                  <c:v>0.60620915032679734</c:v>
                </c:pt>
                <c:pt idx="344">
                  <c:v>0.60749185667752448</c:v>
                </c:pt>
                <c:pt idx="345">
                  <c:v>0.6071428571428571</c:v>
                </c:pt>
                <c:pt idx="346">
                  <c:v>0.60841423948220064</c:v>
                </c:pt>
                <c:pt idx="347">
                  <c:v>0.60967741935483866</c:v>
                </c:pt>
                <c:pt idx="348">
                  <c:v>0.61093247588424437</c:v>
                </c:pt>
                <c:pt idx="349">
                  <c:v>0.61217948717948723</c:v>
                </c:pt>
                <c:pt idx="350">
                  <c:v>0.61341853035143767</c:v>
                </c:pt>
                <c:pt idx="351">
                  <c:v>0.61146496815286622</c:v>
                </c:pt>
                <c:pt idx="352">
                  <c:v>0.61269841269841274</c:v>
                </c:pt>
                <c:pt idx="353">
                  <c:v>0.61234177215189878</c:v>
                </c:pt>
                <c:pt idx="354">
                  <c:v>0.61356466876971605</c:v>
                </c:pt>
                <c:pt idx="355">
                  <c:v>0.61163522012578619</c:v>
                </c:pt>
                <c:pt idx="356">
                  <c:v>0.61206896551724133</c:v>
                </c:pt>
                <c:pt idx="357">
                  <c:v>0.61171874999999998</c:v>
                </c:pt>
                <c:pt idx="358">
                  <c:v>0.60981308411214952</c:v>
                </c:pt>
                <c:pt idx="359">
                  <c:v>0.6110248447204969</c:v>
                </c:pt>
                <c:pt idx="360">
                  <c:v>0.61222910216718263</c:v>
                </c:pt>
                <c:pt idx="361">
                  <c:v>0.6103395061728395</c:v>
                </c:pt>
                <c:pt idx="362">
                  <c:v>0.6084615384615385</c:v>
                </c:pt>
                <c:pt idx="363">
                  <c:v>0.60812883435582821</c:v>
                </c:pt>
                <c:pt idx="364">
                  <c:v>0.60812883435582821</c:v>
                </c:pt>
                <c:pt idx="365">
                  <c:v>0.60932721712538229</c:v>
                </c:pt>
                <c:pt idx="366">
                  <c:v>0.60746951219512191</c:v>
                </c:pt>
                <c:pt idx="367">
                  <c:v>0.60866261398176291</c:v>
                </c:pt>
                <c:pt idx="368">
                  <c:v>0.60681818181818181</c:v>
                </c:pt>
                <c:pt idx="369">
                  <c:v>0.60498489425981872</c:v>
                </c:pt>
                <c:pt idx="370">
                  <c:v>0.60617469879518071</c:v>
                </c:pt>
                <c:pt idx="371">
                  <c:v>0.60435435435435436</c:v>
                </c:pt>
                <c:pt idx="372">
                  <c:v>0.60553892215568861</c:v>
                </c:pt>
                <c:pt idx="373">
                  <c:v>0.60671641791044773</c:v>
                </c:pt>
                <c:pt idx="374">
                  <c:v>0.60788690476190477</c:v>
                </c:pt>
                <c:pt idx="375">
                  <c:v>0.60756676557863498</c:v>
                </c:pt>
                <c:pt idx="376">
                  <c:v>0.60756676557863498</c:v>
                </c:pt>
                <c:pt idx="377">
                  <c:v>0.60872781065088755</c:v>
                </c:pt>
                <c:pt idx="378">
                  <c:v>0.60988200589970498</c:v>
                </c:pt>
                <c:pt idx="379">
                  <c:v>0.60988200589970498</c:v>
                </c:pt>
                <c:pt idx="380">
                  <c:v>0.61102941176470593</c:v>
                </c:pt>
                <c:pt idx="381">
                  <c:v>0.6121700879765396</c:v>
                </c:pt>
                <c:pt idx="382">
                  <c:v>0.61330409356725146</c:v>
                </c:pt>
                <c:pt idx="383">
                  <c:v>0.61330409356725146</c:v>
                </c:pt>
                <c:pt idx="384">
                  <c:v>0.61443148688046645</c:v>
                </c:pt>
                <c:pt idx="385">
                  <c:v>0.61443148688046645</c:v>
                </c:pt>
                <c:pt idx="386">
                  <c:v>0.61555232558139539</c:v>
                </c:pt>
                <c:pt idx="387">
                  <c:v>0.6166666666666667</c:v>
                </c:pt>
                <c:pt idx="388">
                  <c:v>0.61777456647398843</c:v>
                </c:pt>
                <c:pt idx="389">
                  <c:v>0.61777456647398843</c:v>
                </c:pt>
                <c:pt idx="390">
                  <c:v>0.61777456647398843</c:v>
                </c:pt>
                <c:pt idx="391">
                  <c:v>0.61599423631123917</c:v>
                </c:pt>
                <c:pt idx="392">
                  <c:v>0.61422413793103448</c:v>
                </c:pt>
                <c:pt idx="393">
                  <c:v>0.61246418338108888</c:v>
                </c:pt>
                <c:pt idx="394">
                  <c:v>0.61357142857142855</c:v>
                </c:pt>
                <c:pt idx="395">
                  <c:v>0.61467236467236464</c:v>
                </c:pt>
                <c:pt idx="396">
                  <c:v>0.61292613636363635</c:v>
                </c:pt>
                <c:pt idx="397">
                  <c:v>0.61292613636363635</c:v>
                </c:pt>
                <c:pt idx="398">
                  <c:v>0.61402266288951846</c:v>
                </c:pt>
                <c:pt idx="399">
                  <c:v>0.61511299435028244</c:v>
                </c:pt>
                <c:pt idx="400">
                  <c:v>0.61619718309859151</c:v>
                </c:pt>
                <c:pt idx="401">
                  <c:v>0.6144662921348315</c:v>
                </c:pt>
                <c:pt idx="402">
                  <c:v>0.61414565826330536</c:v>
                </c:pt>
                <c:pt idx="403">
                  <c:v>0.61522346368715086</c:v>
                </c:pt>
                <c:pt idx="404">
                  <c:v>0.61629526462395545</c:v>
                </c:pt>
                <c:pt idx="405">
                  <c:v>0.61458333333333337</c:v>
                </c:pt>
                <c:pt idx="406">
                  <c:v>0.61288088642659277</c:v>
                </c:pt>
                <c:pt idx="407">
                  <c:v>0.61395027624309395</c:v>
                </c:pt>
                <c:pt idx="408">
                  <c:v>0.61501377410468316</c:v>
                </c:pt>
                <c:pt idx="409">
                  <c:v>0.61501377410468316</c:v>
                </c:pt>
                <c:pt idx="410">
                  <c:v>0.6160714285714286</c:v>
                </c:pt>
                <c:pt idx="411">
                  <c:v>0.61438356164383556</c:v>
                </c:pt>
                <c:pt idx="412">
                  <c:v>0.61270491803278693</c:v>
                </c:pt>
                <c:pt idx="413">
                  <c:v>0.61270491803278693</c:v>
                </c:pt>
                <c:pt idx="414">
                  <c:v>0.61270491803278693</c:v>
                </c:pt>
                <c:pt idx="415">
                  <c:v>0.6110354223433242</c:v>
                </c:pt>
                <c:pt idx="416">
                  <c:v>0.6110354223433242</c:v>
                </c:pt>
                <c:pt idx="417">
                  <c:v>0.6110354223433242</c:v>
                </c:pt>
                <c:pt idx="418">
                  <c:v>0.61209239130434778</c:v>
                </c:pt>
                <c:pt idx="419">
                  <c:v>0.61314363143631434</c:v>
                </c:pt>
                <c:pt idx="420">
                  <c:v>0.61283783783783785</c:v>
                </c:pt>
                <c:pt idx="421">
                  <c:v>0.61388140161725069</c:v>
                </c:pt>
                <c:pt idx="422">
                  <c:v>0.61357526881720426</c:v>
                </c:pt>
                <c:pt idx="423">
                  <c:v>0.61357526881720426</c:v>
                </c:pt>
                <c:pt idx="424">
                  <c:v>0.61461126005361932</c:v>
                </c:pt>
                <c:pt idx="425">
                  <c:v>0.61564171122994649</c:v>
                </c:pt>
                <c:pt idx="426">
                  <c:v>0.6166666666666667</c:v>
                </c:pt>
                <c:pt idx="427">
                  <c:v>0.6166666666666667</c:v>
                </c:pt>
                <c:pt idx="428">
                  <c:v>0.6166666666666667</c:v>
                </c:pt>
                <c:pt idx="429">
                  <c:v>0.61768617021276595</c:v>
                </c:pt>
                <c:pt idx="430">
                  <c:v>0.61737400530503983</c:v>
                </c:pt>
                <c:pt idx="431">
                  <c:v>0.61838624338624337</c:v>
                </c:pt>
                <c:pt idx="432">
                  <c:v>0.61939313984168864</c:v>
                </c:pt>
                <c:pt idx="433">
                  <c:v>0.61776315789473679</c:v>
                </c:pt>
                <c:pt idx="434">
                  <c:v>0.61876640419947504</c:v>
                </c:pt>
                <c:pt idx="435">
                  <c:v>0.61976439790575921</c:v>
                </c:pt>
                <c:pt idx="436">
                  <c:v>0.62075718015665793</c:v>
                </c:pt>
                <c:pt idx="437">
                  <c:v>0.62174479166666663</c:v>
                </c:pt>
                <c:pt idx="438">
                  <c:v>0.62142857142857144</c:v>
                </c:pt>
                <c:pt idx="439">
                  <c:v>0.62240932642487046</c:v>
                </c:pt>
                <c:pt idx="440">
                  <c:v>0.62080103359173122</c:v>
                </c:pt>
                <c:pt idx="441">
                  <c:v>0.62177835051546393</c:v>
                </c:pt>
                <c:pt idx="442">
                  <c:v>0.62177835051546393</c:v>
                </c:pt>
                <c:pt idx="443">
                  <c:v>0.62275064267352187</c:v>
                </c:pt>
                <c:pt idx="444">
                  <c:v>0.62243589743589745</c:v>
                </c:pt>
                <c:pt idx="445">
                  <c:v>0.62084398976982103</c:v>
                </c:pt>
                <c:pt idx="446">
                  <c:v>0.62181122448979587</c:v>
                </c:pt>
                <c:pt idx="447">
                  <c:v>0.62277353689567427</c:v>
                </c:pt>
                <c:pt idx="448">
                  <c:v>0.62119289340101524</c:v>
                </c:pt>
                <c:pt idx="449">
                  <c:v>0.6221518987341772</c:v>
                </c:pt>
                <c:pt idx="450">
                  <c:v>0.62310606060606055</c:v>
                </c:pt>
                <c:pt idx="451">
                  <c:v>0.62310606060606055</c:v>
                </c:pt>
                <c:pt idx="452">
                  <c:v>0.62153652392947101</c:v>
                </c:pt>
                <c:pt idx="453">
                  <c:v>0.62248743718592969</c:v>
                </c:pt>
                <c:pt idx="454">
                  <c:v>0.62248743718592969</c:v>
                </c:pt>
                <c:pt idx="455">
                  <c:v>0.62343358395989978</c:v>
                </c:pt>
                <c:pt idx="456">
                  <c:v>0.62187499999999996</c:v>
                </c:pt>
                <c:pt idx="457">
                  <c:v>0.62032418952618451</c:v>
                </c:pt>
                <c:pt idx="458">
                  <c:v>0.62126865671641796</c:v>
                </c:pt>
                <c:pt idx="459">
                  <c:v>0.61972704714640203</c:v>
                </c:pt>
                <c:pt idx="460">
                  <c:v>0.62066831683168322</c:v>
                </c:pt>
                <c:pt idx="461">
                  <c:v>0.6216049382716049</c:v>
                </c:pt>
                <c:pt idx="462">
                  <c:v>0.62253694581280783</c:v>
                </c:pt>
                <c:pt idx="463">
                  <c:v>0.62346437346437344</c:v>
                </c:pt>
                <c:pt idx="464">
                  <c:v>0.62438725490196079</c:v>
                </c:pt>
                <c:pt idx="465">
                  <c:v>0.62530562347188268</c:v>
                </c:pt>
                <c:pt idx="466">
                  <c:v>0.62621951219512195</c:v>
                </c:pt>
                <c:pt idx="467">
                  <c:v>0.62469586374695862</c:v>
                </c:pt>
                <c:pt idx="468">
                  <c:v>0.62317961165048541</c:v>
                </c:pt>
                <c:pt idx="469">
                  <c:v>0.62409200968523004</c:v>
                </c:pt>
                <c:pt idx="470">
                  <c:v>0.62258454106280192</c:v>
                </c:pt>
                <c:pt idx="471">
                  <c:v>0.62349397590361444</c:v>
                </c:pt>
                <c:pt idx="472">
                  <c:v>0.62199519230769229</c:v>
                </c:pt>
                <c:pt idx="473">
                  <c:v>0.62290167865707435</c:v>
                </c:pt>
                <c:pt idx="474">
                  <c:v>0.62141148325358853</c:v>
                </c:pt>
                <c:pt idx="475">
                  <c:v>0.61992840095465396</c:v>
                </c:pt>
                <c:pt idx="476">
                  <c:v>0.62083333333333335</c:v>
                </c:pt>
                <c:pt idx="477">
                  <c:v>0.62173396674584325</c:v>
                </c:pt>
                <c:pt idx="478">
                  <c:v>0.62026066350710896</c:v>
                </c:pt>
                <c:pt idx="479">
                  <c:v>0.61879432624113473</c:v>
                </c:pt>
                <c:pt idx="480">
                  <c:v>0.61733490566037741</c:v>
                </c:pt>
                <c:pt idx="481">
                  <c:v>0.61823529411764711</c:v>
                </c:pt>
                <c:pt idx="482">
                  <c:v>0.619131455399061</c:v>
                </c:pt>
                <c:pt idx="483">
                  <c:v>0.62002341920374704</c:v>
                </c:pt>
                <c:pt idx="484">
                  <c:v>0.62002341920374704</c:v>
                </c:pt>
                <c:pt idx="485">
                  <c:v>0.62091121495327106</c:v>
                </c:pt>
                <c:pt idx="486">
                  <c:v>0.62179487179487181</c:v>
                </c:pt>
                <c:pt idx="487">
                  <c:v>0.62267441860465111</c:v>
                </c:pt>
                <c:pt idx="488">
                  <c:v>0.62354988399071931</c:v>
                </c:pt>
                <c:pt idx="489">
                  <c:v>0.62442129629629628</c:v>
                </c:pt>
                <c:pt idx="490">
                  <c:v>0.62528868360277134</c:v>
                </c:pt>
                <c:pt idx="491">
                  <c:v>0.62615207373271886</c:v>
                </c:pt>
                <c:pt idx="492">
                  <c:v>0.62615207373271886</c:v>
                </c:pt>
                <c:pt idx="493">
                  <c:v>0.62615207373271886</c:v>
                </c:pt>
                <c:pt idx="494">
                  <c:v>0.62586206896551722</c:v>
                </c:pt>
                <c:pt idx="495">
                  <c:v>0.62672018348623848</c:v>
                </c:pt>
                <c:pt idx="496">
                  <c:v>0.62757437070938216</c:v>
                </c:pt>
                <c:pt idx="497">
                  <c:v>0.62842465753424659</c:v>
                </c:pt>
                <c:pt idx="498">
                  <c:v>0.62699316628701596</c:v>
                </c:pt>
                <c:pt idx="499">
                  <c:v>0.62784090909090906</c:v>
                </c:pt>
                <c:pt idx="500">
                  <c:v>0.62868480725623588</c:v>
                </c:pt>
                <c:pt idx="501">
                  <c:v>0.62952488687782804</c:v>
                </c:pt>
                <c:pt idx="502">
                  <c:v>0.62952488687782804</c:v>
                </c:pt>
                <c:pt idx="503">
                  <c:v>0.62810383747178333</c:v>
                </c:pt>
                <c:pt idx="504">
                  <c:v>0.62668918918918914</c:v>
                </c:pt>
                <c:pt idx="505">
                  <c:v>0.62528089887640448</c:v>
                </c:pt>
                <c:pt idx="506">
                  <c:v>0.62528089887640448</c:v>
                </c:pt>
                <c:pt idx="507">
                  <c:v>0.6261210762331838</c:v>
                </c:pt>
                <c:pt idx="508">
                  <c:v>0.6261210762331838</c:v>
                </c:pt>
                <c:pt idx="509">
                  <c:v>0.62695749440715887</c:v>
                </c:pt>
                <c:pt idx="510">
                  <c:v>0.6277901785714286</c:v>
                </c:pt>
                <c:pt idx="511">
                  <c:v>0.6277901785714286</c:v>
                </c:pt>
                <c:pt idx="512">
                  <c:v>0.6277901785714286</c:v>
                </c:pt>
                <c:pt idx="513">
                  <c:v>0.62861915367483301</c:v>
                </c:pt>
                <c:pt idx="514">
                  <c:v>0.62722222222222224</c:v>
                </c:pt>
                <c:pt idx="515">
                  <c:v>0.62804878048780488</c:v>
                </c:pt>
                <c:pt idx="516">
                  <c:v>0.6288716814159292</c:v>
                </c:pt>
                <c:pt idx="517">
                  <c:v>0.6288716814159292</c:v>
                </c:pt>
                <c:pt idx="518">
                  <c:v>0.62969094922737312</c:v>
                </c:pt>
                <c:pt idx="519">
                  <c:v>0.62830396475770922</c:v>
                </c:pt>
                <c:pt idx="520">
                  <c:v>0.62912087912087911</c:v>
                </c:pt>
                <c:pt idx="521">
                  <c:v>0.62774122807017541</c:v>
                </c:pt>
                <c:pt idx="522">
                  <c:v>0.62774122807017541</c:v>
                </c:pt>
                <c:pt idx="523">
                  <c:v>0.62800875273522971</c:v>
                </c:pt>
                <c:pt idx="524">
                  <c:v>0.6266375545851528</c:v>
                </c:pt>
                <c:pt idx="525">
                  <c:v>0.62527233115468406</c:v>
                </c:pt>
                <c:pt idx="526">
                  <c:v>0.62608695652173918</c:v>
                </c:pt>
                <c:pt idx="527">
                  <c:v>0.62472885032537961</c:v>
                </c:pt>
                <c:pt idx="528">
                  <c:v>0.62554112554112551</c:v>
                </c:pt>
                <c:pt idx="529">
                  <c:v>0.62554112554112551</c:v>
                </c:pt>
                <c:pt idx="530">
                  <c:v>0.62634989200863933</c:v>
                </c:pt>
                <c:pt idx="531">
                  <c:v>0.62715517241379315</c:v>
                </c:pt>
                <c:pt idx="532">
                  <c:v>0.6279569892473118</c:v>
                </c:pt>
                <c:pt idx="533">
                  <c:v>0.628755364806867</c:v>
                </c:pt>
                <c:pt idx="534">
                  <c:v>0.62901498929336186</c:v>
                </c:pt>
                <c:pt idx="535">
                  <c:v>0.62980769230769229</c:v>
                </c:pt>
                <c:pt idx="536">
                  <c:v>0.63059701492537312</c:v>
                </c:pt>
                <c:pt idx="537">
                  <c:v>0.63059701492537312</c:v>
                </c:pt>
                <c:pt idx="538">
                  <c:v>0.62925531914893618</c:v>
                </c:pt>
                <c:pt idx="539">
                  <c:v>0.62791932059447986</c:v>
                </c:pt>
                <c:pt idx="540">
                  <c:v>0.62870762711864403</c:v>
                </c:pt>
                <c:pt idx="541">
                  <c:v>0.62737843551797046</c:v>
                </c:pt>
                <c:pt idx="542">
                  <c:v>0.62816455696202533</c:v>
                </c:pt>
                <c:pt idx="543">
                  <c:v>0.62684210526315787</c:v>
                </c:pt>
                <c:pt idx="544">
                  <c:v>0.62762605042016806</c:v>
                </c:pt>
                <c:pt idx="545">
                  <c:v>0.62840670859538783</c:v>
                </c:pt>
                <c:pt idx="546">
                  <c:v>0.6281380753138075</c:v>
                </c:pt>
                <c:pt idx="547">
                  <c:v>0.62891440501043838</c:v>
                </c:pt>
                <c:pt idx="548">
                  <c:v>0.62916666666666665</c:v>
                </c:pt>
                <c:pt idx="549">
                  <c:v>0.62993762993762992</c:v>
                </c:pt>
                <c:pt idx="550">
                  <c:v>0.62863070539419086</c:v>
                </c:pt>
                <c:pt idx="551">
                  <c:v>0.62939958592132506</c:v>
                </c:pt>
                <c:pt idx="552">
                  <c:v>0.62913223140495866</c:v>
                </c:pt>
                <c:pt idx="553">
                  <c:v>0.62989690721649483</c:v>
                </c:pt>
                <c:pt idx="554">
                  <c:v>0.62860082304526754</c:v>
                </c:pt>
                <c:pt idx="555">
                  <c:v>0.62731006160164271</c:v>
                </c:pt>
                <c:pt idx="556">
                  <c:v>0.62807377049180324</c:v>
                </c:pt>
                <c:pt idx="557">
                  <c:v>0.62883435582822089</c:v>
                </c:pt>
                <c:pt idx="558">
                  <c:v>0.62755102040816324</c:v>
                </c:pt>
                <c:pt idx="559">
                  <c:v>0.62755102040816324</c:v>
                </c:pt>
                <c:pt idx="560">
                  <c:v>0.62627291242362526</c:v>
                </c:pt>
                <c:pt idx="561">
                  <c:v>0.62627291242362526</c:v>
                </c:pt>
                <c:pt idx="562">
                  <c:v>0.625</c:v>
                </c:pt>
                <c:pt idx="563">
                  <c:v>0.62373225152129819</c:v>
                </c:pt>
                <c:pt idx="564">
                  <c:v>0.62449392712550611</c:v>
                </c:pt>
                <c:pt idx="565">
                  <c:v>0.62323232323232325</c:v>
                </c:pt>
                <c:pt idx="566">
                  <c:v>0.623991935483871</c:v>
                </c:pt>
                <c:pt idx="567">
                  <c:v>0.62474849094567408</c:v>
                </c:pt>
                <c:pt idx="568">
                  <c:v>0.62550200803212852</c:v>
                </c:pt>
                <c:pt idx="569">
                  <c:v>0.62625250501002006</c:v>
                </c:pt>
                <c:pt idx="570">
                  <c:v>0.627</c:v>
                </c:pt>
                <c:pt idx="571">
                  <c:v>0.627</c:v>
                </c:pt>
                <c:pt idx="572">
                  <c:v>0.62774451097804396</c:v>
                </c:pt>
                <c:pt idx="573">
                  <c:v>0.62848605577689243</c:v>
                </c:pt>
                <c:pt idx="574">
                  <c:v>0.62922465208747513</c:v>
                </c:pt>
                <c:pt idx="575">
                  <c:v>0.62996031746031744</c:v>
                </c:pt>
                <c:pt idx="576">
                  <c:v>0.6306930693069307</c:v>
                </c:pt>
                <c:pt idx="577">
                  <c:v>0.63142292490118579</c:v>
                </c:pt>
                <c:pt idx="578">
                  <c:v>0.63214990138067062</c:v>
                </c:pt>
                <c:pt idx="579">
                  <c:v>0.63287401574803148</c:v>
                </c:pt>
                <c:pt idx="580">
                  <c:v>0.63359528487229866</c:v>
                </c:pt>
                <c:pt idx="581">
                  <c:v>0.63235294117647056</c:v>
                </c:pt>
                <c:pt idx="582">
                  <c:v>0.63111545988258322</c:v>
                </c:pt>
                <c:pt idx="583">
                  <c:v>0.6298828125</c:v>
                </c:pt>
                <c:pt idx="584">
                  <c:v>0.63060428849902539</c:v>
                </c:pt>
                <c:pt idx="585">
                  <c:v>0.63132295719844356</c:v>
                </c:pt>
                <c:pt idx="586">
                  <c:v>0.6320388349514563</c:v>
                </c:pt>
                <c:pt idx="587">
                  <c:v>0.63275193798449614</c:v>
                </c:pt>
                <c:pt idx="588">
                  <c:v>0.63275193798449614</c:v>
                </c:pt>
                <c:pt idx="589">
                  <c:v>0.63152804642166349</c:v>
                </c:pt>
                <c:pt idx="590">
                  <c:v>0.63223938223938225</c:v>
                </c:pt>
                <c:pt idx="591">
                  <c:v>0.63223938223938225</c:v>
                </c:pt>
                <c:pt idx="592">
                  <c:v>0.63102119460500961</c:v>
                </c:pt>
                <c:pt idx="593">
                  <c:v>0.63173076923076921</c:v>
                </c:pt>
                <c:pt idx="594">
                  <c:v>0.63051823416506714</c:v>
                </c:pt>
                <c:pt idx="595">
                  <c:v>0.63122605363984674</c:v>
                </c:pt>
                <c:pt idx="596">
                  <c:v>0.63122605363984674</c:v>
                </c:pt>
                <c:pt idx="597">
                  <c:v>0.6319311663479924</c:v>
                </c:pt>
                <c:pt idx="598">
                  <c:v>0.63072519083969469</c:v>
                </c:pt>
                <c:pt idx="599">
                  <c:v>0.63142857142857145</c:v>
                </c:pt>
                <c:pt idx="600">
                  <c:v>0.63142857142857145</c:v>
                </c:pt>
                <c:pt idx="601">
                  <c:v>0.63212927756653992</c:v>
                </c:pt>
                <c:pt idx="602">
                  <c:v>0.6309297912713473</c:v>
                </c:pt>
                <c:pt idx="603">
                  <c:v>0.63162878787878785</c:v>
                </c:pt>
                <c:pt idx="604">
                  <c:v>0.63232514177693766</c:v>
                </c:pt>
                <c:pt idx="605">
                  <c:v>0.63301886792452833</c:v>
                </c:pt>
                <c:pt idx="606">
                  <c:v>0.63370998116760824</c:v>
                </c:pt>
                <c:pt idx="607">
                  <c:v>0.63345864661654139</c:v>
                </c:pt>
                <c:pt idx="608">
                  <c:v>0.63414634146341464</c:v>
                </c:pt>
                <c:pt idx="609">
                  <c:v>0.6348314606741573</c:v>
                </c:pt>
                <c:pt idx="610">
                  <c:v>0.63364485981308416</c:v>
                </c:pt>
                <c:pt idx="611">
                  <c:v>0.6324626865671642</c:v>
                </c:pt>
                <c:pt idx="612">
                  <c:v>0.63128491620111726</c:v>
                </c:pt>
                <c:pt idx="613">
                  <c:v>0.63197026022304836</c:v>
                </c:pt>
                <c:pt idx="614">
                  <c:v>0.63265306122448983</c:v>
                </c:pt>
                <c:pt idx="615">
                  <c:v>0.6333333333333333</c:v>
                </c:pt>
                <c:pt idx="616">
                  <c:v>0.63401109057301297</c:v>
                </c:pt>
                <c:pt idx="617">
                  <c:v>0.63468634686346859</c:v>
                </c:pt>
                <c:pt idx="618">
                  <c:v>0.63351749539594848</c:v>
                </c:pt>
                <c:pt idx="619">
                  <c:v>0.6341911764705882</c:v>
                </c:pt>
                <c:pt idx="620">
                  <c:v>0.63486238532110095</c:v>
                </c:pt>
                <c:pt idx="621">
                  <c:v>0.63553113553113549</c:v>
                </c:pt>
                <c:pt idx="622">
                  <c:v>0.63619744058500916</c:v>
                </c:pt>
                <c:pt idx="623">
                  <c:v>0.63686131386861311</c:v>
                </c:pt>
                <c:pt idx="624">
                  <c:v>0.63570127504553731</c:v>
                </c:pt>
                <c:pt idx="625">
                  <c:v>0.63636363636363635</c:v>
                </c:pt>
                <c:pt idx="626">
                  <c:v>0.63566243194192373</c:v>
                </c:pt>
                <c:pt idx="627">
                  <c:v>0.63566243194192373</c:v>
                </c:pt>
                <c:pt idx="628">
                  <c:v>0.63632246376811596</c:v>
                </c:pt>
                <c:pt idx="629">
                  <c:v>0.63698010849909581</c:v>
                </c:pt>
                <c:pt idx="630">
                  <c:v>0.6376353790613718</c:v>
                </c:pt>
                <c:pt idx="631">
                  <c:v>0.63828828828828832</c:v>
                </c:pt>
                <c:pt idx="632">
                  <c:v>0.63893884892086328</c:v>
                </c:pt>
                <c:pt idx="633">
                  <c:v>0.63893884892086328</c:v>
                </c:pt>
                <c:pt idx="634">
                  <c:v>0.63958707360861755</c:v>
                </c:pt>
                <c:pt idx="635">
                  <c:v>0.63844086021505375</c:v>
                </c:pt>
                <c:pt idx="636">
                  <c:v>0.63819320214669051</c:v>
                </c:pt>
                <c:pt idx="637">
                  <c:v>0.63705357142857144</c:v>
                </c:pt>
                <c:pt idx="638">
                  <c:v>0.63770053475935828</c:v>
                </c:pt>
                <c:pt idx="639">
                  <c:v>0.63656583629893237</c:v>
                </c:pt>
                <c:pt idx="640">
                  <c:v>0.63656583629893237</c:v>
                </c:pt>
                <c:pt idx="641">
                  <c:v>0.63656583629893237</c:v>
                </c:pt>
                <c:pt idx="642">
                  <c:v>0.63656583629893237</c:v>
                </c:pt>
                <c:pt idx="643">
                  <c:v>0.63721136767317943</c:v>
                </c:pt>
                <c:pt idx="644">
                  <c:v>0.63785460992907805</c:v>
                </c:pt>
                <c:pt idx="645">
                  <c:v>0.63672566371681416</c:v>
                </c:pt>
                <c:pt idx="646">
                  <c:v>0.63736749116607772</c:v>
                </c:pt>
                <c:pt idx="647">
                  <c:v>0.63800705467372132</c:v>
                </c:pt>
                <c:pt idx="648">
                  <c:v>0.63800705467372132</c:v>
                </c:pt>
                <c:pt idx="649">
                  <c:v>0.63864436619718312</c:v>
                </c:pt>
                <c:pt idx="650">
                  <c:v>0.63927943760984185</c:v>
                </c:pt>
                <c:pt idx="651">
                  <c:v>0.63991228070175443</c:v>
                </c:pt>
                <c:pt idx="652">
                  <c:v>0.64010507880910683</c:v>
                </c:pt>
                <c:pt idx="653">
                  <c:v>0.64073426573426573</c:v>
                </c:pt>
                <c:pt idx="654">
                  <c:v>0.6413612565445026</c:v>
                </c:pt>
                <c:pt idx="655">
                  <c:v>0.64198606271777003</c:v>
                </c:pt>
                <c:pt idx="656">
                  <c:v>0.64260869565217393</c:v>
                </c:pt>
                <c:pt idx="657">
                  <c:v>0.64149305555555558</c:v>
                </c:pt>
                <c:pt idx="658">
                  <c:v>0.64168110918544197</c:v>
                </c:pt>
                <c:pt idx="659">
                  <c:v>0.64230103806228378</c:v>
                </c:pt>
                <c:pt idx="660">
                  <c:v>0.6424870466321243</c:v>
                </c:pt>
                <c:pt idx="661">
                  <c:v>0.6424870466321243</c:v>
                </c:pt>
                <c:pt idx="662">
                  <c:v>0.64310344827586208</c:v>
                </c:pt>
                <c:pt idx="663">
                  <c:v>0.64371772805507743</c:v>
                </c:pt>
                <c:pt idx="664">
                  <c:v>0.64432989690721654</c:v>
                </c:pt>
                <c:pt idx="665">
                  <c:v>0.64451114922813035</c:v>
                </c:pt>
                <c:pt idx="666">
                  <c:v>0.64511986301369861</c:v>
                </c:pt>
                <c:pt idx="667">
                  <c:v>0.64572649572649576</c:v>
                </c:pt>
                <c:pt idx="668">
                  <c:v>0.64633105802047786</c:v>
                </c:pt>
                <c:pt idx="669">
                  <c:v>0.64693356047700168</c:v>
                </c:pt>
                <c:pt idx="670">
                  <c:v>0.64693356047700168</c:v>
                </c:pt>
                <c:pt idx="671">
                  <c:v>0.64753401360544216</c:v>
                </c:pt>
                <c:pt idx="672">
                  <c:v>0.64813242784380309</c:v>
                </c:pt>
                <c:pt idx="673">
                  <c:v>0.64872881355932199</c:v>
                </c:pt>
                <c:pt idx="674">
                  <c:v>0.64932318104906939</c:v>
                </c:pt>
                <c:pt idx="675">
                  <c:v>0.64822635135135132</c:v>
                </c:pt>
                <c:pt idx="676">
                  <c:v>0.64797639123102868</c:v>
                </c:pt>
                <c:pt idx="677">
                  <c:v>0.64856902356902357</c:v>
                </c:pt>
                <c:pt idx="678">
                  <c:v>0.64915966386554624</c:v>
                </c:pt>
                <c:pt idx="679">
                  <c:v>0.64974832214765099</c:v>
                </c:pt>
                <c:pt idx="680">
                  <c:v>0.65033500837520941</c:v>
                </c:pt>
                <c:pt idx="681">
                  <c:v>0.65091973244147161</c:v>
                </c:pt>
                <c:pt idx="682">
                  <c:v>0.65150250417362265</c:v>
                </c:pt>
                <c:pt idx="683">
                  <c:v>0.65208333333333335</c:v>
                </c:pt>
                <c:pt idx="684">
                  <c:v>0.65266222961730447</c:v>
                </c:pt>
                <c:pt idx="685">
                  <c:v>0.65323920265780733</c:v>
                </c:pt>
                <c:pt idx="686">
                  <c:v>0.6521558872305141</c:v>
                </c:pt>
                <c:pt idx="687">
                  <c:v>0.65273178807947019</c:v>
                </c:pt>
                <c:pt idx="688">
                  <c:v>0.65330578512396698</c:v>
                </c:pt>
                <c:pt idx="689">
                  <c:v>0.65387788778877887</c:v>
                </c:pt>
                <c:pt idx="690">
                  <c:v>0.65444810543657328</c:v>
                </c:pt>
                <c:pt idx="691">
                  <c:v>0.65501644736842102</c:v>
                </c:pt>
                <c:pt idx="692">
                  <c:v>0.65394088669950734</c:v>
                </c:pt>
                <c:pt idx="693">
                  <c:v>0.65450819672131144</c:v>
                </c:pt>
                <c:pt idx="694">
                  <c:v>0.65507364975450078</c:v>
                </c:pt>
                <c:pt idx="695">
                  <c:v>0.65400326797385622</c:v>
                </c:pt>
                <c:pt idx="696">
                  <c:v>0.65415986949429039</c:v>
                </c:pt>
                <c:pt idx="697">
                  <c:v>0.65472312703583058</c:v>
                </c:pt>
                <c:pt idx="698">
                  <c:v>0.65528455284552845</c:v>
                </c:pt>
                <c:pt idx="699">
                  <c:v>0.6558441558441559</c:v>
                </c:pt>
                <c:pt idx="700">
                  <c:v>0.65640194489465153</c:v>
                </c:pt>
                <c:pt idx="701">
                  <c:v>0.65695792880258896</c:v>
                </c:pt>
                <c:pt idx="702">
                  <c:v>0.65751211631663975</c:v>
                </c:pt>
                <c:pt idx="703">
                  <c:v>0.65806451612903227</c:v>
                </c:pt>
                <c:pt idx="704">
                  <c:v>0.65861513687600648</c:v>
                </c:pt>
                <c:pt idx="705">
                  <c:v>0.65916398713826363</c:v>
                </c:pt>
                <c:pt idx="706">
                  <c:v>0.658908507223114</c:v>
                </c:pt>
                <c:pt idx="707">
                  <c:v>0.6578525641025641</c:v>
                </c:pt>
                <c:pt idx="708">
                  <c:v>0.65839999999999999</c:v>
                </c:pt>
                <c:pt idx="709">
                  <c:v>0.65894568690095845</c:v>
                </c:pt>
                <c:pt idx="710">
                  <c:v>0.65948963317384368</c:v>
                </c:pt>
                <c:pt idx="711">
                  <c:v>0.66003184713375795</c:v>
                </c:pt>
                <c:pt idx="712">
                  <c:v>0.66057233704292528</c:v>
                </c:pt>
                <c:pt idx="713">
                  <c:v>0.66111111111111109</c:v>
                </c:pt>
                <c:pt idx="714">
                  <c:v>0.66085578446909665</c:v>
                </c:pt>
                <c:pt idx="715">
                  <c:v>0.66139240506329111</c:v>
                </c:pt>
                <c:pt idx="716">
                  <c:v>0.6619273301737757</c:v>
                </c:pt>
                <c:pt idx="717">
                  <c:v>0.66246056782334384</c:v>
                </c:pt>
                <c:pt idx="718">
                  <c:v>0.66141732283464572</c:v>
                </c:pt>
                <c:pt idx="719">
                  <c:v>0.660377358490566</c:v>
                </c:pt>
                <c:pt idx="720">
                  <c:v>0.6609105180533752</c:v>
                </c:pt>
                <c:pt idx="721">
                  <c:v>0.66144200626959249</c:v>
                </c:pt>
                <c:pt idx="722">
                  <c:v>0.6619718309859155</c:v>
                </c:pt>
                <c:pt idx="723">
                  <c:v>0.66093749999999996</c:v>
                </c:pt>
                <c:pt idx="724">
                  <c:v>0.6614664586583463</c:v>
                </c:pt>
                <c:pt idx="725">
                  <c:v>0.661993769470405</c:v>
                </c:pt>
                <c:pt idx="726">
                  <c:v>0.66174183514774498</c:v>
                </c:pt>
                <c:pt idx="727">
                  <c:v>0.66226708074534157</c:v>
                </c:pt>
                <c:pt idx="728">
                  <c:v>0.66279069767441856</c:v>
                </c:pt>
                <c:pt idx="729">
                  <c:v>0.66331269349845201</c:v>
                </c:pt>
                <c:pt idx="730">
                  <c:v>0.66228748068006182</c:v>
                </c:pt>
                <c:pt idx="731">
                  <c:v>0.66280864197530864</c:v>
                </c:pt>
                <c:pt idx="732">
                  <c:v>0.66332819722650227</c:v>
                </c:pt>
                <c:pt idx="733">
                  <c:v>0.66384615384615386</c:v>
                </c:pt>
                <c:pt idx="734">
                  <c:v>0.66436251920122891</c:v>
                </c:pt>
                <c:pt idx="735">
                  <c:v>0.66334355828220859</c:v>
                </c:pt>
                <c:pt idx="736">
                  <c:v>0.66385911179173052</c:v>
                </c:pt>
                <c:pt idx="737">
                  <c:v>0.66437308868501532</c:v>
                </c:pt>
                <c:pt idx="738">
                  <c:v>0.66488549618320614</c:v>
                </c:pt>
                <c:pt idx="739">
                  <c:v>0.66539634146341464</c:v>
                </c:pt>
                <c:pt idx="740">
                  <c:v>0.66590563165905636</c:v>
                </c:pt>
                <c:pt idx="741">
                  <c:v>0.66565349544072949</c:v>
                </c:pt>
                <c:pt idx="742">
                  <c:v>0.66464339908952963</c:v>
                </c:pt>
                <c:pt idx="743">
                  <c:v>0.66363636363636369</c:v>
                </c:pt>
                <c:pt idx="744">
                  <c:v>0.66263237518910745</c:v>
                </c:pt>
                <c:pt idx="745">
                  <c:v>0.6631419939577039</c:v>
                </c:pt>
                <c:pt idx="746">
                  <c:v>0.66365007541478127</c:v>
                </c:pt>
                <c:pt idx="747">
                  <c:v>0.66415662650602414</c:v>
                </c:pt>
                <c:pt idx="748">
                  <c:v>0.6646616541353384</c:v>
                </c:pt>
                <c:pt idx="749">
                  <c:v>0.66516516516516522</c:v>
                </c:pt>
                <c:pt idx="750">
                  <c:v>0.66566716641679158</c:v>
                </c:pt>
                <c:pt idx="751">
                  <c:v>0.66504491017964074</c:v>
                </c:pt>
                <c:pt idx="752">
                  <c:v>0.66405082212257105</c:v>
                </c:pt>
                <c:pt idx="753">
                  <c:v>0.66455223880597014</c:v>
                </c:pt>
                <c:pt idx="754">
                  <c:v>0.66505216095380026</c:v>
                </c:pt>
                <c:pt idx="755">
                  <c:v>0.6640625</c:v>
                </c:pt>
                <c:pt idx="756">
                  <c:v>0.66456166419019314</c:v>
                </c:pt>
                <c:pt idx="757">
                  <c:v>0.6650593471810089</c:v>
                </c:pt>
                <c:pt idx="758">
                  <c:v>0.66555555555555557</c:v>
                </c:pt>
                <c:pt idx="759">
                  <c:v>0.66605029585798814</c:v>
                </c:pt>
                <c:pt idx="760">
                  <c:v>0.66654357459379621</c:v>
                </c:pt>
                <c:pt idx="761">
                  <c:v>0.66703539823008851</c:v>
                </c:pt>
                <c:pt idx="762">
                  <c:v>0.66605301914580262</c:v>
                </c:pt>
                <c:pt idx="763">
                  <c:v>0.66507352941176467</c:v>
                </c:pt>
                <c:pt idx="764">
                  <c:v>0.66556534508076359</c:v>
                </c:pt>
                <c:pt idx="765">
                  <c:v>0.66458944281524923</c:v>
                </c:pt>
                <c:pt idx="766">
                  <c:v>0.66434846266471448</c:v>
                </c:pt>
                <c:pt idx="767">
                  <c:v>0.66483918128654973</c:v>
                </c:pt>
                <c:pt idx="768">
                  <c:v>0.66386861313868617</c:v>
                </c:pt>
                <c:pt idx="769">
                  <c:v>0.66435860058309038</c:v>
                </c:pt>
                <c:pt idx="770">
                  <c:v>0.66339155749636103</c:v>
                </c:pt>
                <c:pt idx="771">
                  <c:v>0.66315406976744184</c:v>
                </c:pt>
                <c:pt idx="772">
                  <c:v>0.66364296081277219</c:v>
                </c:pt>
                <c:pt idx="773">
                  <c:v>0.66268115942028982</c:v>
                </c:pt>
                <c:pt idx="774">
                  <c:v>0.66316931982633864</c:v>
                </c:pt>
                <c:pt idx="775">
                  <c:v>0.66365606936416188</c:v>
                </c:pt>
                <c:pt idx="776">
                  <c:v>0.66414141414141414</c:v>
                </c:pt>
                <c:pt idx="777">
                  <c:v>0.66462536023054752</c:v>
                </c:pt>
                <c:pt idx="778">
                  <c:v>0.66510791366906474</c:v>
                </c:pt>
                <c:pt idx="779">
                  <c:v>0.66558908045977017</c:v>
                </c:pt>
                <c:pt idx="780">
                  <c:v>0.6660688665710186</c:v>
                </c:pt>
                <c:pt idx="781">
                  <c:v>0.66654727793696278</c:v>
                </c:pt>
                <c:pt idx="782">
                  <c:v>0.6670243204577968</c:v>
                </c:pt>
                <c:pt idx="783">
                  <c:v>0.66749999999999998</c:v>
                </c:pt>
                <c:pt idx="784">
                  <c:v>0.66797432239657628</c:v>
                </c:pt>
                <c:pt idx="785">
                  <c:v>0.66844729344729348</c:v>
                </c:pt>
                <c:pt idx="786">
                  <c:v>0.66891891891891897</c:v>
                </c:pt>
                <c:pt idx="787">
                  <c:v>0.66796875</c:v>
                </c:pt>
                <c:pt idx="788">
                  <c:v>0.6677304964539007</c:v>
                </c:pt>
                <c:pt idx="789">
                  <c:v>0.66749291784702547</c:v>
                </c:pt>
                <c:pt idx="790">
                  <c:v>0.66796322489391802</c:v>
                </c:pt>
                <c:pt idx="791">
                  <c:v>0.66843220338983056</c:v>
                </c:pt>
                <c:pt idx="792">
                  <c:v>0.66819464033850495</c:v>
                </c:pt>
                <c:pt idx="793">
                  <c:v>0.66725352112676062</c:v>
                </c:pt>
                <c:pt idx="794">
                  <c:v>0.66772151898734178</c:v>
                </c:pt>
                <c:pt idx="795">
                  <c:v>0.668188202247191</c:v>
                </c:pt>
                <c:pt idx="796">
                  <c:v>0.66725105189340816</c:v>
                </c:pt>
                <c:pt idx="797">
                  <c:v>0.66771708683473385</c:v>
                </c:pt>
                <c:pt idx="798">
                  <c:v>0.66818181818181821</c:v>
                </c:pt>
                <c:pt idx="799">
                  <c:v>0.66724860335195535</c:v>
                </c:pt>
                <c:pt idx="800">
                  <c:v>0.66771269177126913</c:v>
                </c:pt>
                <c:pt idx="801">
                  <c:v>0.66678272980501396</c:v>
                </c:pt>
                <c:pt idx="802">
                  <c:v>0.66724617524339358</c:v>
                </c:pt>
                <c:pt idx="803">
                  <c:v>0.66770833333333335</c:v>
                </c:pt>
                <c:pt idx="804">
                  <c:v>0.66816920943134539</c:v>
                </c:pt>
                <c:pt idx="805">
                  <c:v>0.6686288088642659</c:v>
                </c:pt>
                <c:pt idx="806">
                  <c:v>0.66908713692946054</c:v>
                </c:pt>
                <c:pt idx="807">
                  <c:v>0.66954419889502759</c:v>
                </c:pt>
                <c:pt idx="808">
                  <c:v>0.67</c:v>
                </c:pt>
                <c:pt idx="809">
                  <c:v>0.67045454545454541</c:v>
                </c:pt>
                <c:pt idx="810">
                  <c:v>0.67090784044016505</c:v>
                </c:pt>
                <c:pt idx="811">
                  <c:v>0.67067307692307687</c:v>
                </c:pt>
                <c:pt idx="812">
                  <c:v>0.67043895747599447</c:v>
                </c:pt>
                <c:pt idx="813">
                  <c:v>0.67089041095890412</c:v>
                </c:pt>
                <c:pt idx="814">
                  <c:v>0.67134062927496585</c:v>
                </c:pt>
                <c:pt idx="815">
                  <c:v>0.67178961748633881</c:v>
                </c:pt>
                <c:pt idx="816">
                  <c:v>0.672237380627558</c:v>
                </c:pt>
                <c:pt idx="817">
                  <c:v>0.67268392370572205</c:v>
                </c:pt>
                <c:pt idx="818">
                  <c:v>0.67176870748299322</c:v>
                </c:pt>
                <c:pt idx="819">
                  <c:v>0.67221467391304346</c:v>
                </c:pt>
                <c:pt idx="820">
                  <c:v>0.67130257801899595</c:v>
                </c:pt>
                <c:pt idx="821">
                  <c:v>0.6717479674796748</c:v>
                </c:pt>
                <c:pt idx="822">
                  <c:v>0.67219215155615697</c:v>
                </c:pt>
                <c:pt idx="823">
                  <c:v>0.67263513513513518</c:v>
                </c:pt>
                <c:pt idx="824">
                  <c:v>0.67307692307692313</c:v>
                </c:pt>
                <c:pt idx="825">
                  <c:v>0.67351752021563338</c:v>
                </c:pt>
                <c:pt idx="826">
                  <c:v>0.67395693135935397</c:v>
                </c:pt>
                <c:pt idx="827">
                  <c:v>0.67405913978494625</c:v>
                </c:pt>
                <c:pt idx="828">
                  <c:v>0.67449664429530198</c:v>
                </c:pt>
                <c:pt idx="829">
                  <c:v>0.67459785522788207</c:v>
                </c:pt>
                <c:pt idx="830">
                  <c:v>0.67503346720214186</c:v>
                </c:pt>
                <c:pt idx="831">
                  <c:v>0.67546791443850263</c:v>
                </c:pt>
                <c:pt idx="832">
                  <c:v>0.67456608811748997</c:v>
                </c:pt>
                <c:pt idx="833">
                  <c:v>0.67366666666666664</c:v>
                </c:pt>
                <c:pt idx="834">
                  <c:v>0.67276964047936083</c:v>
                </c:pt>
                <c:pt idx="835">
                  <c:v>0.671875</c:v>
                </c:pt>
                <c:pt idx="836">
                  <c:v>0.67231075697211151</c:v>
                </c:pt>
                <c:pt idx="837">
                  <c:v>0.67274535809018565</c:v>
                </c:pt>
                <c:pt idx="838">
                  <c:v>0.6731788079470199</c:v>
                </c:pt>
                <c:pt idx="839">
                  <c:v>0.67361111111111116</c:v>
                </c:pt>
                <c:pt idx="840">
                  <c:v>0.67272126816380451</c:v>
                </c:pt>
                <c:pt idx="841">
                  <c:v>0.67183377308707126</c:v>
                </c:pt>
                <c:pt idx="842">
                  <c:v>0.67226613965744397</c:v>
                </c:pt>
                <c:pt idx="843">
                  <c:v>0.67138157894736838</c:v>
                </c:pt>
                <c:pt idx="844">
                  <c:v>0.6711563731931669</c:v>
                </c:pt>
                <c:pt idx="845">
                  <c:v>0.67093175853018372</c:v>
                </c:pt>
                <c:pt idx="846">
                  <c:v>0.67005242463958059</c:v>
                </c:pt>
                <c:pt idx="847">
                  <c:v>0.67048429319371727</c:v>
                </c:pt>
                <c:pt idx="848">
                  <c:v>0.67091503267973851</c:v>
                </c:pt>
                <c:pt idx="849">
                  <c:v>0.67134464751958223</c:v>
                </c:pt>
                <c:pt idx="850">
                  <c:v>0.67177314211212513</c:v>
                </c:pt>
                <c:pt idx="851">
                  <c:v>0.67154947916666663</c:v>
                </c:pt>
                <c:pt idx="852">
                  <c:v>0.67197659297789336</c:v>
                </c:pt>
                <c:pt idx="853">
                  <c:v>0.67240259740259745</c:v>
                </c:pt>
                <c:pt idx="854">
                  <c:v>0.6728274967574579</c:v>
                </c:pt>
                <c:pt idx="855">
                  <c:v>0.67195595854922274</c:v>
                </c:pt>
                <c:pt idx="856">
                  <c:v>0.67238033635187577</c:v>
                </c:pt>
                <c:pt idx="857">
                  <c:v>0.67280361757105944</c:v>
                </c:pt>
                <c:pt idx="858">
                  <c:v>0.6732258064516129</c:v>
                </c:pt>
                <c:pt idx="859">
                  <c:v>0.67364690721649489</c:v>
                </c:pt>
                <c:pt idx="860">
                  <c:v>0.67406692406692403</c:v>
                </c:pt>
                <c:pt idx="861">
                  <c:v>0.67320051413881743</c:v>
                </c:pt>
                <c:pt idx="862">
                  <c:v>0.67362002567394097</c:v>
                </c:pt>
                <c:pt idx="863">
                  <c:v>0.67403846153846159</c:v>
                </c:pt>
                <c:pt idx="864">
                  <c:v>0.67445582586427655</c:v>
                </c:pt>
                <c:pt idx="865">
                  <c:v>0.67487212276214836</c:v>
                </c:pt>
                <c:pt idx="866">
                  <c:v>0.67496807151979565</c:v>
                </c:pt>
                <c:pt idx="867">
                  <c:v>0.6741071428571429</c:v>
                </c:pt>
                <c:pt idx="868">
                  <c:v>0.67452229299363053</c:v>
                </c:pt>
                <c:pt idx="869">
                  <c:v>0.67366412213740456</c:v>
                </c:pt>
                <c:pt idx="870">
                  <c:v>0.67280813214739521</c:v>
                </c:pt>
                <c:pt idx="871">
                  <c:v>0.67322335025380708</c:v>
                </c:pt>
                <c:pt idx="872">
                  <c:v>0.67363751584283904</c:v>
                </c:pt>
                <c:pt idx="873">
                  <c:v>0.67405063291139244</c:v>
                </c:pt>
                <c:pt idx="874">
                  <c:v>0.67446270543615672</c:v>
                </c:pt>
                <c:pt idx="875">
                  <c:v>0.67361111111111116</c:v>
                </c:pt>
                <c:pt idx="876">
                  <c:v>0.67276166456494324</c:v>
                </c:pt>
                <c:pt idx="877">
                  <c:v>0.67191435768261965</c:v>
                </c:pt>
                <c:pt idx="878">
                  <c:v>0.67232704402515719</c:v>
                </c:pt>
                <c:pt idx="879">
                  <c:v>0.67273869346733672</c:v>
                </c:pt>
                <c:pt idx="880">
                  <c:v>0.67314930991217059</c:v>
                </c:pt>
                <c:pt idx="881">
                  <c:v>0.6735588972431078</c:v>
                </c:pt>
                <c:pt idx="882">
                  <c:v>0.67396745932415525</c:v>
                </c:pt>
                <c:pt idx="883">
                  <c:v>0.67437499999999995</c:v>
                </c:pt>
                <c:pt idx="884">
                  <c:v>0.67353308364544318</c:v>
                </c:pt>
                <c:pt idx="885">
                  <c:v>0.67394014962593518</c:v>
                </c:pt>
                <c:pt idx="886">
                  <c:v>0.67434620174346205</c:v>
                </c:pt>
                <c:pt idx="887">
                  <c:v>0.67475124378109452</c:v>
                </c:pt>
                <c:pt idx="888">
                  <c:v>0.67391304347826086</c:v>
                </c:pt>
                <c:pt idx="889">
                  <c:v>0.67431761786600497</c:v>
                </c:pt>
                <c:pt idx="890">
                  <c:v>0.67472118959107807</c:v>
                </c:pt>
                <c:pt idx="891">
                  <c:v>0.67512376237623761</c:v>
                </c:pt>
                <c:pt idx="892">
                  <c:v>0.67552533992583441</c:v>
                </c:pt>
                <c:pt idx="893">
                  <c:v>0.67592592592592593</c:v>
                </c:pt>
                <c:pt idx="894">
                  <c:v>0.67632552404438961</c:v>
                </c:pt>
                <c:pt idx="895">
                  <c:v>0.67672413793103448</c:v>
                </c:pt>
                <c:pt idx="896">
                  <c:v>0.67712177121771222</c:v>
                </c:pt>
                <c:pt idx="897">
                  <c:v>0.6775184275184275</c:v>
                </c:pt>
                <c:pt idx="898">
                  <c:v>0.67791411042944782</c:v>
                </c:pt>
                <c:pt idx="899">
                  <c:v>0.67708333333333337</c:v>
                </c:pt>
                <c:pt idx="900">
                  <c:v>0.67625458996328025</c:v>
                </c:pt>
                <c:pt idx="901">
                  <c:v>0.67665036674816625</c:v>
                </c:pt>
                <c:pt idx="902">
                  <c:v>0.67582417582417587</c:v>
                </c:pt>
                <c:pt idx="903">
                  <c:v>0.676219512195122</c:v>
                </c:pt>
                <c:pt idx="904">
                  <c:v>0.67661388550548107</c:v>
                </c:pt>
                <c:pt idx="905">
                  <c:v>0.67700729927007297</c:v>
                </c:pt>
                <c:pt idx="906">
                  <c:v>0.67679222357229651</c:v>
                </c:pt>
                <c:pt idx="907">
                  <c:v>0.67657766990291257</c:v>
                </c:pt>
                <c:pt idx="908">
                  <c:v>0.67575757575757578</c:v>
                </c:pt>
                <c:pt idx="909">
                  <c:v>0.67615012106537531</c:v>
                </c:pt>
                <c:pt idx="910">
                  <c:v>0.67654171704957677</c:v>
                </c:pt>
                <c:pt idx="911">
                  <c:v>0.67693236714975846</c:v>
                </c:pt>
                <c:pt idx="912">
                  <c:v>0.67732207478890227</c:v>
                </c:pt>
                <c:pt idx="913">
                  <c:v>0.67650602409638549</c:v>
                </c:pt>
                <c:pt idx="914">
                  <c:v>0.67689530685920574</c:v>
                </c:pt>
                <c:pt idx="915">
                  <c:v>0.67698317307692313</c:v>
                </c:pt>
                <c:pt idx="916">
                  <c:v>0.67617046818727489</c:v>
                </c:pt>
                <c:pt idx="917">
                  <c:v>0.67655875299760193</c:v>
                </c:pt>
                <c:pt idx="918">
                  <c:v>0.67574850299401201</c:v>
                </c:pt>
                <c:pt idx="919">
                  <c:v>0.67613636363636365</c:v>
                </c:pt>
                <c:pt idx="920">
                  <c:v>0.67622461170848269</c:v>
                </c:pt>
                <c:pt idx="921">
                  <c:v>0.67541766109785206</c:v>
                </c:pt>
                <c:pt idx="922">
                  <c:v>0.6758045292014303</c:v>
                </c:pt>
                <c:pt idx="923">
                  <c:v>0.67619047619047623</c:v>
                </c:pt>
                <c:pt idx="924">
                  <c:v>0.67598097502972654</c:v>
                </c:pt>
                <c:pt idx="925">
                  <c:v>0.67636579572446553</c:v>
                </c:pt>
                <c:pt idx="926">
                  <c:v>0.67674970344009489</c:v>
                </c:pt>
                <c:pt idx="927">
                  <c:v>0.67713270142180093</c:v>
                </c:pt>
                <c:pt idx="928">
                  <c:v>0.6775147928994083</c:v>
                </c:pt>
                <c:pt idx="929">
                  <c:v>0.6778959810874704</c:v>
                </c:pt>
                <c:pt idx="930">
                  <c:v>0.6782762691853601</c:v>
                </c:pt>
                <c:pt idx="931">
                  <c:v>0.67806603773584906</c:v>
                </c:pt>
                <c:pt idx="932">
                  <c:v>0.67844522968197885</c:v>
                </c:pt>
                <c:pt idx="933">
                  <c:v>0.67823529411764705</c:v>
                </c:pt>
                <c:pt idx="934">
                  <c:v>0.67802585193889542</c:v>
                </c:pt>
                <c:pt idx="935">
                  <c:v>0.67840375586854462</c:v>
                </c:pt>
                <c:pt idx="936">
                  <c:v>0.6787807737397421</c:v>
                </c:pt>
                <c:pt idx="937">
                  <c:v>0.67915690866510536</c:v>
                </c:pt>
                <c:pt idx="938">
                  <c:v>0.6795321637426901</c:v>
                </c:pt>
                <c:pt idx="939">
                  <c:v>0.67990654205607481</c:v>
                </c:pt>
                <c:pt idx="940">
                  <c:v>0.67911318553092181</c:v>
                </c:pt>
                <c:pt idx="941">
                  <c:v>0.67948717948717952</c:v>
                </c:pt>
                <c:pt idx="942">
                  <c:v>0.67869615832363217</c:v>
                </c:pt>
                <c:pt idx="943">
                  <c:v>0.67906976744186043</c:v>
                </c:pt>
                <c:pt idx="944">
                  <c:v>0.67828106852497094</c:v>
                </c:pt>
                <c:pt idx="945">
                  <c:v>0.67807424593967514</c:v>
                </c:pt>
                <c:pt idx="946">
                  <c:v>0.67844727694090379</c:v>
                </c:pt>
                <c:pt idx="947">
                  <c:v>0.67766203703703709</c:v>
                </c:pt>
                <c:pt idx="948">
                  <c:v>0.67803468208092488</c:v>
                </c:pt>
                <c:pt idx="949">
                  <c:v>0.67840646651270209</c:v>
                </c:pt>
                <c:pt idx="950">
                  <c:v>0.67877739331026532</c:v>
                </c:pt>
                <c:pt idx="951">
                  <c:v>0.67914746543778803</c:v>
                </c:pt>
                <c:pt idx="952">
                  <c:v>0.67951668584579972</c:v>
                </c:pt>
                <c:pt idx="953">
                  <c:v>0.67988505747126438</c:v>
                </c:pt>
                <c:pt idx="954">
                  <c:v>0.68025258323765792</c:v>
                </c:pt>
                <c:pt idx="955">
                  <c:v>0.6794724770642202</c:v>
                </c:pt>
                <c:pt idx="956">
                  <c:v>0.6798396334478809</c:v>
                </c:pt>
                <c:pt idx="957">
                  <c:v>0.6796338672768879</c:v>
                </c:pt>
                <c:pt idx="958">
                  <c:v>0.67885714285714283</c:v>
                </c:pt>
                <c:pt idx="959">
                  <c:v>0.67922374429223742</c:v>
                </c:pt>
                <c:pt idx="960">
                  <c:v>0.67844925883694418</c:v>
                </c:pt>
                <c:pt idx="961">
                  <c:v>0.67881548974943051</c:v>
                </c:pt>
                <c:pt idx="962">
                  <c:v>0.67918088737201365</c:v>
                </c:pt>
                <c:pt idx="963">
                  <c:v>0.67840909090909096</c:v>
                </c:pt>
                <c:pt idx="964">
                  <c:v>0.6787741203178207</c:v>
                </c:pt>
                <c:pt idx="965">
                  <c:v>0.67913832199546487</c:v>
                </c:pt>
                <c:pt idx="966">
                  <c:v>0.67950169875424693</c:v>
                </c:pt>
                <c:pt idx="967">
                  <c:v>0.67873303167420818</c:v>
                </c:pt>
                <c:pt idx="968">
                  <c:v>0.67909604519774014</c:v>
                </c:pt>
                <c:pt idx="969">
                  <c:v>0.67945823927765236</c:v>
                </c:pt>
                <c:pt idx="970">
                  <c:v>0.67981961668545654</c:v>
                </c:pt>
                <c:pt idx="971">
                  <c:v>0.68018018018018023</c:v>
                </c:pt>
                <c:pt idx="972">
                  <c:v>0.68053993250843647</c:v>
                </c:pt>
                <c:pt idx="973">
                  <c:v>0.68089887640449442</c:v>
                </c:pt>
                <c:pt idx="974">
                  <c:v>0.68125701459034793</c:v>
                </c:pt>
                <c:pt idx="975">
                  <c:v>0.68161434977578472</c:v>
                </c:pt>
                <c:pt idx="976">
                  <c:v>0.68197088465845468</c:v>
                </c:pt>
                <c:pt idx="977">
                  <c:v>0.68120805369127513</c:v>
                </c:pt>
                <c:pt idx="978">
                  <c:v>0.68156424581005581</c:v>
                </c:pt>
                <c:pt idx="979">
                  <c:v>0.6819196428571429</c:v>
                </c:pt>
                <c:pt idx="980">
                  <c:v>0.68227424749163879</c:v>
                </c:pt>
                <c:pt idx="981">
                  <c:v>0.68262806236080176</c:v>
                </c:pt>
                <c:pt idx="982">
                  <c:v>0.68298109010011121</c:v>
                </c:pt>
                <c:pt idx="983">
                  <c:v>0.68222222222222217</c:v>
                </c:pt>
                <c:pt idx="984">
                  <c:v>0.68257491675915649</c:v>
                </c:pt>
                <c:pt idx="985">
                  <c:v>0.68292682926829273</c:v>
                </c:pt>
                <c:pt idx="986">
                  <c:v>0.68327796234772975</c:v>
                </c:pt>
                <c:pt idx="987">
                  <c:v>0.6836283185840708</c:v>
                </c:pt>
                <c:pt idx="988">
                  <c:v>0.6839779005524862</c:v>
                </c:pt>
                <c:pt idx="989">
                  <c:v>0.6843267108167771</c:v>
                </c:pt>
                <c:pt idx="990">
                  <c:v>0.68467475192943772</c:v>
                </c:pt>
                <c:pt idx="991">
                  <c:v>0.68502202643171806</c:v>
                </c:pt>
                <c:pt idx="992">
                  <c:v>0.68536853685368537</c:v>
                </c:pt>
                <c:pt idx="993">
                  <c:v>0.68571428571428572</c:v>
                </c:pt>
                <c:pt idx="994">
                  <c:v>0.686059275521405</c:v>
                </c:pt>
                <c:pt idx="995">
                  <c:v>0.68585526315789469</c:v>
                </c:pt>
                <c:pt idx="996">
                  <c:v>0.68619934282584882</c:v>
                </c:pt>
                <c:pt idx="997">
                  <c:v>0.68654266958424504</c:v>
                </c:pt>
                <c:pt idx="998">
                  <c:v>0.68688524590163935</c:v>
                </c:pt>
                <c:pt idx="999">
                  <c:v>0.68613537117903933</c:v>
                </c:pt>
                <c:pt idx="1000">
                  <c:v>0.68647764449291171</c:v>
                </c:pt>
                <c:pt idx="1001">
                  <c:v>0.6868191721132898</c:v>
                </c:pt>
                <c:pt idx="1002">
                  <c:v>0.68607181719260069</c:v>
                </c:pt>
                <c:pt idx="1003">
                  <c:v>0.68641304347826082</c:v>
                </c:pt>
                <c:pt idx="1004">
                  <c:v>0.68675352877307272</c:v>
                </c:pt>
                <c:pt idx="1005">
                  <c:v>0.68709327548806942</c:v>
                </c:pt>
                <c:pt idx="1006">
                  <c:v>0.68743228602383533</c:v>
                </c:pt>
                <c:pt idx="1007">
                  <c:v>0.68777056277056281</c:v>
                </c:pt>
                <c:pt idx="1008">
                  <c:v>0.687027027027027</c:v>
                </c:pt>
                <c:pt idx="1009">
                  <c:v>0.68628509719222464</c:v>
                </c:pt>
                <c:pt idx="1010">
                  <c:v>0.68554476806903997</c:v>
                </c:pt>
                <c:pt idx="1011">
                  <c:v>0.68480603448275867</c:v>
                </c:pt>
                <c:pt idx="1012">
                  <c:v>0.68514531754574814</c:v>
                </c:pt>
                <c:pt idx="1013">
                  <c:v>0.68548387096774188</c:v>
                </c:pt>
                <c:pt idx="1014">
                  <c:v>0.6858216970998926</c:v>
                </c:pt>
                <c:pt idx="1015">
                  <c:v>0.68562231759656656</c:v>
                </c:pt>
                <c:pt idx="1016">
                  <c:v>0.68595927116827438</c:v>
                </c:pt>
                <c:pt idx="1017">
                  <c:v>0.68576017130620981</c:v>
                </c:pt>
                <c:pt idx="1018">
                  <c:v>0.68609625668449203</c:v>
                </c:pt>
                <c:pt idx="1019">
                  <c:v>0.68536324786324787</c:v>
                </c:pt>
                <c:pt idx="1020">
                  <c:v>0.68569903948772681</c:v>
                </c:pt>
                <c:pt idx="1021">
                  <c:v>0.6860341151385928</c:v>
                </c:pt>
                <c:pt idx="1022">
                  <c:v>0.6863684771033014</c:v>
                </c:pt>
                <c:pt idx="1023">
                  <c:v>0.6867021276595745</c:v>
                </c:pt>
                <c:pt idx="1024">
                  <c:v>0.68703506907545164</c:v>
                </c:pt>
                <c:pt idx="1025">
                  <c:v>0.68736730360934184</c:v>
                </c:pt>
                <c:pt idx="1026">
                  <c:v>0.68769883351007421</c:v>
                </c:pt>
                <c:pt idx="1027">
                  <c:v>0.68802966101694918</c:v>
                </c:pt>
                <c:pt idx="1028">
                  <c:v>0.68835978835978839</c:v>
                </c:pt>
                <c:pt idx="1029">
                  <c:v>0.68868921775898517</c:v>
                </c:pt>
                <c:pt idx="1030">
                  <c:v>0.68901795142555433</c:v>
                </c:pt>
                <c:pt idx="1031">
                  <c:v>0.68829113924050633</c:v>
                </c:pt>
                <c:pt idx="1032">
                  <c:v>0.68861959957850372</c:v>
                </c:pt>
                <c:pt idx="1033">
                  <c:v>0.68894736842105264</c:v>
                </c:pt>
                <c:pt idx="1034">
                  <c:v>0.68927444794952686</c:v>
                </c:pt>
                <c:pt idx="1035">
                  <c:v>0.68855042016806722</c:v>
                </c:pt>
                <c:pt idx="1036">
                  <c:v>0.68782791185729275</c:v>
                </c:pt>
                <c:pt idx="1037">
                  <c:v>0.68815513626834379</c:v>
                </c:pt>
                <c:pt idx="1038">
                  <c:v>0.68848167539267013</c:v>
                </c:pt>
                <c:pt idx="1039">
                  <c:v>0.68880753138075312</c:v>
                </c:pt>
                <c:pt idx="1040">
                  <c:v>0.68913270637408564</c:v>
                </c:pt>
                <c:pt idx="1041">
                  <c:v>0.68841336116910234</c:v>
                </c:pt>
                <c:pt idx="1042">
                  <c:v>0.68873826903023982</c:v>
                </c:pt>
                <c:pt idx="1043">
                  <c:v>0.68906250000000002</c:v>
                </c:pt>
                <c:pt idx="1044">
                  <c:v>0.6893860561914672</c:v>
                </c:pt>
                <c:pt idx="1045">
                  <c:v>0.68970893970893976</c:v>
                </c:pt>
                <c:pt idx="1046">
                  <c:v>0.68899273104880576</c:v>
                </c:pt>
                <c:pt idx="1047">
                  <c:v>0.68931535269709543</c:v>
                </c:pt>
                <c:pt idx="1048">
                  <c:v>0.68860103626943003</c:v>
                </c:pt>
                <c:pt idx="1049">
                  <c:v>0.68892339544513459</c:v>
                </c:pt>
                <c:pt idx="1050">
                  <c:v>0.68821096173733198</c:v>
                </c:pt>
                <c:pt idx="1051">
                  <c:v>0.68853305785123964</c:v>
                </c:pt>
                <c:pt idx="1052">
                  <c:v>0.68885448916408665</c:v>
                </c:pt>
                <c:pt idx="1053">
                  <c:v>0.68917525773195876</c:v>
                </c:pt>
                <c:pt idx="1054">
                  <c:v>0.68898043254376928</c:v>
                </c:pt>
                <c:pt idx="1055">
                  <c:v>0.68930041152263377</c:v>
                </c:pt>
                <c:pt idx="1056">
                  <c:v>0.68910585817060632</c:v>
                </c:pt>
                <c:pt idx="1057">
                  <c:v>0.68942505133470222</c:v>
                </c:pt>
                <c:pt idx="1058">
                  <c:v>0.68974358974358974</c:v>
                </c:pt>
                <c:pt idx="1059">
                  <c:v>0.69006147540983609</c:v>
                </c:pt>
                <c:pt idx="1060">
                  <c:v>0.69037871033776865</c:v>
                </c:pt>
                <c:pt idx="1061">
                  <c:v>0.69069529652351735</c:v>
                </c:pt>
                <c:pt idx="1062">
                  <c:v>0.6910112359550562</c:v>
                </c:pt>
                <c:pt idx="1063">
                  <c:v>0.69132653061224492</c:v>
                </c:pt>
                <c:pt idx="1064">
                  <c:v>0.69062181447502546</c:v>
                </c:pt>
                <c:pt idx="1065">
                  <c:v>0.69093686354378814</c:v>
                </c:pt>
                <c:pt idx="1066">
                  <c:v>0.69023397761953209</c:v>
                </c:pt>
                <c:pt idx="1067">
                  <c:v>0.69054878048780488</c:v>
                </c:pt>
                <c:pt idx="1068">
                  <c:v>0.69086294416243654</c:v>
                </c:pt>
                <c:pt idx="1069">
                  <c:v>0.69016227180527379</c:v>
                </c:pt>
                <c:pt idx="1070">
                  <c:v>0.6899696048632219</c:v>
                </c:pt>
                <c:pt idx="1071">
                  <c:v>0.69028340080971662</c:v>
                </c:pt>
                <c:pt idx="1072">
                  <c:v>0.69059656218402432</c:v>
                </c:pt>
                <c:pt idx="1073">
                  <c:v>0.69090909090909092</c:v>
                </c:pt>
                <c:pt idx="1074">
                  <c:v>0.69122098890010086</c:v>
                </c:pt>
                <c:pt idx="1075">
                  <c:v>0.69153225806451613</c:v>
                </c:pt>
                <c:pt idx="1076">
                  <c:v>0.69083585095669686</c:v>
                </c:pt>
                <c:pt idx="1077">
                  <c:v>0.6901408450704225</c:v>
                </c:pt>
                <c:pt idx="1078">
                  <c:v>0.6904522613065327</c:v>
                </c:pt>
                <c:pt idx="1079">
                  <c:v>0.69076305220883538</c:v>
                </c:pt>
                <c:pt idx="1080">
                  <c:v>0.69107321965897694</c:v>
                </c:pt>
                <c:pt idx="1081">
                  <c:v>0.69138276553106215</c:v>
                </c:pt>
                <c:pt idx="1082">
                  <c:v>0.69169169169169165</c:v>
                </c:pt>
                <c:pt idx="1083">
                  <c:v>0.69099999999999995</c:v>
                </c:pt>
                <c:pt idx="1084">
                  <c:v>0.69030969030969036</c:v>
                </c:pt>
                <c:pt idx="1085">
                  <c:v>0.69061876247504994</c:v>
                </c:pt>
                <c:pt idx="1086">
                  <c:v>0.69092721834496507</c:v>
                </c:pt>
                <c:pt idx="1087">
                  <c:v>0.69123505976095623</c:v>
                </c:pt>
                <c:pt idx="1088">
                  <c:v>0.69154228855721389</c:v>
                </c:pt>
                <c:pt idx="1089">
                  <c:v>0.69135188866799202</c:v>
                </c:pt>
                <c:pt idx="1090">
                  <c:v>0.69165839126117179</c:v>
                </c:pt>
                <c:pt idx="1091">
                  <c:v>0.6919642857142857</c:v>
                </c:pt>
                <c:pt idx="1092">
                  <c:v>0.69226957383548071</c:v>
                </c:pt>
                <c:pt idx="1093">
                  <c:v>0.69257425742574252</c:v>
                </c:pt>
                <c:pt idx="1094">
                  <c:v>0.69213649851632042</c:v>
                </c:pt>
                <c:pt idx="1095">
                  <c:v>0.69219367588932801</c:v>
                </c:pt>
                <c:pt idx="1096">
                  <c:v>0.69249753208292197</c:v>
                </c:pt>
                <c:pt idx="1097">
                  <c:v>0.69280078895463515</c:v>
                </c:pt>
                <c:pt idx="1098">
                  <c:v>0.69211822660098521</c:v>
                </c:pt>
                <c:pt idx="1099">
                  <c:v>0.69242125984251968</c:v>
                </c:pt>
                <c:pt idx="1100">
                  <c:v>0.69272369714847593</c:v>
                </c:pt>
                <c:pt idx="1101">
                  <c:v>0.69204322200392931</c:v>
                </c:pt>
                <c:pt idx="1102">
                  <c:v>0.69136408243375858</c:v>
                </c:pt>
                <c:pt idx="1103">
                  <c:v>0.69166666666666665</c:v>
                </c:pt>
                <c:pt idx="1104">
                  <c:v>0.69196865817825659</c:v>
                </c:pt>
                <c:pt idx="1105">
                  <c:v>0.69227005870841485</c:v>
                </c:pt>
                <c:pt idx="1106">
                  <c:v>0.69159335288367552</c:v>
                </c:pt>
                <c:pt idx="1107">
                  <c:v>0.69189453125</c:v>
                </c:pt>
                <c:pt idx="1108">
                  <c:v>0.6912195121951219</c:v>
                </c:pt>
                <c:pt idx="1109">
                  <c:v>0.69152046783625731</c:v>
                </c:pt>
                <c:pt idx="1110">
                  <c:v>0.69182083739045763</c:v>
                </c:pt>
                <c:pt idx="1111">
                  <c:v>0.69114785992217898</c:v>
                </c:pt>
                <c:pt idx="1112">
                  <c:v>0.69144800777453841</c:v>
                </c:pt>
                <c:pt idx="1113">
                  <c:v>0.69174757281553401</c:v>
                </c:pt>
                <c:pt idx="1114">
                  <c:v>0.69204655674102811</c:v>
                </c:pt>
                <c:pt idx="1115">
                  <c:v>0.69234496124031009</c:v>
                </c:pt>
                <c:pt idx="1116">
                  <c:v>0.69167473378509192</c:v>
                </c:pt>
                <c:pt idx="1117">
                  <c:v>0.69100580270793033</c:v>
                </c:pt>
                <c:pt idx="1118">
                  <c:v>0.69130434782608696</c:v>
                </c:pt>
                <c:pt idx="1119">
                  <c:v>0.69160231660231664</c:v>
                </c:pt>
                <c:pt idx="1120">
                  <c:v>0.69189971070395373</c:v>
                </c:pt>
                <c:pt idx="1121">
                  <c:v>0.69219653179190754</c:v>
                </c:pt>
                <c:pt idx="1122">
                  <c:v>0.69249278152069293</c:v>
                </c:pt>
                <c:pt idx="1123">
                  <c:v>0.69182692307692306</c:v>
                </c:pt>
                <c:pt idx="1124">
                  <c:v>0.69212295869356388</c:v>
                </c:pt>
                <c:pt idx="1125">
                  <c:v>0.69241842610364679</c:v>
                </c:pt>
                <c:pt idx="1126">
                  <c:v>0.69175455417066156</c:v>
                </c:pt>
                <c:pt idx="1127">
                  <c:v>0.69204980842911878</c:v>
                </c:pt>
                <c:pt idx="1128">
                  <c:v>0.69234449760765548</c:v>
                </c:pt>
                <c:pt idx="1129">
                  <c:v>0.6926386233269598</c:v>
                </c:pt>
                <c:pt idx="1130">
                  <c:v>0.69245463228271253</c:v>
                </c:pt>
                <c:pt idx="1131">
                  <c:v>0.6925095419847328</c:v>
                </c:pt>
                <c:pt idx="1132">
                  <c:v>0.69280266920877021</c:v>
                </c:pt>
                <c:pt idx="1133">
                  <c:v>0.6930952380952381</c:v>
                </c:pt>
                <c:pt idx="1134">
                  <c:v>0.69291151284490959</c:v>
                </c:pt>
                <c:pt idx="1135">
                  <c:v>0.69225285171102657</c:v>
                </c:pt>
                <c:pt idx="1136">
                  <c:v>0.69254510921177592</c:v>
                </c:pt>
                <c:pt idx="1137">
                  <c:v>0.69283681214421255</c:v>
                </c:pt>
                <c:pt idx="1138">
                  <c:v>0.69218009478672982</c:v>
                </c:pt>
                <c:pt idx="1139">
                  <c:v>0.69247159090909094</c:v>
                </c:pt>
                <c:pt idx="1140">
                  <c:v>0.69276253547776723</c:v>
                </c:pt>
                <c:pt idx="1141">
                  <c:v>0.69210775047258977</c:v>
                </c:pt>
                <c:pt idx="1142">
                  <c:v>0.69145420207743158</c:v>
                </c:pt>
                <c:pt idx="1143">
                  <c:v>0.69174528301886795</c:v>
                </c:pt>
                <c:pt idx="1144">
                  <c:v>0.69203581526861446</c:v>
                </c:pt>
                <c:pt idx="1145">
                  <c:v>0.69138418079096042</c:v>
                </c:pt>
                <c:pt idx="1146">
                  <c:v>0.69167450611476955</c:v>
                </c:pt>
                <c:pt idx="1147">
                  <c:v>0.6919642857142857</c:v>
                </c:pt>
                <c:pt idx="1148">
                  <c:v>0.69131455399061037</c:v>
                </c:pt>
                <c:pt idx="1149">
                  <c:v>0.6913696060037523</c:v>
                </c:pt>
                <c:pt idx="1150">
                  <c:v>0.69072164948453607</c:v>
                </c:pt>
                <c:pt idx="1151">
                  <c:v>0.6910112359550562</c:v>
                </c:pt>
                <c:pt idx="1152">
                  <c:v>0.69130028063610849</c:v>
                </c:pt>
                <c:pt idx="1153">
                  <c:v>0.69158878504672894</c:v>
                </c:pt>
                <c:pt idx="1154">
                  <c:v>0.69094304388422034</c:v>
                </c:pt>
                <c:pt idx="1155">
                  <c:v>0.69123134328358204</c:v>
                </c:pt>
                <c:pt idx="1156">
                  <c:v>0.69151910531220873</c:v>
                </c:pt>
                <c:pt idx="1157">
                  <c:v>0.6918063314711359</c:v>
                </c:pt>
                <c:pt idx="1158">
                  <c:v>0.6920930232558139</c:v>
                </c:pt>
                <c:pt idx="1159">
                  <c:v>0.69237918215613381</c:v>
                </c:pt>
                <c:pt idx="1160">
                  <c:v>0.69266480965645316</c:v>
                </c:pt>
                <c:pt idx="1161">
                  <c:v>0.69294990723562155</c:v>
                </c:pt>
                <c:pt idx="1162">
                  <c:v>0.69253938832252082</c:v>
                </c:pt>
                <c:pt idx="1163">
                  <c:v>0.69282407407407409</c:v>
                </c:pt>
                <c:pt idx="1164">
                  <c:v>0.69310823311748382</c:v>
                </c:pt>
                <c:pt idx="1165">
                  <c:v>0.69246765249537889</c:v>
                </c:pt>
                <c:pt idx="1166">
                  <c:v>0.69182825484764543</c:v>
                </c:pt>
                <c:pt idx="1167">
                  <c:v>0.69165129151291516</c:v>
                </c:pt>
                <c:pt idx="1168">
                  <c:v>0.69101382488479257</c:v>
                </c:pt>
                <c:pt idx="1169">
                  <c:v>0.69037753222836096</c:v>
                </c:pt>
                <c:pt idx="1170">
                  <c:v>0.69066237350505977</c:v>
                </c:pt>
                <c:pt idx="1171">
                  <c:v>0.6900275735294118</c:v>
                </c:pt>
                <c:pt idx="1172">
                  <c:v>0.69031221303948576</c:v>
                </c:pt>
                <c:pt idx="1173">
                  <c:v>0.69059633027522938</c:v>
                </c:pt>
                <c:pt idx="1174">
                  <c:v>0.68996333638863427</c:v>
                </c:pt>
                <c:pt idx="1175">
                  <c:v>0.69024725274725274</c:v>
                </c:pt>
                <c:pt idx="1176">
                  <c:v>0.69053064958828914</c:v>
                </c:pt>
                <c:pt idx="1177">
                  <c:v>0.68989945155393051</c:v>
                </c:pt>
                <c:pt idx="1178">
                  <c:v>0.68926940639269407</c:v>
                </c:pt>
                <c:pt idx="1179">
                  <c:v>0.68955291970802923</c:v>
                </c:pt>
                <c:pt idx="1180">
                  <c:v>0.68983591613491335</c:v>
                </c:pt>
                <c:pt idx="1181">
                  <c:v>0.69011839708561018</c:v>
                </c:pt>
                <c:pt idx="1182">
                  <c:v>0.69040036396724291</c:v>
                </c:pt>
                <c:pt idx="1183">
                  <c:v>0.68977272727272732</c:v>
                </c:pt>
                <c:pt idx="1184">
                  <c:v>0.69005449591280654</c:v>
                </c:pt>
                <c:pt idx="1185">
                  <c:v>0.69033575317604357</c:v>
                </c:pt>
                <c:pt idx="1186">
                  <c:v>0.69061650045330913</c:v>
                </c:pt>
                <c:pt idx="1187">
                  <c:v>0.69089673913043481</c:v>
                </c:pt>
                <c:pt idx="1188">
                  <c:v>0.69117647058823528</c:v>
                </c:pt>
                <c:pt idx="1189">
                  <c:v>0.69145569620253167</c:v>
                </c:pt>
                <c:pt idx="1190">
                  <c:v>0.69083107497741647</c:v>
                </c:pt>
                <c:pt idx="1191">
                  <c:v>0.69020758122743686</c:v>
                </c:pt>
                <c:pt idx="1192">
                  <c:v>0.69048692515779986</c:v>
                </c:pt>
                <c:pt idx="1193">
                  <c:v>0.68986486486486487</c:v>
                </c:pt>
                <c:pt idx="1194">
                  <c:v>0.6892439243924392</c:v>
                </c:pt>
                <c:pt idx="1195">
                  <c:v>0.68952338129496404</c:v>
                </c:pt>
                <c:pt idx="1196">
                  <c:v>0.68980233602875107</c:v>
                </c:pt>
                <c:pt idx="1197">
                  <c:v>0.68963195691202872</c:v>
                </c:pt>
                <c:pt idx="1198">
                  <c:v>0.68991031390134527</c:v>
                </c:pt>
                <c:pt idx="1199">
                  <c:v>0.69018817204301075</c:v>
                </c:pt>
                <c:pt idx="1200">
                  <c:v>0.68957027752909583</c:v>
                </c:pt>
                <c:pt idx="1201">
                  <c:v>0.68895348837209303</c:v>
                </c:pt>
                <c:pt idx="1202">
                  <c:v>0.68923145665773011</c:v>
                </c:pt>
                <c:pt idx="1203">
                  <c:v>0.68950892857142854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A-40D9-9C84-90C88978D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9AA8CAA-9E2E-4BC1-ADB9-9980DE1C22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ADC2257-94D7-4E6E-9DBB-B917D58DC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6C85140-39F9-4B50-A219-C8817510B4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F9C6F3-75F9-4475-B8C2-737CCF5F1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4DF4-1FD6-46FE-AA3F-299E2ACB0D56}">
  <dimension ref="A1:Y1081"/>
  <sheetViews>
    <sheetView workbookViewId="0">
      <selection activeCell="N3" sqref="N3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1024</v>
      </c>
    </row>
    <row r="2" spans="1:25" x14ac:dyDescent="0.55000000000000004">
      <c r="A2">
        <v>1</v>
      </c>
      <c r="B2">
        <v>1</v>
      </c>
      <c r="C2" t="s">
        <v>492</v>
      </c>
      <c r="D2" t="s">
        <v>5</v>
      </c>
      <c r="E2" t="s">
        <v>17</v>
      </c>
      <c r="F2">
        <f ca="1">SUM(G:G)+O5</f>
        <v>702</v>
      </c>
      <c r="G2">
        <v>0</v>
      </c>
      <c r="H2">
        <v>0</v>
      </c>
      <c r="I2">
        <f ca="1">SUM(J:J)+O8</f>
        <v>710</v>
      </c>
      <c r="J2">
        <v>0</v>
      </c>
      <c r="K2">
        <v>0</v>
      </c>
      <c r="M2">
        <f ca="1">(SUM(G$2:H2)+SUM(J$2:K2)+SUM(R$2:U2))/(2*(A2-SUM(V$2:V2)))</f>
        <v>0</v>
      </c>
      <c r="O2">
        <v>50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0.69775390625</v>
      </c>
    </row>
    <row r="3" spans="1:25" x14ac:dyDescent="0.55000000000000004">
      <c r="A3">
        <v>2</v>
      </c>
      <c r="B3">
        <v>2</v>
      </c>
      <c r="C3" t="s">
        <v>492</v>
      </c>
      <c r="D3" t="s">
        <v>7</v>
      </c>
      <c r="E3" t="s">
        <v>6</v>
      </c>
      <c r="F3">
        <f ca="1">SUM(H:H)+O6</f>
        <v>12.5</v>
      </c>
      <c r="G3">
        <v>1</v>
      </c>
      <c r="H3">
        <v>0</v>
      </c>
      <c r="I3">
        <f ca="1">SUM(K:K)+O9</f>
        <v>7.5</v>
      </c>
      <c r="J3">
        <v>1</v>
      </c>
      <c r="K3">
        <v>0</v>
      </c>
      <c r="M3">
        <f ca="1">(SUM(G$2:H3)+SUM(J$2:K3)+SUM(R$2:U3))/(2*(A3-SUM(V$2:V3)))</f>
        <v>0.5</v>
      </c>
      <c r="O3">
        <f ca="1">SUM(V:V)</f>
        <v>56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0.70068359375</v>
      </c>
    </row>
    <row r="4" spans="1:25" x14ac:dyDescent="0.55000000000000004">
      <c r="A4">
        <v>3</v>
      </c>
      <c r="B4">
        <v>3</v>
      </c>
      <c r="C4" t="s">
        <v>492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492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-54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492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492</v>
      </c>
      <c r="D7" t="s">
        <v>9</v>
      </c>
      <c r="E7" t="s">
        <v>46</v>
      </c>
      <c r="G7">
        <v>0</v>
      </c>
      <c r="H7">
        <v>0.5</v>
      </c>
      <c r="J7">
        <v>0</v>
      </c>
      <c r="K7">
        <v>0</v>
      </c>
      <c r="M7">
        <f ca="1">(SUM(G$2:H7)+SUM(J$2:K7)+SUM(R$2:U7))/(2*(A7-SUM(V$2:V7)))</f>
        <v>0.5625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492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0.65</v>
      </c>
      <c r="O8">
        <f ca="1">SUM(T:T)</f>
        <v>-53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492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0.70833333333333337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492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0.6071428571428571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492</v>
      </c>
      <c r="D11" t="s">
        <v>13</v>
      </c>
      <c r="E11" t="s">
        <v>17</v>
      </c>
      <c r="G11">
        <v>0</v>
      </c>
      <c r="H11">
        <v>0</v>
      </c>
      <c r="J11">
        <v>0</v>
      </c>
      <c r="K11">
        <v>0</v>
      </c>
      <c r="M11">
        <f ca="1">(SUM(G$2:H11)+SUM(J$2:K11)+SUM(R$2:U11))/(2*(A11-SUM(V$2:V11)))</f>
        <v>0.53125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492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0.58333333333333337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492</v>
      </c>
      <c r="D13" t="s">
        <v>15</v>
      </c>
      <c r="E13" t="s">
        <v>17</v>
      </c>
      <c r="G13">
        <v>0</v>
      </c>
      <c r="H13">
        <v>0</v>
      </c>
      <c r="J13">
        <v>0</v>
      </c>
      <c r="K13">
        <v>0</v>
      </c>
      <c r="M13">
        <f ca="1">(SUM(G$2:H13)+SUM(J$2:K13)+SUM(R$2:U13))/(2*(A13-SUM(V$2:V13)))</f>
        <v>0.52500000000000002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492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0.56818181818181823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492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0.60416666666666663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492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0.60416666666666663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492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0.63461538461538458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492</v>
      </c>
      <c r="D18" t="s">
        <v>20</v>
      </c>
      <c r="E18" t="s">
        <v>17</v>
      </c>
      <c r="G18">
        <v>0</v>
      </c>
      <c r="H18">
        <v>0</v>
      </c>
      <c r="J18">
        <v>0</v>
      </c>
      <c r="K18">
        <v>0</v>
      </c>
      <c r="M18">
        <f ca="1">(SUM(G$2:H18)+SUM(J$2:K18)+SUM(R$2:U18))/(2*(A18-SUM(V$2:V18)))</f>
        <v>0.5892857142857143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492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0.6166666666666667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492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0.6166666666666667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492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0.640625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492</v>
      </c>
      <c r="D22" t="s">
        <v>23</v>
      </c>
      <c r="E22" t="s">
        <v>17</v>
      </c>
      <c r="G22">
        <v>0</v>
      </c>
      <c r="H22">
        <v>0</v>
      </c>
      <c r="J22">
        <v>0</v>
      </c>
      <c r="K22">
        <v>0</v>
      </c>
      <c r="M22">
        <f ca="1">(SUM(G$2:H22)+SUM(J$2:K22)+SUM(R$2:U22))/(2*(A22-SUM(V$2:V22)))</f>
        <v>0.6029411764705882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492</v>
      </c>
      <c r="D23" t="s">
        <v>24</v>
      </c>
      <c r="E23" t="s">
        <v>17</v>
      </c>
      <c r="G23">
        <v>0</v>
      </c>
      <c r="H23">
        <v>0</v>
      </c>
      <c r="J23">
        <v>0</v>
      </c>
      <c r="K23">
        <v>0</v>
      </c>
      <c r="M23">
        <f ca="1">(SUM(G$2:H23)+SUM(J$2:K23)+SUM(R$2:U23))/(2*(A23-SUM(V$2:V23)))</f>
        <v>0.56944444444444442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492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0.56944444444444442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492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0.59210526315789469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492</v>
      </c>
      <c r="D26" t="s">
        <v>26</v>
      </c>
      <c r="E26" t="s">
        <v>17</v>
      </c>
      <c r="G26">
        <v>0</v>
      </c>
      <c r="H26">
        <v>0</v>
      </c>
      <c r="J26">
        <v>0</v>
      </c>
      <c r="K26">
        <v>0</v>
      </c>
      <c r="M26">
        <f ca="1">(SUM(G$2:H26)+SUM(J$2:K26)+SUM(R$2:U26))/(2*(A26-SUM(V$2:V26)))</f>
        <v>0.5625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492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0.5625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492</v>
      </c>
      <c r="D28" t="s">
        <v>27</v>
      </c>
      <c r="E28" t="s">
        <v>17</v>
      </c>
      <c r="G28">
        <v>0</v>
      </c>
      <c r="H28">
        <v>0</v>
      </c>
      <c r="J28">
        <v>0</v>
      </c>
      <c r="K28">
        <v>0</v>
      </c>
      <c r="M28">
        <f ca="1">(SUM(G$2:H28)+SUM(J$2:K28)+SUM(R$2:U28))/(2*(A28-SUM(V$2:V28)))</f>
        <v>0.5357142857142857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492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0.55681818181818177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492</v>
      </c>
      <c r="D30" t="s">
        <v>29</v>
      </c>
      <c r="E30" t="s">
        <v>17</v>
      </c>
      <c r="G30">
        <v>0</v>
      </c>
      <c r="H30">
        <v>0</v>
      </c>
      <c r="J30">
        <v>0</v>
      </c>
      <c r="K30">
        <v>0</v>
      </c>
      <c r="M30">
        <f ca="1">(SUM(G$2:H30)+SUM(J$2:K30)+SUM(R$2:U30))/(2*(A30-SUM(V$2:V30)))</f>
        <v>0.53260869565217395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492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0.55208333333333337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492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0.56999999999999995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492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0.58653846153846156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492</v>
      </c>
      <c r="D34" t="s">
        <v>33</v>
      </c>
      <c r="E34" t="s">
        <v>6</v>
      </c>
      <c r="G34">
        <v>1</v>
      </c>
      <c r="H34">
        <v>0</v>
      </c>
      <c r="J34">
        <v>0</v>
      </c>
      <c r="K34">
        <v>0.5</v>
      </c>
      <c r="M34">
        <f ca="1">(SUM(G$2:H34)+SUM(J$2:K34)+SUM(R$2:U34))/(2*(A34-SUM(V$2:V34)))</f>
        <v>0.59259259259259256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492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0.59259259259259256</v>
      </c>
      <c r="P35" t="s">
        <v>1100</v>
      </c>
      <c r="Q35" cm="1">
        <f t="array" aca="1" ref="Q35" ca="1">INDIRECT("[" &amp;$O$1 &amp; "]" &amp; $O$2 &amp; "!"&amp;P35)</f>
        <v>365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492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0.6071428571428571</v>
      </c>
      <c r="P36" t="s">
        <v>1101</v>
      </c>
      <c r="Q36" cm="1">
        <f t="array" aca="1" ref="Q36" ca="1">INDIRECT("[" &amp;$O$1 &amp; "]" &amp; $O$2 &amp; "!"&amp;P36)</f>
        <v>377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492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0.62068965517241381</v>
      </c>
      <c r="P37" t="s">
        <v>1102</v>
      </c>
      <c r="Q37" cm="1">
        <f t="array" aca="1" ref="Q37" ca="1">INDIRECT("[" &amp;$O$1 &amp; "]" &amp; $O$2 &amp; "!"&amp;P37)</f>
        <v>380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492</v>
      </c>
      <c r="D38" t="s">
        <v>36</v>
      </c>
      <c r="E38" t="s">
        <v>17</v>
      </c>
      <c r="G38">
        <v>0</v>
      </c>
      <c r="H38">
        <v>0</v>
      </c>
      <c r="J38">
        <v>0</v>
      </c>
      <c r="K38">
        <v>0</v>
      </c>
      <c r="M38">
        <f ca="1">(SUM(G$2:H38)+SUM(J$2:K38)+SUM(R$2:U38))/(2*(A38-SUM(V$2:V38)))</f>
        <v>0.6</v>
      </c>
      <c r="P38" t="s">
        <v>1103</v>
      </c>
      <c r="Q38" cm="1">
        <f t="array" aca="1" ref="Q38" ca="1">INDIRECT("[" &amp;$O$1 &amp; "]" &amp; $O$2 &amp; "!"&amp;P38)</f>
        <v>384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492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0.61290322580645162</v>
      </c>
      <c r="P39" t="s">
        <v>1104</v>
      </c>
      <c r="Q39" cm="1">
        <f t="array" aca="1" ref="Q39" ca="1">INDIRECT("[" &amp;$O$1 &amp; "]" &amp; $O$2 &amp; "!"&amp;P39)</f>
        <v>386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492</v>
      </c>
      <c r="D40" t="s">
        <v>38</v>
      </c>
      <c r="E40" t="s">
        <v>17</v>
      </c>
      <c r="G40">
        <v>0</v>
      </c>
      <c r="H40">
        <v>0</v>
      </c>
      <c r="J40">
        <v>0</v>
      </c>
      <c r="K40">
        <v>0</v>
      </c>
      <c r="M40">
        <f ca="1">(SUM(G$2:H40)+SUM(J$2:K40)+SUM(R$2:U40))/(2*(A40-SUM(V$2:V40)))</f>
        <v>0.59375</v>
      </c>
      <c r="P40" t="s">
        <v>1105</v>
      </c>
      <c r="Q40" cm="1">
        <f t="array" aca="1" ref="Q40" ca="1">INDIRECT("[" &amp;$O$1 &amp; "]" &amp; $O$2 &amp; "!"&amp;P40)</f>
        <v>390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492</v>
      </c>
      <c r="D41" t="s">
        <v>39</v>
      </c>
      <c r="E41" t="s">
        <v>17</v>
      </c>
      <c r="G41">
        <v>0</v>
      </c>
      <c r="H41">
        <v>0</v>
      </c>
      <c r="J41">
        <v>0</v>
      </c>
      <c r="K41">
        <v>0</v>
      </c>
      <c r="M41">
        <f ca="1">(SUM(G$2:H41)+SUM(J$2:K41)+SUM(R$2:U41))/(2*(A41-SUM(V$2:V41)))</f>
        <v>0.5757575757575758</v>
      </c>
      <c r="P41" t="s">
        <v>1106</v>
      </c>
      <c r="Q41" cm="1">
        <f t="array" aca="1" ref="Q41" ca="1">INDIRECT("[" &amp;$O$1 &amp; "]" &amp; $O$2 &amp; "!"&amp;P41)</f>
        <v>391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492</v>
      </c>
      <c r="D42" t="s">
        <v>40</v>
      </c>
      <c r="E42" t="s">
        <v>6</v>
      </c>
      <c r="G42">
        <v>1</v>
      </c>
      <c r="H42">
        <v>0</v>
      </c>
      <c r="J42">
        <v>1</v>
      </c>
      <c r="K42">
        <v>0</v>
      </c>
      <c r="M42">
        <f ca="1">(SUM(G$2:H42)+SUM(J$2:K42)+SUM(R$2:U42))/(2*(A42-SUM(V$2:V42)))</f>
        <v>0.58823529411764708</v>
      </c>
      <c r="P42" t="s">
        <v>1107</v>
      </c>
      <c r="Q42" cm="1">
        <f t="array" aca="1" ref="Q42" ca="1">INDIRECT("[" &amp;$O$1 &amp; "]" &amp; $O$2 &amp; "!"&amp;P42)</f>
        <v>398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492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0.5714285714285714</v>
      </c>
      <c r="P43" t="s">
        <v>1108</v>
      </c>
      <c r="Q43" cm="1">
        <f t="array" aca="1" ref="Q43" ca="1">INDIRECT("[" &amp;$O$1 &amp; "]" &amp; $O$2 &amp; "!"&amp;P43)</f>
        <v>410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492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0.58333333333333337</v>
      </c>
      <c r="P44" t="s">
        <v>1109</v>
      </c>
      <c r="Q44" cm="1">
        <f t="array" aca="1" ref="Q44" ca="1">INDIRECT("[" &amp;$O$1 &amp; "]" &amp; $O$2 &amp; "!"&amp;P44)</f>
        <v>414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492</v>
      </c>
      <c r="D45" t="s">
        <v>43</v>
      </c>
      <c r="E45" t="s">
        <v>17</v>
      </c>
      <c r="G45">
        <v>0</v>
      </c>
      <c r="H45">
        <v>0</v>
      </c>
      <c r="J45">
        <v>0</v>
      </c>
      <c r="K45">
        <v>0</v>
      </c>
      <c r="M45">
        <f ca="1">(SUM(G$2:H45)+SUM(J$2:K45)+SUM(R$2:U45))/(2*(A45-SUM(V$2:V45)))</f>
        <v>0.56756756756756754</v>
      </c>
      <c r="P45" t="s">
        <v>1110</v>
      </c>
      <c r="Q45" cm="1">
        <f t="array" aca="1" ref="Q45" ca="1">INDIRECT("[" &amp;$O$1 &amp; "]" &amp; $O$2 &amp; "!"&amp;P45)</f>
        <v>415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492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0.57894736842105265</v>
      </c>
      <c r="P46" t="s">
        <v>1111</v>
      </c>
      <c r="Q46" cm="1">
        <f t="array" aca="1" ref="Q46" ca="1">INDIRECT("[" &amp;$O$1 &amp; "]" &amp; $O$2 &amp; "!"&amp;P46)</f>
        <v>417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492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0.58974358974358976</v>
      </c>
      <c r="P47" t="s">
        <v>1112</v>
      </c>
      <c r="Q47" cm="1">
        <f t="array" aca="1" ref="Q47" ca="1">INDIRECT("[" &amp;$O$1 &amp; "]" &amp; $O$2 &amp; "!"&amp;P47)</f>
        <v>418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492</v>
      </c>
      <c r="D48" t="s">
        <v>47</v>
      </c>
      <c r="E48" t="s">
        <v>17</v>
      </c>
      <c r="G48">
        <v>0</v>
      </c>
      <c r="H48">
        <v>0</v>
      </c>
      <c r="J48">
        <v>0</v>
      </c>
      <c r="K48">
        <v>0</v>
      </c>
      <c r="M48">
        <f ca="1">(SUM(G$2:H48)+SUM(J$2:K48)+SUM(R$2:U48))/(2*(A48-SUM(V$2:V48)))</f>
        <v>0.57499999999999996</v>
      </c>
      <c r="P48" t="s">
        <v>1113</v>
      </c>
      <c r="Q48" cm="1">
        <f t="array" aca="1" ref="Q48" ca="1">INDIRECT("[" &amp;$O$1 &amp; "]" &amp; $O$2 &amp; "!"&amp;P48)</f>
        <v>428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492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0.58536585365853655</v>
      </c>
      <c r="P49" t="s">
        <v>1114</v>
      </c>
      <c r="Q49" cm="1">
        <f t="array" aca="1" ref="Q49" ca="1">INDIRECT("[" &amp;$O$1 &amp; "]" &amp; $O$2 &amp; "!"&amp;P49)</f>
        <v>429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492</v>
      </c>
      <c r="D50" t="s">
        <v>49</v>
      </c>
      <c r="E50" t="s">
        <v>17</v>
      </c>
      <c r="G50">
        <v>0</v>
      </c>
      <c r="H50">
        <v>0</v>
      </c>
      <c r="J50">
        <v>0</v>
      </c>
      <c r="K50">
        <v>0</v>
      </c>
      <c r="M50">
        <f ca="1">(SUM(G$2:H50)+SUM(J$2:K50)+SUM(R$2:U50))/(2*(A50-SUM(V$2:V50)))</f>
        <v>0.5714285714285714</v>
      </c>
      <c r="P50" t="s">
        <v>1115</v>
      </c>
      <c r="Q50" cm="1">
        <f t="array" aca="1" ref="Q50" ca="1">INDIRECT("[" &amp;$O$1 &amp; "]" &amp; $O$2 &amp; "!"&amp;P50)</f>
        <v>452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492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0.58139534883720934</v>
      </c>
      <c r="P51" t="s">
        <v>1116</v>
      </c>
      <c r="Q51" cm="1">
        <f t="array" aca="1" ref="Q51" ca="1">INDIRECT("[" &amp;$O$1 &amp; "]" &amp; $O$2 &amp; "!"&amp;P51)</f>
        <v>455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492</v>
      </c>
      <c r="D52" t="s">
        <v>51</v>
      </c>
      <c r="E52" t="s">
        <v>46</v>
      </c>
      <c r="G52">
        <v>0</v>
      </c>
      <c r="H52">
        <v>0.5</v>
      </c>
      <c r="J52">
        <v>1</v>
      </c>
      <c r="K52">
        <v>0</v>
      </c>
      <c r="M52">
        <f ca="1">(SUM(G$2:H52)+SUM(J$2:K52)+SUM(R$2:U52))/(2*(A52-SUM(V$2:V52)))</f>
        <v>0.58522727272727271</v>
      </c>
      <c r="P52" t="s">
        <v>1117</v>
      </c>
      <c r="Q52" cm="1">
        <f t="array" aca="1" ref="Q52" ca="1">INDIRECT("[" &amp;$O$1 &amp; "]" &amp; $O$2 &amp; "!"&amp;P52)</f>
        <v>493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492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0.57222222222222219</v>
      </c>
      <c r="P53" t="s">
        <v>1118</v>
      </c>
      <c r="Q53" cm="1">
        <f t="array" aca="1" ref="Q53" ca="1">INDIRECT("[" &amp;$O$1 &amp; "]" &amp; $O$2 &amp; "!"&amp;P53)</f>
        <v>503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492</v>
      </c>
      <c r="D54" t="s">
        <v>53</v>
      </c>
      <c r="E54" t="s">
        <v>6</v>
      </c>
      <c r="G54">
        <v>1</v>
      </c>
      <c r="H54">
        <v>0</v>
      </c>
      <c r="J54">
        <v>1</v>
      </c>
      <c r="K54">
        <v>0</v>
      </c>
      <c r="M54">
        <f ca="1">(SUM(G$2:H54)+SUM(J$2:K54)+SUM(R$2:U54))/(2*(A54-SUM(V$2:V54)))</f>
        <v>0.58152173913043481</v>
      </c>
      <c r="P54" t="s">
        <v>1119</v>
      </c>
      <c r="Q54" cm="1">
        <f t="array" aca="1" ref="Q54" ca="1">INDIRECT("[" &amp;$O$1 &amp; "]" &amp; $O$2 &amp; "!"&amp;P54)</f>
        <v>507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492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0.58152173913043481</v>
      </c>
      <c r="P55" t="s">
        <v>1120</v>
      </c>
      <c r="Q55" cm="1">
        <f t="array" aca="1" ref="Q55" ca="1">INDIRECT("[" &amp;$O$1 &amp; "]" &amp; $O$2 &amp; "!"&amp;P55)</f>
        <v>509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492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0.59042553191489366</v>
      </c>
      <c r="P56" t="s">
        <v>1121</v>
      </c>
      <c r="Q56" cm="1">
        <f t="array" aca="1" ref="Q56" ca="1">INDIRECT("[" &amp;$O$1 &amp; "]" &amp; $O$2 &amp; "!"&amp;P56)</f>
        <v>562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492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0.59042553191489366</v>
      </c>
      <c r="P57" t="s">
        <v>1122</v>
      </c>
      <c r="Q57" cm="1">
        <f t="array" aca="1" ref="Q57" ca="1">INDIRECT("[" &amp;$O$1 &amp; "]" &amp; $O$2 &amp; "!"&amp;P57)</f>
        <v>0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492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0.59895833333333337</v>
      </c>
      <c r="P58" t="s">
        <v>1123</v>
      </c>
      <c r="Q58" cm="1">
        <f t="array" aca="1" ref="Q58" ca="1">INDIRECT("[" &amp;$O$1 &amp; "]" &amp; $O$2 &amp; "!"&amp;P58)</f>
        <v>0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492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0.59895833333333337</v>
      </c>
      <c r="P59" t="s">
        <v>1124</v>
      </c>
      <c r="Q59" cm="1">
        <f t="array" aca="1" ref="Q59" ca="1">INDIRECT("[" &amp;$O$1 &amp; "]" &amp; $O$2 &amp; "!"&amp;P59)</f>
        <v>0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492</v>
      </c>
      <c r="D60" t="s">
        <v>56</v>
      </c>
      <c r="E60" t="s">
        <v>46</v>
      </c>
      <c r="G60">
        <v>0</v>
      </c>
      <c r="H60">
        <v>0.5</v>
      </c>
      <c r="J60">
        <v>0</v>
      </c>
      <c r="K60">
        <v>0</v>
      </c>
      <c r="M60">
        <f ca="1">(SUM(G$2:H60)+SUM(J$2:K60)+SUM(R$2:U60))/(2*(A60-SUM(V$2:V60)))</f>
        <v>0.59183673469387754</v>
      </c>
      <c r="P60" t="s">
        <v>1125</v>
      </c>
      <c r="Q60" cm="1">
        <f t="array" aca="1" ref="Q60" ca="1">INDIRECT("[" &amp;$O$1 &amp; "]" &amp; $O$2 &amp; "!"&amp;P60)</f>
        <v>0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492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0.6</v>
      </c>
      <c r="P61" t="s">
        <v>1126</v>
      </c>
      <c r="Q61" cm="1">
        <f t="array" aca="1" ref="Q61" ca="1">INDIRECT("[" &amp;$O$1 &amp; "]" &amp; $O$2 &amp; "!"&amp;P61)</f>
        <v>0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492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</v>
      </c>
      <c r="P62" t="s">
        <v>1127</v>
      </c>
      <c r="Q62" cm="1">
        <f t="array" aca="1" ref="Q62" ca="1">INDIRECT("[" &amp;$O$1 &amp; "]" &amp; $O$2 &amp; "!"&amp;P62)</f>
        <v>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492</v>
      </c>
      <c r="D63" t="s">
        <v>2161</v>
      </c>
      <c r="E63" t="s">
        <v>6</v>
      </c>
      <c r="G63">
        <v>1</v>
      </c>
      <c r="H63">
        <v>0</v>
      </c>
      <c r="J63">
        <v>0</v>
      </c>
      <c r="K63">
        <v>0</v>
      </c>
      <c r="M63">
        <f ca="1">(SUM(G$2:H63)+SUM(J$2:K63)+SUM(R$2:U63))/(2*(A63-SUM(V$2:V63)))</f>
        <v>0.6</v>
      </c>
      <c r="P63" t="s">
        <v>1128</v>
      </c>
      <c r="Q63" cm="1">
        <f t="array" aca="1" ref="Q63" ca="1">INDIRECT("[" &amp;$O$1 &amp; "]" &amp; $O$2 &amp; "!"&amp;P63)</f>
        <v>0</v>
      </c>
      <c r="R63">
        <f t="shared" ca="1" si="0"/>
        <v>-1</v>
      </c>
      <c r="S63">
        <f t="shared" ca="1" si="0"/>
        <v>0</v>
      </c>
      <c r="T63">
        <f t="shared" ca="1" si="1"/>
        <v>0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492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0.58823529411764708</v>
      </c>
      <c r="P64" t="s">
        <v>1129</v>
      </c>
      <c r="Q64" cm="1">
        <f t="array" aca="1" ref="Q64" ca="1">INDIRECT("[" &amp;$O$1 &amp; "]" &amp; $O$2 &amp; "!"&amp;P64)</f>
        <v>0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492</v>
      </c>
      <c r="D65" t="s">
        <v>59</v>
      </c>
      <c r="E65" t="s">
        <v>17</v>
      </c>
      <c r="G65">
        <v>0</v>
      </c>
      <c r="H65">
        <v>0</v>
      </c>
      <c r="J65">
        <v>0</v>
      </c>
      <c r="K65">
        <v>0</v>
      </c>
      <c r="M65">
        <f ca="1">(SUM(G$2:H65)+SUM(J$2:K65)+SUM(R$2:U65))/(2*(A65-SUM(V$2:V65)))</f>
        <v>0.57692307692307687</v>
      </c>
      <c r="P65" t="s">
        <v>1130</v>
      </c>
      <c r="Q65" cm="1">
        <f t="array" aca="1" ref="Q65" ca="1">INDIRECT("[" &amp;$O$1 &amp; "]" &amp; $O$2 &amp; "!"&amp;P65)</f>
        <v>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492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0.58490566037735847</v>
      </c>
      <c r="P66" t="s">
        <v>1131</v>
      </c>
      <c r="Q66" cm="1">
        <f t="array" aca="1" ref="Q66" ca="1">INDIRECT("[" &amp;$O$1 &amp; "]" &amp; $O$2 &amp; "!"&amp;P66)</f>
        <v>0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492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0.59259259259259256</v>
      </c>
      <c r="P67" t="s">
        <v>1132</v>
      </c>
      <c r="Q67" cm="1">
        <f t="array" aca="1" ref="Q67" ca="1">INDIRECT("[" &amp;$O$1 &amp; "]" &amp; $O$2 &amp; "!"&amp;P67)</f>
        <v>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492</v>
      </c>
      <c r="D68" t="s">
        <v>62</v>
      </c>
      <c r="E68" t="s">
        <v>6</v>
      </c>
      <c r="G68">
        <v>1</v>
      </c>
      <c r="H68">
        <v>0</v>
      </c>
      <c r="J68">
        <v>1</v>
      </c>
      <c r="K68">
        <v>0</v>
      </c>
      <c r="M68">
        <f ca="1">(SUM(G$2:H68)+SUM(J$2:K68)+SUM(R$2:U68))/(2*(A68-SUM(V$2:V68)))</f>
        <v>0.6</v>
      </c>
      <c r="P68" t="s">
        <v>1133</v>
      </c>
      <c r="Q68" cm="1">
        <f t="array" aca="1" ref="Q68" ca="1">INDIRECT("[" &amp;$O$1 &amp; "]" &amp; $O$2 &amp; "!"&amp;P68)</f>
        <v>0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492</v>
      </c>
      <c r="D69" t="s">
        <v>63</v>
      </c>
      <c r="E69" t="s">
        <v>6</v>
      </c>
      <c r="G69">
        <v>1</v>
      </c>
      <c r="H69">
        <v>0</v>
      </c>
      <c r="J69">
        <v>0</v>
      </c>
      <c r="K69">
        <v>0</v>
      </c>
      <c r="M69">
        <f ca="1">(SUM(G$2:H69)+SUM(J$2:K69)+SUM(R$2:U69))/(2*(A69-SUM(V$2:V69)))</f>
        <v>0.5982142857142857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492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0.5982142857142857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492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0.60526315789473684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492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0.60526315789473684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492</v>
      </c>
      <c r="D73" t="s">
        <v>65</v>
      </c>
      <c r="E73" t="s">
        <v>6</v>
      </c>
      <c r="G73">
        <v>1</v>
      </c>
      <c r="H73">
        <v>0</v>
      </c>
      <c r="J73">
        <v>0</v>
      </c>
      <c r="K73">
        <v>0</v>
      </c>
      <c r="M73">
        <f ca="1">(SUM(G$2:H73)+SUM(J$2:K73)+SUM(R$2:U73))/(2*(A73-SUM(V$2:V73)))</f>
        <v>0.60344827586206895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492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0.61016949152542377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492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0.6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492</v>
      </c>
      <c r="D76" t="s">
        <v>68</v>
      </c>
      <c r="E76" t="s">
        <v>6</v>
      </c>
      <c r="G76">
        <v>1</v>
      </c>
      <c r="H76">
        <v>0</v>
      </c>
      <c r="J76">
        <v>1</v>
      </c>
      <c r="K76">
        <v>0</v>
      </c>
      <c r="M76">
        <f ca="1">(SUM(G$2:H76)+SUM(J$2:K76)+SUM(R$2:U76))/(2*(A76-SUM(V$2:V76)))</f>
        <v>0.60655737704918034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492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0.61290322580645162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492</v>
      </c>
      <c r="D78" t="s">
        <v>70</v>
      </c>
      <c r="E78" t="s">
        <v>6</v>
      </c>
      <c r="G78">
        <v>1</v>
      </c>
      <c r="H78">
        <v>0</v>
      </c>
      <c r="J78">
        <v>0</v>
      </c>
      <c r="K78">
        <v>0</v>
      </c>
      <c r="M78">
        <f ca="1">(SUM(G$2:H78)+SUM(J$2:K78)+SUM(R$2:U78))/(2*(A78-SUM(V$2:V78)))</f>
        <v>0.61111111111111116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492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0.6171875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492</v>
      </c>
      <c r="D80" t="s">
        <v>72</v>
      </c>
      <c r="E80" t="s">
        <v>17</v>
      </c>
      <c r="G80">
        <v>0</v>
      </c>
      <c r="H80">
        <v>0</v>
      </c>
      <c r="J80">
        <v>0</v>
      </c>
      <c r="K80">
        <v>0</v>
      </c>
      <c r="M80">
        <f ca="1">(SUM(G$2:H80)+SUM(J$2:K80)+SUM(R$2:U80))/(2*(A80-SUM(V$2:V80)))</f>
        <v>0.60769230769230764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492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0.61363636363636365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492</v>
      </c>
      <c r="D82" t="s">
        <v>74</v>
      </c>
      <c r="E82" t="s">
        <v>6</v>
      </c>
      <c r="G82">
        <v>1</v>
      </c>
      <c r="H82">
        <v>0</v>
      </c>
      <c r="J82">
        <v>1</v>
      </c>
      <c r="K82">
        <v>0</v>
      </c>
      <c r="M82">
        <f ca="1">(SUM(G$2:H82)+SUM(J$2:K82)+SUM(R$2:U82))/(2*(A82-SUM(V$2:V82)))</f>
        <v>0.61940298507462688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492</v>
      </c>
      <c r="D83" t="s">
        <v>75</v>
      </c>
      <c r="E83" t="s">
        <v>6</v>
      </c>
      <c r="G83">
        <v>1</v>
      </c>
      <c r="H83">
        <v>0</v>
      </c>
      <c r="J83">
        <v>1</v>
      </c>
      <c r="K83">
        <v>0</v>
      </c>
      <c r="M83">
        <f ca="1">(SUM(G$2:H83)+SUM(J$2:K83)+SUM(R$2:U83))/(2*(A83-SUM(V$2:V83)))</f>
        <v>0.625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492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0.61594202898550721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492</v>
      </c>
      <c r="D85" t="s">
        <v>77</v>
      </c>
      <c r="E85" t="s">
        <v>17</v>
      </c>
      <c r="G85">
        <v>0</v>
      </c>
      <c r="H85">
        <v>0</v>
      </c>
      <c r="J85">
        <v>0</v>
      </c>
      <c r="K85">
        <v>0</v>
      </c>
      <c r="M85">
        <f ca="1">(SUM(G$2:H85)+SUM(J$2:K85)+SUM(R$2:U85))/(2*(A85-SUM(V$2:V85)))</f>
        <v>0.6071428571428571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492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0.61267605633802813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492</v>
      </c>
      <c r="D87" t="s">
        <v>79</v>
      </c>
      <c r="E87" t="s">
        <v>17</v>
      </c>
      <c r="G87">
        <v>0</v>
      </c>
      <c r="H87">
        <v>0</v>
      </c>
      <c r="J87">
        <v>1</v>
      </c>
      <c r="K87">
        <v>0</v>
      </c>
      <c r="M87">
        <f ca="1">(SUM(G$2:H87)+SUM(J$2:K87)+SUM(R$2:U87))/(2*(A87-SUM(V$2:V87)))</f>
        <v>0.61111111111111116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492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0.61643835616438358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492</v>
      </c>
      <c r="D89" t="s">
        <v>81</v>
      </c>
      <c r="E89" t="s">
        <v>17</v>
      </c>
      <c r="G89">
        <v>0</v>
      </c>
      <c r="H89">
        <v>0</v>
      </c>
      <c r="J89">
        <v>0</v>
      </c>
      <c r="K89">
        <v>0</v>
      </c>
      <c r="M89">
        <f ca="1">(SUM(G$2:H89)+SUM(J$2:K89)+SUM(R$2:U89))/(2*(A89-SUM(V$2:V89)))</f>
        <v>0.60810810810810811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492</v>
      </c>
      <c r="D90" t="s">
        <v>82</v>
      </c>
      <c r="E90" t="s">
        <v>46</v>
      </c>
      <c r="G90">
        <v>0</v>
      </c>
      <c r="H90">
        <v>0.5</v>
      </c>
      <c r="J90">
        <v>0</v>
      </c>
      <c r="K90">
        <v>0.5</v>
      </c>
      <c r="M90">
        <f ca="1">(SUM(G$2:H90)+SUM(J$2:K90)+SUM(R$2:U90))/(2*(A90-SUM(V$2:V90)))</f>
        <v>0.60666666666666669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492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0.61184210526315785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492</v>
      </c>
      <c r="D92" t="s">
        <v>84</v>
      </c>
      <c r="E92" t="s">
        <v>46</v>
      </c>
      <c r="G92">
        <v>0</v>
      </c>
      <c r="H92">
        <v>0.5</v>
      </c>
      <c r="J92">
        <v>1</v>
      </c>
      <c r="K92">
        <v>0</v>
      </c>
      <c r="M92">
        <f ca="1">(SUM(G$2:H92)+SUM(J$2:K92)+SUM(R$2:U92))/(2*(A92-SUM(V$2:V92)))</f>
        <v>0.61363636363636365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492</v>
      </c>
      <c r="D93" t="s">
        <v>85</v>
      </c>
      <c r="E93" t="s">
        <v>17</v>
      </c>
      <c r="G93">
        <v>0</v>
      </c>
      <c r="H93">
        <v>0</v>
      </c>
      <c r="J93">
        <v>0</v>
      </c>
      <c r="K93">
        <v>0</v>
      </c>
      <c r="M93">
        <f ca="1">(SUM(G$2:H93)+SUM(J$2:K93)+SUM(R$2:U93))/(2*(A93-SUM(V$2:V93)))</f>
        <v>0.60576923076923073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492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0.61075949367088611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492</v>
      </c>
      <c r="D95" t="s">
        <v>87</v>
      </c>
      <c r="E95" t="s">
        <v>6</v>
      </c>
      <c r="G95">
        <v>1</v>
      </c>
      <c r="H95">
        <v>0</v>
      </c>
      <c r="J95">
        <v>1</v>
      </c>
      <c r="K95">
        <v>0</v>
      </c>
      <c r="M95">
        <f ca="1">(SUM(G$2:H95)+SUM(J$2:K95)+SUM(R$2:U95))/(2*(A95-SUM(V$2:V95)))</f>
        <v>0.61562499999999998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492</v>
      </c>
      <c r="D96" t="s">
        <v>88</v>
      </c>
      <c r="E96" t="s">
        <v>6</v>
      </c>
      <c r="G96">
        <v>1</v>
      </c>
      <c r="H96">
        <v>0</v>
      </c>
      <c r="J96">
        <v>1</v>
      </c>
      <c r="K96">
        <v>0</v>
      </c>
      <c r="M96">
        <f ca="1">(SUM(G$2:H96)+SUM(J$2:K96)+SUM(R$2:U96))/(2*(A96-SUM(V$2:V96)))</f>
        <v>0.62037037037037035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492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0.625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492</v>
      </c>
      <c r="D98" t="s">
        <v>90</v>
      </c>
      <c r="E98" t="s">
        <v>17</v>
      </c>
      <c r="G98">
        <v>0</v>
      </c>
      <c r="H98">
        <v>0</v>
      </c>
      <c r="J98">
        <v>0</v>
      </c>
      <c r="K98">
        <v>0</v>
      </c>
      <c r="M98">
        <f ca="1">(SUM(G$2:H98)+SUM(J$2:K98)+SUM(R$2:U98))/(2*(A98-SUM(V$2:V98)))</f>
        <v>0.61746987951807231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492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0.62202380952380953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492</v>
      </c>
      <c r="D100" t="s">
        <v>92</v>
      </c>
      <c r="E100" t="s">
        <v>17</v>
      </c>
      <c r="G100">
        <v>0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0.61470588235294121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492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0.6191860465116279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492</v>
      </c>
      <c r="D102" t="s">
        <v>94</v>
      </c>
      <c r="E102" t="s">
        <v>17</v>
      </c>
      <c r="G102">
        <v>0</v>
      </c>
      <c r="H102">
        <v>0</v>
      </c>
      <c r="J102">
        <v>0</v>
      </c>
      <c r="K102">
        <v>0</v>
      </c>
      <c r="M102">
        <f ca="1">(SUM(G$2:H102)+SUM(J$2:K102)+SUM(R$2:U102))/(2*(A102-SUM(V$2:V102)))</f>
        <v>0.61206896551724133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492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0.61647727272727271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492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0.6207865168539326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492</v>
      </c>
      <c r="D105" t="s">
        <v>97</v>
      </c>
      <c r="E105" t="s">
        <v>6</v>
      </c>
      <c r="G105">
        <v>1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0.625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492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0.62912087912087911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492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0.63315217391304346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492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0.63315217391304346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492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0.63709677419354838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492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0.64095744680851063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492</v>
      </c>
      <c r="D111" t="s">
        <v>102</v>
      </c>
      <c r="E111" t="s">
        <v>6</v>
      </c>
      <c r="G111">
        <v>1</v>
      </c>
      <c r="H111">
        <v>0</v>
      </c>
      <c r="J111">
        <v>0</v>
      </c>
      <c r="K111">
        <v>0</v>
      </c>
      <c r="M111">
        <f ca="1">(SUM(G$2:H111)+SUM(J$2:K111)+SUM(R$2:U111))/(2*(A111-SUM(V$2:V111)))</f>
        <v>0.63947368421052631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492</v>
      </c>
      <c r="D112" t="s">
        <v>103</v>
      </c>
      <c r="E112" t="s">
        <v>17</v>
      </c>
      <c r="G112">
        <v>0</v>
      </c>
      <c r="H112">
        <v>0</v>
      </c>
      <c r="J112">
        <v>0</v>
      </c>
      <c r="K112">
        <v>0</v>
      </c>
      <c r="M112">
        <f ca="1">(SUM(G$2:H112)+SUM(J$2:K112)+SUM(R$2:U112))/(2*(A112-SUM(V$2:V112)))</f>
        <v>0.6328125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492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0.63659793814432986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492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0.63659793814432986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492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</v>
      </c>
      <c r="M115">
        <f ca="1">(SUM(G$2:H115)+SUM(J$2:K115)+SUM(R$2:U115))/(2*(A115-SUM(V$2:V115)))</f>
        <v>0.63010204081632648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492</v>
      </c>
      <c r="D116" t="s">
        <v>106</v>
      </c>
      <c r="E116" t="s">
        <v>17</v>
      </c>
      <c r="G116">
        <v>0</v>
      </c>
      <c r="H116">
        <v>0</v>
      </c>
      <c r="J116">
        <v>0</v>
      </c>
      <c r="K116">
        <v>0</v>
      </c>
      <c r="M116">
        <f ca="1">(SUM(G$2:H116)+SUM(J$2:K116)+SUM(R$2:U116))/(2*(A116-SUM(V$2:V116)))</f>
        <v>0.6237373737373737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492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0.62749999999999995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492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0.63118811881188119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492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0.63480392156862742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492</v>
      </c>
      <c r="D120" t="s">
        <v>110</v>
      </c>
      <c r="E120" t="s">
        <v>17</v>
      </c>
      <c r="G120">
        <v>0</v>
      </c>
      <c r="H120">
        <v>0</v>
      </c>
      <c r="J120">
        <v>0</v>
      </c>
      <c r="K120">
        <v>0</v>
      </c>
      <c r="M120">
        <f ca="1">(SUM(G$2:H120)+SUM(J$2:K120)+SUM(R$2:U120))/(2*(A120-SUM(V$2:V120)))</f>
        <v>0.62864077669902918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492</v>
      </c>
      <c r="D121" t="s">
        <v>111</v>
      </c>
      <c r="E121" t="s">
        <v>17</v>
      </c>
      <c r="G121">
        <v>0</v>
      </c>
      <c r="H121">
        <v>0</v>
      </c>
      <c r="J121">
        <v>0</v>
      </c>
      <c r="K121">
        <v>0</v>
      </c>
      <c r="M121">
        <f ca="1">(SUM(G$2:H121)+SUM(J$2:K121)+SUM(R$2:U121))/(2*(A121-SUM(V$2:V121)))</f>
        <v>0.62259615384615385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492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0.62619047619047619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492</v>
      </c>
      <c r="D123" t="s">
        <v>113</v>
      </c>
      <c r="E123" t="s">
        <v>17</v>
      </c>
      <c r="G123">
        <v>0</v>
      </c>
      <c r="H123">
        <v>0</v>
      </c>
      <c r="J123">
        <v>0</v>
      </c>
      <c r="K123">
        <v>0</v>
      </c>
      <c r="M123">
        <f ca="1">(SUM(G$2:H123)+SUM(J$2:K123)+SUM(R$2:U123))/(2*(A123-SUM(V$2:V123)))</f>
        <v>0.62028301886792447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492</v>
      </c>
      <c r="D124" t="s">
        <v>114</v>
      </c>
      <c r="E124" t="s">
        <v>17</v>
      </c>
      <c r="G124">
        <v>0</v>
      </c>
      <c r="H124">
        <v>0</v>
      </c>
      <c r="J124">
        <v>0</v>
      </c>
      <c r="K124">
        <v>0</v>
      </c>
      <c r="M124">
        <f ca="1">(SUM(G$2:H124)+SUM(J$2:K124)+SUM(R$2:U124))/(2*(A124-SUM(V$2:V124)))</f>
        <v>0.61448598130841126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492</v>
      </c>
      <c r="D125" t="s">
        <v>115</v>
      </c>
      <c r="E125" t="s">
        <v>6</v>
      </c>
      <c r="G125">
        <v>1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0.61805555555555558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492</v>
      </c>
      <c r="D126" t="s">
        <v>116</v>
      </c>
      <c r="E126" t="s">
        <v>6</v>
      </c>
      <c r="G126">
        <v>1</v>
      </c>
      <c r="H126">
        <v>0</v>
      </c>
      <c r="J126">
        <v>1</v>
      </c>
      <c r="K126">
        <v>0</v>
      </c>
      <c r="M126">
        <f ca="1">(SUM(G$2:H126)+SUM(J$2:K126)+SUM(R$2:U126))/(2*(A126-SUM(V$2:V126)))</f>
        <v>0.62155963302752293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492</v>
      </c>
      <c r="D127" t="s">
        <v>117</v>
      </c>
      <c r="E127" t="s">
        <v>17</v>
      </c>
      <c r="G127">
        <v>0</v>
      </c>
      <c r="H127">
        <v>0</v>
      </c>
      <c r="J127">
        <v>0</v>
      </c>
      <c r="K127">
        <v>0</v>
      </c>
      <c r="M127">
        <f ca="1">(SUM(G$2:H127)+SUM(J$2:K127)+SUM(R$2:U127))/(2*(A127-SUM(V$2:V127)))</f>
        <v>0.61590909090909096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492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0.61936936936936937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492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0.6227678571428571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492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0.62610619469026552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492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0.62061403508771928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492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0.62391304347826082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492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0.62715517241379315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492</v>
      </c>
      <c r="D134" t="s">
        <v>123</v>
      </c>
      <c r="E134" t="s">
        <v>6</v>
      </c>
      <c r="G134">
        <v>1</v>
      </c>
      <c r="H134">
        <v>0</v>
      </c>
      <c r="J134">
        <v>1</v>
      </c>
      <c r="K134">
        <v>0</v>
      </c>
      <c r="M134">
        <f ca="1">(SUM(G$2:H134)+SUM(J$2:K134)+SUM(R$2:U134))/(2*(A134-SUM(V$2:V134)))</f>
        <v>0.63034188034188032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492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0.625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492</v>
      </c>
      <c r="D136" t="s">
        <v>125</v>
      </c>
      <c r="E136" t="s">
        <v>17</v>
      </c>
      <c r="G136">
        <v>0</v>
      </c>
      <c r="H136">
        <v>0</v>
      </c>
      <c r="J136">
        <v>0</v>
      </c>
      <c r="K136">
        <v>0</v>
      </c>
      <c r="M136">
        <f ca="1">(SUM(G$2:H136)+SUM(J$2:K136)+SUM(R$2:U136))/(2*(A136-SUM(V$2:V136)))</f>
        <v>0.61974789915966388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492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0.62291666666666667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492</v>
      </c>
      <c r="D138" t="s">
        <v>127</v>
      </c>
      <c r="E138" t="s">
        <v>17</v>
      </c>
      <c r="G138">
        <v>0</v>
      </c>
      <c r="H138">
        <v>0</v>
      </c>
      <c r="J138">
        <v>0</v>
      </c>
      <c r="K138">
        <v>0</v>
      </c>
      <c r="M138">
        <f ca="1">(SUM(G$2:H138)+SUM(J$2:K138)+SUM(R$2:U138))/(2*(A138-SUM(V$2:V138)))</f>
        <v>0.61776859504132231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492</v>
      </c>
      <c r="D139" t="s">
        <v>128</v>
      </c>
      <c r="E139" t="s">
        <v>17</v>
      </c>
      <c r="G139">
        <v>0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0.61270491803278693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492</v>
      </c>
      <c r="D140" t="s">
        <v>129</v>
      </c>
      <c r="E140" t="s">
        <v>6</v>
      </c>
      <c r="G140">
        <v>1</v>
      </c>
      <c r="H140">
        <v>0</v>
      </c>
      <c r="J140">
        <v>1</v>
      </c>
      <c r="K140">
        <v>0</v>
      </c>
      <c r="M140">
        <f ca="1">(SUM(G$2:H140)+SUM(J$2:K140)+SUM(R$2:U140))/(2*(A140-SUM(V$2:V140)))</f>
        <v>0.61585365853658536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492</v>
      </c>
      <c r="D141" t="s">
        <v>130</v>
      </c>
      <c r="E141" t="s">
        <v>6</v>
      </c>
      <c r="G141">
        <v>1</v>
      </c>
      <c r="H141">
        <v>0</v>
      </c>
      <c r="J141">
        <v>1</v>
      </c>
      <c r="K141">
        <v>0</v>
      </c>
      <c r="M141">
        <f ca="1">(SUM(G$2:H141)+SUM(J$2:K141)+SUM(R$2:U141))/(2*(A141-SUM(V$2:V141)))</f>
        <v>0.61895161290322576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492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0.61399999999999999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492</v>
      </c>
      <c r="D143" t="s">
        <v>132</v>
      </c>
      <c r="E143" t="s">
        <v>6</v>
      </c>
      <c r="G143">
        <v>1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0.61706349206349209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492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0.61220472440944884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492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0.615234375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492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0.61046511627906974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492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0.60576923076923073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492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0.60877862595419852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492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0.60416666666666663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492</v>
      </c>
      <c r="D150" t="s">
        <v>139</v>
      </c>
      <c r="E150" t="s">
        <v>17</v>
      </c>
      <c r="G150">
        <v>0</v>
      </c>
      <c r="H150">
        <v>0</v>
      </c>
      <c r="J150">
        <v>0</v>
      </c>
      <c r="K150">
        <v>0</v>
      </c>
      <c r="M150">
        <f ca="1">(SUM(G$2:H150)+SUM(J$2:K150)+SUM(R$2:U150))/(2*(A150-SUM(V$2:V150)))</f>
        <v>0.59962406015037595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492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0.60261194029850751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492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0.60261194029850751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492</v>
      </c>
      <c r="D153" t="s">
        <v>141</v>
      </c>
      <c r="E153" t="s">
        <v>17</v>
      </c>
      <c r="G153">
        <v>0</v>
      </c>
      <c r="H153">
        <v>0</v>
      </c>
      <c r="J153">
        <v>0</v>
      </c>
      <c r="K153">
        <v>0</v>
      </c>
      <c r="M153">
        <f ca="1">(SUM(G$2:H153)+SUM(J$2:K153)+SUM(R$2:U153))/(2*(A153-SUM(V$2:V153)))</f>
        <v>0.5981481481481481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492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0.60110294117647056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492</v>
      </c>
      <c r="D155" t="s">
        <v>143</v>
      </c>
      <c r="E155" t="s">
        <v>17</v>
      </c>
      <c r="G155">
        <v>0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0.60036496350364965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492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0.60036496350364965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492</v>
      </c>
      <c r="D157" t="s">
        <v>144</v>
      </c>
      <c r="E157" t="s">
        <v>6</v>
      </c>
      <c r="G157">
        <v>1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0.60326086956521741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492</v>
      </c>
      <c r="D158" t="s">
        <v>145</v>
      </c>
      <c r="E158" t="s">
        <v>6</v>
      </c>
      <c r="G158">
        <v>1</v>
      </c>
      <c r="H158">
        <v>0</v>
      </c>
      <c r="J158">
        <v>1</v>
      </c>
      <c r="K158">
        <v>0</v>
      </c>
      <c r="M158">
        <f ca="1">(SUM(G$2:H158)+SUM(J$2:K158)+SUM(R$2:U158))/(2*(A158-SUM(V$2:V158)))</f>
        <v>0.60611510791366907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492</v>
      </c>
      <c r="D159" t="s">
        <v>146</v>
      </c>
      <c r="E159" t="s">
        <v>17</v>
      </c>
      <c r="G159">
        <v>0</v>
      </c>
      <c r="H159">
        <v>0</v>
      </c>
      <c r="J159">
        <v>0</v>
      </c>
      <c r="K159">
        <v>0</v>
      </c>
      <c r="M159">
        <f ca="1">(SUM(G$2:H159)+SUM(J$2:K159)+SUM(R$2:U159))/(2*(A159-SUM(V$2:V159)))</f>
        <v>0.60178571428571426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492</v>
      </c>
      <c r="D160" t="s">
        <v>147</v>
      </c>
      <c r="E160" t="s">
        <v>6</v>
      </c>
      <c r="G160">
        <v>1</v>
      </c>
      <c r="H160">
        <v>0</v>
      </c>
      <c r="J160">
        <v>1</v>
      </c>
      <c r="K160">
        <v>0</v>
      </c>
      <c r="M160">
        <f ca="1">(SUM(G$2:H160)+SUM(J$2:K160)+SUM(R$2:U160))/(2*(A160-SUM(V$2:V160)))</f>
        <v>0.60460992907801414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492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0.60739436619718312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492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0.60739436619718312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492</v>
      </c>
      <c r="D163" t="s">
        <v>149</v>
      </c>
      <c r="E163" t="s">
        <v>6</v>
      </c>
      <c r="G163">
        <v>1</v>
      </c>
      <c r="H163">
        <v>0</v>
      </c>
      <c r="J163">
        <v>1</v>
      </c>
      <c r="K163">
        <v>0</v>
      </c>
      <c r="M163">
        <f ca="1">(SUM(G$2:H163)+SUM(J$2:K163)+SUM(R$2:U163))/(2*(A163-SUM(V$2:V163)))</f>
        <v>0.6101398601398601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492</v>
      </c>
      <c r="D164" t="s">
        <v>150</v>
      </c>
      <c r="E164" t="s">
        <v>17</v>
      </c>
      <c r="G164">
        <v>0</v>
      </c>
      <c r="H164">
        <v>0</v>
      </c>
      <c r="J164">
        <v>0</v>
      </c>
      <c r="K164">
        <v>0</v>
      </c>
      <c r="M164">
        <f ca="1">(SUM(G$2:H164)+SUM(J$2:K164)+SUM(R$2:U164))/(2*(A164-SUM(V$2:V164)))</f>
        <v>0.60590277777777779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492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0.60590277777777779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492</v>
      </c>
      <c r="D166" t="s">
        <v>151</v>
      </c>
      <c r="E166" t="s">
        <v>17</v>
      </c>
      <c r="G166">
        <v>0</v>
      </c>
      <c r="H166">
        <v>0</v>
      </c>
      <c r="J166">
        <v>0</v>
      </c>
      <c r="K166">
        <v>0</v>
      </c>
      <c r="M166">
        <f ca="1">(SUM(G$2:H166)+SUM(J$2:K166)+SUM(R$2:U166))/(2*(A166-SUM(V$2:V166)))</f>
        <v>0.60172413793103452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492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0.60445205479452058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492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0.6071428571428571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492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0.60979729729729726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492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0.61241610738255037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492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0.61499999999999999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492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0.61499999999999999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492</v>
      </c>
      <c r="D173" t="s">
        <v>157</v>
      </c>
      <c r="E173" t="s">
        <v>17</v>
      </c>
      <c r="G173">
        <v>0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0.61092715231788075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492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0.61348684210526316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492</v>
      </c>
      <c r="D175" t="s">
        <v>159</v>
      </c>
      <c r="E175" t="s">
        <v>46</v>
      </c>
      <c r="G175">
        <v>0</v>
      </c>
      <c r="H175">
        <v>0.5</v>
      </c>
      <c r="J175">
        <v>1</v>
      </c>
      <c r="K175">
        <v>0</v>
      </c>
      <c r="M175">
        <f ca="1">(SUM(G$2:H175)+SUM(J$2:K175)+SUM(R$2:U175))/(2*(A175-SUM(V$2:V175)))</f>
        <v>0.6143790849673203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492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0.61688311688311692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492</v>
      </c>
      <c r="D177" t="s">
        <v>161</v>
      </c>
      <c r="E177" t="s">
        <v>17</v>
      </c>
      <c r="G177">
        <v>0</v>
      </c>
      <c r="H177">
        <v>0</v>
      </c>
      <c r="J177">
        <v>0</v>
      </c>
      <c r="K177">
        <v>0</v>
      </c>
      <c r="M177">
        <f ca="1">(SUM(G$2:H177)+SUM(J$2:K177)+SUM(R$2:U177))/(2*(A177-SUM(V$2:V177)))</f>
        <v>0.61290322580645162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492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0.61538461538461542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492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0.61783439490445857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492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0.620253164556962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492</v>
      </c>
      <c r="D181" t="s">
        <v>165</v>
      </c>
      <c r="E181" t="s">
        <v>6</v>
      </c>
      <c r="G181">
        <v>1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0.62264150943396224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492</v>
      </c>
      <c r="D182" t="s">
        <v>166</v>
      </c>
      <c r="E182" t="s">
        <v>17</v>
      </c>
      <c r="G182">
        <v>0</v>
      </c>
      <c r="H182">
        <v>0</v>
      </c>
      <c r="J182">
        <v>0</v>
      </c>
      <c r="K182">
        <v>0</v>
      </c>
      <c r="M182">
        <f ca="1">(SUM(G$2:H182)+SUM(J$2:K182)+SUM(R$2:U182))/(2*(A182-SUM(V$2:V182)))</f>
        <v>0.61875000000000002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492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0.6149068322981367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492</v>
      </c>
      <c r="D184" t="s">
        <v>168</v>
      </c>
      <c r="E184" t="s">
        <v>6</v>
      </c>
      <c r="G184">
        <v>1</v>
      </c>
      <c r="H184">
        <v>0</v>
      </c>
      <c r="J184">
        <v>0</v>
      </c>
      <c r="K184">
        <v>0</v>
      </c>
      <c r="M184">
        <f ca="1">(SUM(G$2:H184)+SUM(J$2:K184)+SUM(R$2:U184))/(2*(A184-SUM(V$2:V184)))</f>
        <v>0.61419753086419748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492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0.61419753086419748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492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0.6165644171779141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492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0.61890243902439024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492</v>
      </c>
      <c r="D188" t="s">
        <v>171</v>
      </c>
      <c r="E188" t="s">
        <v>17</v>
      </c>
      <c r="G188">
        <v>0</v>
      </c>
      <c r="H188">
        <v>0</v>
      </c>
      <c r="J188">
        <v>0</v>
      </c>
      <c r="K188">
        <v>0</v>
      </c>
      <c r="M188">
        <f ca="1">(SUM(G$2:H188)+SUM(J$2:K188)+SUM(R$2:U188))/(2*(A188-SUM(V$2:V188)))</f>
        <v>0.61515151515151512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492</v>
      </c>
      <c r="D189" t="s">
        <v>172</v>
      </c>
      <c r="E189" t="s">
        <v>6</v>
      </c>
      <c r="G189">
        <v>1</v>
      </c>
      <c r="H189">
        <v>0</v>
      </c>
      <c r="J189">
        <v>1</v>
      </c>
      <c r="K189">
        <v>0</v>
      </c>
      <c r="M189">
        <f ca="1">(SUM(G$2:H189)+SUM(J$2:K189)+SUM(R$2:U189))/(2*(A189-SUM(V$2:V189)))</f>
        <v>0.61746987951807231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492</v>
      </c>
      <c r="D190" t="s">
        <v>173</v>
      </c>
      <c r="E190" t="s">
        <v>17</v>
      </c>
      <c r="G190">
        <v>0</v>
      </c>
      <c r="H190">
        <v>0</v>
      </c>
      <c r="J190">
        <v>0</v>
      </c>
      <c r="K190">
        <v>0</v>
      </c>
      <c r="M190">
        <f ca="1">(SUM(G$2:H190)+SUM(J$2:K190)+SUM(R$2:U190))/(2*(A190-SUM(V$2:V190)))</f>
        <v>0.61377245508982037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492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0.6160714285714286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492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0.61834319526627224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492</v>
      </c>
      <c r="D193" t="s">
        <v>176</v>
      </c>
      <c r="E193" t="s">
        <v>46</v>
      </c>
      <c r="G193">
        <v>0</v>
      </c>
      <c r="H193">
        <v>0.5</v>
      </c>
      <c r="J193">
        <v>1</v>
      </c>
      <c r="K193">
        <v>0</v>
      </c>
      <c r="M193">
        <f ca="1">(SUM(G$2:H193)+SUM(J$2:K193)+SUM(R$2:U193))/(2*(A193-SUM(V$2:V193)))</f>
        <v>0.61911764705882355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492</v>
      </c>
      <c r="D194" t="s">
        <v>177</v>
      </c>
      <c r="E194" t="s">
        <v>17</v>
      </c>
      <c r="G194">
        <v>0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0.61549707602339176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492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0.61549707602339176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492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0.61549707602339176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492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0.61773255813953487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492</v>
      </c>
      <c r="D198" t="s">
        <v>179</v>
      </c>
      <c r="E198" t="s">
        <v>6</v>
      </c>
      <c r="G198">
        <v>1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0.61994219653179194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492</v>
      </c>
      <c r="D199" t="s">
        <v>2174</v>
      </c>
      <c r="E199" t="s">
        <v>17</v>
      </c>
      <c r="G199">
        <v>0</v>
      </c>
      <c r="H199">
        <v>0</v>
      </c>
      <c r="J199">
        <v>0</v>
      </c>
      <c r="K199">
        <v>0</v>
      </c>
      <c r="M199">
        <f ca="1">(SUM(G$2:H199)+SUM(J$2:K199)+SUM(R$2:U199))/(2*(A199-SUM(V$2:V199)))</f>
        <v>0.61994219653179194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0</v>
      </c>
      <c r="S199">
        <f t="shared" ca="1" si="9"/>
        <v>0</v>
      </c>
      <c r="T199">
        <f t="shared" ca="1" si="10"/>
        <v>0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492</v>
      </c>
      <c r="D200" t="s">
        <v>180</v>
      </c>
      <c r="E200" t="s">
        <v>17</v>
      </c>
      <c r="G200">
        <v>0</v>
      </c>
      <c r="H200">
        <v>0</v>
      </c>
      <c r="J200">
        <v>0</v>
      </c>
      <c r="K200">
        <v>0</v>
      </c>
      <c r="M200">
        <f ca="1">(SUM(G$2:H200)+SUM(J$2:K200)+SUM(R$2:U200))/(2*(A200-SUM(V$2:V200)))</f>
        <v>0.61637931034482762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492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0.61857142857142855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492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0.61505681818181823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492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0.61723163841807904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492</v>
      </c>
      <c r="D204" t="s">
        <v>184</v>
      </c>
      <c r="E204" t="s">
        <v>17</v>
      </c>
      <c r="G204">
        <v>0</v>
      </c>
      <c r="H204">
        <v>0</v>
      </c>
      <c r="J204">
        <v>0</v>
      </c>
      <c r="K204">
        <v>0</v>
      </c>
      <c r="M204">
        <f ca="1">(SUM(G$2:H204)+SUM(J$2:K204)+SUM(R$2:U204))/(2*(A204-SUM(V$2:V204)))</f>
        <v>0.6137640449438202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492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0.61592178770949724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492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0.5</v>
      </c>
      <c r="M206">
        <f ca="1">(SUM(G$2:H206)+SUM(J$2:K206)+SUM(R$2:U206))/(2*(A206-SUM(V$2:V206)))</f>
        <v>0.61388888888888893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492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0.61049723756906082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492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0.61049723756906082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492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0.61263736263736268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492</v>
      </c>
      <c r="D210" t="s">
        <v>189</v>
      </c>
      <c r="E210" t="s">
        <v>17</v>
      </c>
      <c r="G210">
        <v>0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0.60928961748633881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492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0.60597826086956519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492</v>
      </c>
      <c r="D212" t="s">
        <v>191</v>
      </c>
      <c r="E212" t="s">
        <v>6</v>
      </c>
      <c r="G212">
        <v>1</v>
      </c>
      <c r="H212">
        <v>0</v>
      </c>
      <c r="J212">
        <v>1</v>
      </c>
      <c r="K212">
        <v>0</v>
      </c>
      <c r="M212">
        <f ca="1">(SUM(G$2:H212)+SUM(J$2:K212)+SUM(R$2:U212))/(2*(A212-SUM(V$2:V212)))</f>
        <v>0.60810810810810811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492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0.61021505376344087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492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0.61229946524064172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492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0.61436170212765961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492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0.6164021164021164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492</v>
      </c>
      <c r="D217" t="s">
        <v>196</v>
      </c>
      <c r="E217" t="s">
        <v>6</v>
      </c>
      <c r="G217">
        <v>1</v>
      </c>
      <c r="H217">
        <v>0</v>
      </c>
      <c r="J217">
        <v>1</v>
      </c>
      <c r="K217">
        <v>0</v>
      </c>
      <c r="M217">
        <f ca="1">(SUM(G$2:H217)+SUM(J$2:K217)+SUM(R$2:U217))/(2*(A217-SUM(V$2:V217)))</f>
        <v>0.61842105263157898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492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0.62041884816753923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492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0.62239583333333337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492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0.62435233160621761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492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0.62628865979381443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492</v>
      </c>
      <c r="D222" t="s">
        <v>201</v>
      </c>
      <c r="E222" t="s">
        <v>17</v>
      </c>
      <c r="G222">
        <v>0</v>
      </c>
      <c r="H222">
        <v>0</v>
      </c>
      <c r="J222">
        <v>0</v>
      </c>
      <c r="K222">
        <v>0</v>
      </c>
      <c r="M222">
        <f ca="1">(SUM(G$2:H222)+SUM(J$2:K222)+SUM(R$2:U222))/(2*(A222-SUM(V$2:V222)))</f>
        <v>0.62307692307692308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492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0.625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492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0.62690355329949243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492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0.62878787878787878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492</v>
      </c>
      <c r="D226" t="s">
        <v>205</v>
      </c>
      <c r="E226" t="s">
        <v>17</v>
      </c>
      <c r="G226">
        <v>0</v>
      </c>
      <c r="H226">
        <v>0</v>
      </c>
      <c r="J226">
        <v>0</v>
      </c>
      <c r="K226">
        <v>0.5</v>
      </c>
      <c r="M226">
        <f ca="1">(SUM(G$2:H226)+SUM(J$2:K226)+SUM(R$2:U226))/(2*(A226-SUM(V$2:V226)))</f>
        <v>0.62688442211055273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492</v>
      </c>
      <c r="D227" t="s">
        <v>206</v>
      </c>
      <c r="E227" t="s">
        <v>46</v>
      </c>
      <c r="G227">
        <v>0</v>
      </c>
      <c r="H227">
        <v>0.5</v>
      </c>
      <c r="J227">
        <v>0</v>
      </c>
      <c r="K227">
        <v>0.5</v>
      </c>
      <c r="M227">
        <f ca="1">(SUM(G$2:H227)+SUM(J$2:K227)+SUM(R$2:U227))/(2*(A227-SUM(V$2:V227)))</f>
        <v>0.62624999999999997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492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0.62624999999999997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492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0.62810945273631846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492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0.62995049504950495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492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0.63177339901477836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492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0.63357843137254899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492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0.63536585365853659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492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0.63228155339805825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492</v>
      </c>
      <c r="D235" t="s">
        <v>213</v>
      </c>
      <c r="E235" t="s">
        <v>17</v>
      </c>
      <c r="G235">
        <v>0</v>
      </c>
      <c r="H235">
        <v>0</v>
      </c>
      <c r="J235">
        <v>0</v>
      </c>
      <c r="K235">
        <v>0</v>
      </c>
      <c r="M235">
        <f ca="1">(SUM(G$2:H235)+SUM(J$2:K235)+SUM(R$2:U235))/(2*(A235-SUM(V$2:V235)))</f>
        <v>0.62922705314009664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492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0.62620192307692313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492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0.62799043062200954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492</v>
      </c>
      <c r="D238" t="s">
        <v>216</v>
      </c>
      <c r="E238" t="s">
        <v>17</v>
      </c>
      <c r="G238">
        <v>0</v>
      </c>
      <c r="H238">
        <v>0</v>
      </c>
      <c r="J238">
        <v>0</v>
      </c>
      <c r="K238">
        <v>0</v>
      </c>
      <c r="M238">
        <f ca="1">(SUM(G$2:H238)+SUM(J$2:K238)+SUM(R$2:U238))/(2*(A238-SUM(V$2:V238)))</f>
        <v>0.625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492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0.62677725118483407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492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0.62853773584905659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492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0.62558685446009388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492</v>
      </c>
      <c r="D242" t="s">
        <v>220</v>
      </c>
      <c r="E242" t="s">
        <v>6</v>
      </c>
      <c r="G242">
        <v>1</v>
      </c>
      <c r="H242">
        <v>0</v>
      </c>
      <c r="J242">
        <v>1</v>
      </c>
      <c r="K242">
        <v>0</v>
      </c>
      <c r="M242">
        <f ca="1">(SUM(G$2:H242)+SUM(J$2:K242)+SUM(R$2:U242))/(2*(A242-SUM(V$2:V242)))</f>
        <v>0.62733644859813087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492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0.62441860465116283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492</v>
      </c>
      <c r="D244" t="s">
        <v>222</v>
      </c>
      <c r="E244" t="s">
        <v>17</v>
      </c>
      <c r="G244">
        <v>0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0.62152777777777779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492</v>
      </c>
      <c r="D245" t="s">
        <v>223</v>
      </c>
      <c r="E245" t="s">
        <v>17</v>
      </c>
      <c r="G245">
        <v>0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0.61866359447004604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492</v>
      </c>
      <c r="D246" t="s">
        <v>224</v>
      </c>
      <c r="E246" t="s">
        <v>6</v>
      </c>
      <c r="G246">
        <v>1</v>
      </c>
      <c r="H246">
        <v>0</v>
      </c>
      <c r="J246">
        <v>1</v>
      </c>
      <c r="K246">
        <v>0</v>
      </c>
      <c r="M246">
        <f ca="1">(SUM(G$2:H246)+SUM(J$2:K246)+SUM(R$2:U246))/(2*(A246-SUM(V$2:V246)))</f>
        <v>0.62041284403669728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492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0.61757990867579904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492</v>
      </c>
      <c r="D248" t="s">
        <v>226</v>
      </c>
      <c r="E248" t="s">
        <v>17</v>
      </c>
      <c r="G248">
        <v>0</v>
      </c>
      <c r="H248">
        <v>0</v>
      </c>
      <c r="J248">
        <v>0</v>
      </c>
      <c r="K248">
        <v>0</v>
      </c>
      <c r="M248">
        <f ca="1">(SUM(G$2:H248)+SUM(J$2:K248)+SUM(R$2:U248))/(2*(A248-SUM(V$2:V248)))</f>
        <v>0.61477272727272725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492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0.61199095022624439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492</v>
      </c>
      <c r="D250" t="s">
        <v>228</v>
      </c>
      <c r="E250" t="s">
        <v>17</v>
      </c>
      <c r="G250">
        <v>0</v>
      </c>
      <c r="H250">
        <v>0</v>
      </c>
      <c r="J250">
        <v>0</v>
      </c>
      <c r="K250">
        <v>0</v>
      </c>
      <c r="M250">
        <f ca="1">(SUM(G$2:H250)+SUM(J$2:K250)+SUM(R$2:U250))/(2*(A250-SUM(V$2:V250)))</f>
        <v>0.60923423423423428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492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0.61098654708520184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492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0.61098654708520184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492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0.6127232142857143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492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0.61444444444444446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492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0.61615044247787609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492</v>
      </c>
      <c r="D256" t="s">
        <v>233</v>
      </c>
      <c r="E256" t="s">
        <v>17</v>
      </c>
      <c r="G256">
        <v>0</v>
      </c>
      <c r="H256">
        <v>0</v>
      </c>
      <c r="J256">
        <v>0</v>
      </c>
      <c r="K256">
        <v>0</v>
      </c>
      <c r="M256">
        <f ca="1">(SUM(G$2:H256)+SUM(J$2:K256)+SUM(R$2:U256))/(2*(A256-SUM(V$2:V256)))</f>
        <v>0.61343612334801767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492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0.61513157894736847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492</v>
      </c>
      <c r="D258" t="s">
        <v>235</v>
      </c>
      <c r="E258" t="s">
        <v>17</v>
      </c>
      <c r="G258">
        <v>0</v>
      </c>
      <c r="H258">
        <v>0</v>
      </c>
      <c r="J258">
        <v>0</v>
      </c>
      <c r="K258">
        <v>0</v>
      </c>
      <c r="M258">
        <f ca="1">(SUM(G$2:H258)+SUM(J$2:K258)+SUM(R$2:U258))/(2*(A258-SUM(V$2:V258)))</f>
        <v>0.61244541484716153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492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0.61413043478260865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492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0.6114718614718615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492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0.6131465517241379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492</v>
      </c>
      <c r="D262" t="s">
        <v>239</v>
      </c>
      <c r="E262" t="s">
        <v>17</v>
      </c>
      <c r="G262">
        <v>0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0.61266094420600858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492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0.61431623931623935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492</v>
      </c>
      <c r="D264" t="s">
        <v>241</v>
      </c>
      <c r="E264" t="s">
        <v>17</v>
      </c>
      <c r="G264">
        <v>0</v>
      </c>
      <c r="H264">
        <v>0</v>
      </c>
      <c r="J264">
        <v>0</v>
      </c>
      <c r="K264">
        <v>0</v>
      </c>
      <c r="M264">
        <f ca="1">(SUM(G$2:H264)+SUM(J$2:K264)+SUM(R$2:U264))/(2*(A264-SUM(V$2:V264)))</f>
        <v>0.61170212765957444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492</v>
      </c>
      <c r="D265" t="s">
        <v>242</v>
      </c>
      <c r="E265" t="s">
        <v>17</v>
      </c>
      <c r="G265">
        <v>0</v>
      </c>
      <c r="H265">
        <v>0</v>
      </c>
      <c r="J265">
        <v>0</v>
      </c>
      <c r="K265">
        <v>0</v>
      </c>
      <c r="M265">
        <f ca="1">(SUM(G$2:H265)+SUM(J$2:K265)+SUM(R$2:U265))/(2*(A265-SUM(V$2:V265)))</f>
        <v>0.60911016949152541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492</v>
      </c>
      <c r="D266" t="s">
        <v>243</v>
      </c>
      <c r="E266" t="s">
        <v>17</v>
      </c>
      <c r="G266">
        <v>0</v>
      </c>
      <c r="H266">
        <v>0</v>
      </c>
      <c r="J266">
        <v>0</v>
      </c>
      <c r="K266">
        <v>0</v>
      </c>
      <c r="M266">
        <f ca="1">(SUM(G$2:H266)+SUM(J$2:K266)+SUM(R$2:U266))/(2*(A266-SUM(V$2:V266)))</f>
        <v>0.60654008438818563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492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0.60819327731092432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492</v>
      </c>
      <c r="D268" t="s">
        <v>245</v>
      </c>
      <c r="E268" t="s">
        <v>17</v>
      </c>
      <c r="G268">
        <v>0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0.60774058577405854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492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0.60774058577405854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492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0.60520833333333335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492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0.60269709543568462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492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0.60433884297520657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492</v>
      </c>
      <c r="D273" t="s">
        <v>249</v>
      </c>
      <c r="E273" t="s">
        <v>17</v>
      </c>
      <c r="G273">
        <v>0</v>
      </c>
      <c r="H273">
        <v>0</v>
      </c>
      <c r="J273">
        <v>0</v>
      </c>
      <c r="K273">
        <v>0</v>
      </c>
      <c r="M273">
        <f ca="1">(SUM(G$2:H273)+SUM(J$2:K273)+SUM(R$2:U273))/(2*(A273-SUM(V$2:V273)))</f>
        <v>0.60185185185185186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492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0.60348360655737709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492</v>
      </c>
      <c r="D275" t="s">
        <v>251</v>
      </c>
      <c r="E275" t="s">
        <v>46</v>
      </c>
      <c r="G275">
        <v>0</v>
      </c>
      <c r="H275">
        <v>0.5</v>
      </c>
      <c r="J275">
        <v>1</v>
      </c>
      <c r="K275">
        <v>0</v>
      </c>
      <c r="M275">
        <f ca="1">(SUM(G$2:H275)+SUM(J$2:K275)+SUM(R$2:U275))/(2*(A275-SUM(V$2:V275)))</f>
        <v>0.60408163265306125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492</v>
      </c>
      <c r="D276" t="s">
        <v>252</v>
      </c>
      <c r="E276" t="s">
        <v>17</v>
      </c>
      <c r="G276">
        <v>0</v>
      </c>
      <c r="H276">
        <v>0</v>
      </c>
      <c r="J276">
        <v>0</v>
      </c>
      <c r="K276">
        <v>0</v>
      </c>
      <c r="M276">
        <f ca="1">(SUM(G$2:H276)+SUM(J$2:K276)+SUM(R$2:U276))/(2*(A276-SUM(V$2:V276)))</f>
        <v>0.60162601626016265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492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0.60323886639676116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492</v>
      </c>
      <c r="D278" t="s">
        <v>254</v>
      </c>
      <c r="E278" t="s">
        <v>6</v>
      </c>
      <c r="G278">
        <v>1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0.60483870967741937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492</v>
      </c>
      <c r="D279" t="s">
        <v>255</v>
      </c>
      <c r="E279" t="s">
        <v>17</v>
      </c>
      <c r="G279">
        <v>0</v>
      </c>
      <c r="H279">
        <v>0</v>
      </c>
      <c r="J279">
        <v>0</v>
      </c>
      <c r="K279">
        <v>0</v>
      </c>
      <c r="M279">
        <f ca="1">(SUM(G$2:H279)+SUM(J$2:K279)+SUM(R$2:U279))/(2*(A279-SUM(V$2:V279)))</f>
        <v>0.60240963855421692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492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0.60399999999999998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492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0.60557768924302791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492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0.60317460317460314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492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0.60079051383399207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492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0.60236220472440949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492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0.60392156862745094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492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0.60546875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492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0.60700389105058361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492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0.60852713178294571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492</v>
      </c>
      <c r="D289" t="s">
        <v>265</v>
      </c>
      <c r="E289" t="s">
        <v>17</v>
      </c>
      <c r="G289">
        <v>0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0.60810810810810811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492</v>
      </c>
      <c r="D290" t="s">
        <v>266</v>
      </c>
      <c r="E290" t="s">
        <v>17</v>
      </c>
      <c r="G290">
        <v>0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0.60576923076923073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492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0.60727969348659006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492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0.60877862595419852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492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0.61026615969581754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492</v>
      </c>
      <c r="D294" t="s">
        <v>270</v>
      </c>
      <c r="E294" t="s">
        <v>17</v>
      </c>
      <c r="G294">
        <v>0</v>
      </c>
      <c r="H294">
        <v>0</v>
      </c>
      <c r="J294">
        <v>0</v>
      </c>
      <c r="K294">
        <v>0</v>
      </c>
      <c r="M294">
        <f ca="1">(SUM(G$2:H294)+SUM(J$2:K294)+SUM(R$2:U294))/(2*(A294-SUM(V$2:V294)))</f>
        <v>0.60795454545454541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492</v>
      </c>
      <c r="D295" t="s">
        <v>271</v>
      </c>
      <c r="E295" t="s">
        <v>17</v>
      </c>
      <c r="G295">
        <v>0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0.60754716981132073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492</v>
      </c>
      <c r="D296" t="s">
        <v>272</v>
      </c>
      <c r="E296" t="s">
        <v>17</v>
      </c>
      <c r="G296">
        <v>0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0.60526315789473684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492</v>
      </c>
      <c r="D297" t="s">
        <v>273</v>
      </c>
      <c r="E297" t="s">
        <v>46</v>
      </c>
      <c r="G297">
        <v>0</v>
      </c>
      <c r="H297">
        <v>0.5</v>
      </c>
      <c r="J297">
        <v>1</v>
      </c>
      <c r="K297">
        <v>0</v>
      </c>
      <c r="M297">
        <f ca="1">(SUM(G$2:H297)+SUM(J$2:K297)+SUM(R$2:U297))/(2*(A297-SUM(V$2:V297)))</f>
        <v>0.60580524344569286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492</v>
      </c>
      <c r="D298" t="s">
        <v>274</v>
      </c>
      <c r="E298" t="s">
        <v>6</v>
      </c>
      <c r="G298">
        <v>1</v>
      </c>
      <c r="H298">
        <v>0</v>
      </c>
      <c r="J298">
        <v>1</v>
      </c>
      <c r="K298">
        <v>0</v>
      </c>
      <c r="M298">
        <f ca="1">(SUM(G$2:H298)+SUM(J$2:K298)+SUM(R$2:U298))/(2*(A298-SUM(V$2:V298)))</f>
        <v>0.60727611940298509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492</v>
      </c>
      <c r="D299" t="s">
        <v>275</v>
      </c>
      <c r="E299" t="s">
        <v>17</v>
      </c>
      <c r="G299">
        <v>0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0.60501858736059477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492</v>
      </c>
      <c r="D300" t="s">
        <v>276</v>
      </c>
      <c r="E300" t="s">
        <v>17</v>
      </c>
      <c r="G300">
        <v>0</v>
      </c>
      <c r="H300">
        <v>0</v>
      </c>
      <c r="J300">
        <v>0</v>
      </c>
      <c r="K300">
        <v>0</v>
      </c>
      <c r="M300">
        <f ca="1">(SUM(G$2:H300)+SUM(J$2:K300)+SUM(R$2:U300))/(2*(A300-SUM(V$2:V300)))</f>
        <v>0.60277777777777775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492</v>
      </c>
      <c r="D301" t="s">
        <v>277</v>
      </c>
      <c r="E301" t="s">
        <v>6</v>
      </c>
      <c r="G301">
        <v>1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0.60239852398523985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492</v>
      </c>
      <c r="D302" t="s">
        <v>278</v>
      </c>
      <c r="E302" t="s">
        <v>17</v>
      </c>
      <c r="G302">
        <v>0</v>
      </c>
      <c r="H302">
        <v>0</v>
      </c>
      <c r="J302">
        <v>0</v>
      </c>
      <c r="K302">
        <v>0</v>
      </c>
      <c r="M302">
        <f ca="1">(SUM(G$2:H302)+SUM(J$2:K302)+SUM(R$2:U302))/(2*(A302-SUM(V$2:V302)))</f>
        <v>0.6001838235294118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492</v>
      </c>
      <c r="D303" t="s">
        <v>279</v>
      </c>
      <c r="E303" t="s">
        <v>6</v>
      </c>
      <c r="G303">
        <v>1</v>
      </c>
      <c r="H303">
        <v>0</v>
      </c>
      <c r="J303">
        <v>1</v>
      </c>
      <c r="K303">
        <v>0</v>
      </c>
      <c r="M303">
        <f ca="1">(SUM(G$2:H303)+SUM(J$2:K303)+SUM(R$2:U303))/(2*(A303-SUM(V$2:V303)))</f>
        <v>0.60164835164835162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492</v>
      </c>
      <c r="D304" t="s">
        <v>280</v>
      </c>
      <c r="E304" t="s">
        <v>6</v>
      </c>
      <c r="G304">
        <v>1</v>
      </c>
      <c r="H304">
        <v>0</v>
      </c>
      <c r="J304">
        <v>1</v>
      </c>
      <c r="K304">
        <v>0</v>
      </c>
      <c r="M304">
        <f ca="1">(SUM(G$2:H304)+SUM(J$2:K304)+SUM(R$2:U304))/(2*(A304-SUM(V$2:V304)))</f>
        <v>0.60310218978102192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492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0.60310218978102192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492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0.60090909090909095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492</v>
      </c>
      <c r="D307" t="s">
        <v>282</v>
      </c>
      <c r="E307" t="s">
        <v>17</v>
      </c>
      <c r="G307">
        <v>0</v>
      </c>
      <c r="H307">
        <v>0</v>
      </c>
      <c r="J307">
        <v>0</v>
      </c>
      <c r="K307">
        <v>0</v>
      </c>
      <c r="M307">
        <f ca="1">(SUM(G$2:H307)+SUM(J$2:K307)+SUM(R$2:U307))/(2*(A307-SUM(V$2:V307)))</f>
        <v>0.59873188405797106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492</v>
      </c>
      <c r="D308" t="s">
        <v>283</v>
      </c>
      <c r="E308" t="s">
        <v>17</v>
      </c>
      <c r="G308">
        <v>0</v>
      </c>
      <c r="H308">
        <v>0</v>
      </c>
      <c r="J308">
        <v>0</v>
      </c>
      <c r="K308">
        <v>0</v>
      </c>
      <c r="M308">
        <f ca="1">(SUM(G$2:H308)+SUM(J$2:K308)+SUM(R$2:U308))/(2*(A308-SUM(V$2:V308)))</f>
        <v>0.5965703971119134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492</v>
      </c>
      <c r="D309" t="s">
        <v>284</v>
      </c>
      <c r="E309" t="s">
        <v>6</v>
      </c>
      <c r="G309">
        <v>1</v>
      </c>
      <c r="H309">
        <v>0</v>
      </c>
      <c r="J309">
        <v>1</v>
      </c>
      <c r="K309">
        <v>0</v>
      </c>
      <c r="M309">
        <f ca="1">(SUM(G$2:H309)+SUM(J$2:K309)+SUM(R$2:U309))/(2*(A309-SUM(V$2:V309)))</f>
        <v>0.5980215827338129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492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0.59946236559139787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492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0.60089285714285712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492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0.60089285714285712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492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0.60231316725978645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492</v>
      </c>
      <c r="D314" t="s">
        <v>288</v>
      </c>
      <c r="E314" t="s">
        <v>17</v>
      </c>
      <c r="G314">
        <v>0</v>
      </c>
      <c r="H314">
        <v>0</v>
      </c>
      <c r="J314">
        <v>0</v>
      </c>
      <c r="K314">
        <v>0</v>
      </c>
      <c r="M314">
        <f ca="1">(SUM(G$2:H314)+SUM(J$2:K314)+SUM(R$2:U314))/(2*(A314-SUM(V$2:V314)))</f>
        <v>0.60017730496453903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492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0.60159010600706708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492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0.60299295774647887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492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0.60438596491228069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492</v>
      </c>
      <c r="D318" t="s">
        <v>292</v>
      </c>
      <c r="E318" t="s">
        <v>17</v>
      </c>
      <c r="G318">
        <v>0</v>
      </c>
      <c r="H318">
        <v>0</v>
      </c>
      <c r="J318">
        <v>0</v>
      </c>
      <c r="K318">
        <v>0</v>
      </c>
      <c r="M318">
        <f ca="1">(SUM(G$2:H318)+SUM(J$2:K318)+SUM(R$2:U318))/(2*(A318-SUM(V$2:V318)))</f>
        <v>0.60227272727272729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492</v>
      </c>
      <c r="D319" t="s">
        <v>293</v>
      </c>
      <c r="E319" t="s">
        <v>17</v>
      </c>
      <c r="G319">
        <v>0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0.6019163763066202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492</v>
      </c>
      <c r="D320" t="s">
        <v>294</v>
      </c>
      <c r="E320" t="s">
        <v>17</v>
      </c>
      <c r="G320">
        <v>0</v>
      </c>
      <c r="H320">
        <v>0</v>
      </c>
      <c r="J320">
        <v>0</v>
      </c>
      <c r="K320">
        <v>0</v>
      </c>
      <c r="M320">
        <f ca="1">(SUM(G$2:H320)+SUM(J$2:K320)+SUM(R$2:U320))/(2*(A320-SUM(V$2:V320)))</f>
        <v>0.59982638888888884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492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0.60121107266435991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492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0.60121107266435991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492</v>
      </c>
      <c r="D323" t="s">
        <v>296</v>
      </c>
      <c r="E323" t="s">
        <v>6</v>
      </c>
      <c r="G323">
        <v>1</v>
      </c>
      <c r="H323">
        <v>0</v>
      </c>
      <c r="J323">
        <v>0</v>
      </c>
      <c r="K323">
        <v>0</v>
      </c>
      <c r="M323">
        <f ca="1">(SUM(G$2:H323)+SUM(J$2:K323)+SUM(R$2:U323))/(2*(A323-SUM(V$2:V323)))</f>
        <v>0.60086206896551719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492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0.60223367697594499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492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0.60359589041095896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492</v>
      </c>
      <c r="D326" t="s">
        <v>299</v>
      </c>
      <c r="E326" t="s">
        <v>17</v>
      </c>
      <c r="G326">
        <v>0</v>
      </c>
      <c r="H326">
        <v>0</v>
      </c>
      <c r="J326">
        <v>0</v>
      </c>
      <c r="K326">
        <v>0</v>
      </c>
      <c r="M326">
        <f ca="1">(SUM(G$2:H326)+SUM(J$2:K326)+SUM(R$2:U326))/(2*(A326-SUM(V$2:V326)))</f>
        <v>0.60153583617747441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492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0.60153583617747441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492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0.60153583617747441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492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0.60289115646258506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492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0.60423728813559319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492</v>
      </c>
      <c r="D331" t="s">
        <v>302</v>
      </c>
      <c r="E331" t="s">
        <v>17</v>
      </c>
      <c r="G331">
        <v>0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0.60388513513513509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492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0.60521885521885521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0</v>
      </c>
      <c r="S332">
        <f t="shared" ca="1" si="15"/>
        <v>0</v>
      </c>
      <c r="T332">
        <f t="shared" ca="1" si="16"/>
        <v>0</v>
      </c>
      <c r="U332">
        <f t="shared" ca="1" si="16"/>
        <v>0</v>
      </c>
      <c r="V332">
        <f t="shared" ca="1" si="17"/>
        <v>0</v>
      </c>
    </row>
    <row r="333" spans="1:22" x14ac:dyDescent="0.55000000000000004">
      <c r="A333">
        <v>332</v>
      </c>
      <c r="B333">
        <v>332</v>
      </c>
      <c r="C333" t="s">
        <v>492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0.60654362416107388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492</v>
      </c>
      <c r="D334" t="s">
        <v>304</v>
      </c>
      <c r="E334" t="s">
        <v>46</v>
      </c>
      <c r="G334">
        <v>0</v>
      </c>
      <c r="H334">
        <v>0.5</v>
      </c>
      <c r="J334">
        <v>0</v>
      </c>
      <c r="K334">
        <v>0</v>
      </c>
      <c r="M334">
        <f ca="1">(SUM(G$2:H334)+SUM(J$2:K334)+SUM(R$2:U334))/(2*(A334-SUM(V$2:V334)))</f>
        <v>0.60535117056856191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492</v>
      </c>
      <c r="D335" t="s">
        <v>305</v>
      </c>
      <c r="E335" t="s">
        <v>6</v>
      </c>
      <c r="G335">
        <v>1</v>
      </c>
      <c r="H335">
        <v>0</v>
      </c>
      <c r="J335">
        <v>1</v>
      </c>
      <c r="K335">
        <v>0</v>
      </c>
      <c r="M335">
        <f ca="1">(SUM(G$2:H335)+SUM(J$2:K335)+SUM(R$2:U335))/(2*(A335-SUM(V$2:V335)))</f>
        <v>0.60666666666666669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492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0.60797342192691028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492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0.60927152317880795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492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0.61056105610561051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492</v>
      </c>
      <c r="D339" t="s">
        <v>309</v>
      </c>
      <c r="E339" t="s">
        <v>6</v>
      </c>
      <c r="G339">
        <v>1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0.61184210526315785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492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0.60983606557377046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492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0.60784313725490191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492</v>
      </c>
      <c r="D342" t="s">
        <v>312</v>
      </c>
      <c r="E342" t="s">
        <v>17</v>
      </c>
      <c r="G342">
        <v>0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0.60749185667752448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492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0.60876623376623373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492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0.61003236245954695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492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0.6112903225806452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492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0.612540192926045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492</v>
      </c>
      <c r="D347" t="s">
        <v>317</v>
      </c>
      <c r="E347" t="s">
        <v>6</v>
      </c>
      <c r="G347">
        <v>1</v>
      </c>
      <c r="H347">
        <v>0</v>
      </c>
      <c r="J347">
        <v>0</v>
      </c>
      <c r="K347">
        <v>0</v>
      </c>
      <c r="M347">
        <f ca="1">(SUM(G$2:H347)+SUM(J$2:K347)+SUM(R$2:U347))/(2*(A347-SUM(V$2:V347)))</f>
        <v>0.61217948717948723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492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0.61341853035143767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492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0.61464968152866239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492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0.61587301587301591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492</v>
      </c>
      <c r="D351" t="s">
        <v>321</v>
      </c>
      <c r="E351" t="s">
        <v>6</v>
      </c>
      <c r="G351">
        <v>1</v>
      </c>
      <c r="H351">
        <v>0</v>
      </c>
      <c r="J351">
        <v>1</v>
      </c>
      <c r="K351">
        <v>0</v>
      </c>
      <c r="M351">
        <f ca="1">(SUM(G$2:H351)+SUM(J$2:K351)+SUM(R$2:U351))/(2*(A351-SUM(V$2:V351)))</f>
        <v>0.61708860759493667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492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0.6182965299684543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492</v>
      </c>
      <c r="D353" t="s">
        <v>323</v>
      </c>
      <c r="E353" t="s">
        <v>17</v>
      </c>
      <c r="G353">
        <v>0</v>
      </c>
      <c r="H353">
        <v>0</v>
      </c>
      <c r="J353">
        <v>0</v>
      </c>
      <c r="K353">
        <v>0</v>
      </c>
      <c r="M353">
        <f ca="1">(SUM(G$2:H353)+SUM(J$2:K353)+SUM(R$2:U353))/(2*(A353-SUM(V$2:V353)))</f>
        <v>0.61635220125786161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492</v>
      </c>
      <c r="D354" t="s">
        <v>324</v>
      </c>
      <c r="E354" t="s">
        <v>6</v>
      </c>
      <c r="G354">
        <v>1</v>
      </c>
      <c r="H354">
        <v>0</v>
      </c>
      <c r="J354">
        <v>1</v>
      </c>
      <c r="K354">
        <v>0</v>
      </c>
      <c r="M354">
        <f ca="1">(SUM(G$2:H354)+SUM(J$2:K354)+SUM(R$2:U354))/(2*(A354-SUM(V$2:V354)))</f>
        <v>0.61755485893416928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492</v>
      </c>
      <c r="D355" t="s">
        <v>325</v>
      </c>
      <c r="E355" t="s">
        <v>6</v>
      </c>
      <c r="G355">
        <v>1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0.6171875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492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0.61838006230529596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492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0.61645962732919257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492</v>
      </c>
      <c r="D358" t="s">
        <v>328</v>
      </c>
      <c r="E358" t="s">
        <v>46</v>
      </c>
      <c r="G358">
        <v>0</v>
      </c>
      <c r="H358">
        <v>0.5</v>
      </c>
      <c r="J358">
        <v>1</v>
      </c>
      <c r="K358">
        <v>0</v>
      </c>
      <c r="M358">
        <f ca="1">(SUM(G$2:H358)+SUM(J$2:K358)+SUM(R$2:U358))/(2*(A358-SUM(V$2:V358)))</f>
        <v>0.61687306501547989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492</v>
      </c>
      <c r="D359" t="s">
        <v>329</v>
      </c>
      <c r="E359" t="s">
        <v>17</v>
      </c>
      <c r="G359">
        <v>0</v>
      </c>
      <c r="H359">
        <v>0</v>
      </c>
      <c r="J359">
        <v>1</v>
      </c>
      <c r="K359">
        <v>0</v>
      </c>
      <c r="M359">
        <f ca="1">(SUM(G$2:H359)+SUM(J$2:K359)+SUM(R$2:U359))/(2*(A359-SUM(V$2:V359)))</f>
        <v>0.61651234567901236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492</v>
      </c>
      <c r="D360" t="s">
        <v>330</v>
      </c>
      <c r="E360" t="s">
        <v>17</v>
      </c>
      <c r="G360">
        <v>0</v>
      </c>
      <c r="H360">
        <v>0</v>
      </c>
      <c r="J360">
        <v>0</v>
      </c>
      <c r="K360">
        <v>0</v>
      </c>
      <c r="M360">
        <f ca="1">(SUM(G$2:H360)+SUM(J$2:K360)+SUM(R$2:U360))/(2*(A360-SUM(V$2:V360)))</f>
        <v>0.61461538461538456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492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0.61579754601226999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492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0.6169724770642202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492</v>
      </c>
      <c r="D363" t="s">
        <v>333</v>
      </c>
      <c r="E363" t="s">
        <v>17</v>
      </c>
      <c r="G363">
        <v>0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0.61509146341463417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492</v>
      </c>
      <c r="D364" t="s">
        <v>334</v>
      </c>
      <c r="E364" t="s">
        <v>17</v>
      </c>
      <c r="G364">
        <v>0</v>
      </c>
      <c r="H364">
        <v>0</v>
      </c>
      <c r="J364">
        <v>0</v>
      </c>
      <c r="K364">
        <v>0</v>
      </c>
      <c r="M364">
        <f ca="1">(SUM(G$2:H364)+SUM(J$2:K364)+SUM(R$2:U364))/(2*(A364-SUM(V$2:V364)))</f>
        <v>0.61322188449848025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492</v>
      </c>
      <c r="D365" t="s">
        <v>335</v>
      </c>
      <c r="E365" t="s">
        <v>6</v>
      </c>
      <c r="G365">
        <v>1</v>
      </c>
      <c r="H365">
        <v>0</v>
      </c>
      <c r="J365">
        <v>0</v>
      </c>
      <c r="K365">
        <v>0</v>
      </c>
      <c r="M365">
        <f ca="1">(SUM(G$2:H365)+SUM(J$2:K365)+SUM(R$2:U365))/(2*(A365-SUM(V$2:V365)))</f>
        <v>0.61287878787878791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492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0.61287878787878791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492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0.61404833836858008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492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0.61219879518072284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492</v>
      </c>
      <c r="D369" t="s">
        <v>338</v>
      </c>
      <c r="E369" t="s">
        <v>6</v>
      </c>
      <c r="G369">
        <v>1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0.61336336336336339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492</v>
      </c>
      <c r="D370" t="s">
        <v>339</v>
      </c>
      <c r="E370" t="s">
        <v>17</v>
      </c>
      <c r="G370">
        <v>0</v>
      </c>
      <c r="H370">
        <v>0</v>
      </c>
      <c r="J370">
        <v>0</v>
      </c>
      <c r="K370">
        <v>0</v>
      </c>
      <c r="M370">
        <f ca="1">(SUM(G$2:H370)+SUM(J$2:K370)+SUM(R$2:U370))/(2*(A370-SUM(V$2:V370)))</f>
        <v>0.61152694610778446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492</v>
      </c>
      <c r="D371" t="s">
        <v>340</v>
      </c>
      <c r="E371" t="s">
        <v>17</v>
      </c>
      <c r="G371">
        <v>0</v>
      </c>
      <c r="H371">
        <v>0</v>
      </c>
      <c r="J371">
        <v>0</v>
      </c>
      <c r="K371">
        <v>0</v>
      </c>
      <c r="M371">
        <f ca="1">(SUM(G$2:H371)+SUM(J$2:K371)+SUM(R$2:U371))/(2*(A371-SUM(V$2:V371)))</f>
        <v>0.60970149253731343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492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0.61086309523809523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492</v>
      </c>
      <c r="D373" t="s">
        <v>342</v>
      </c>
      <c r="E373" t="s">
        <v>17</v>
      </c>
      <c r="G373">
        <v>0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0.60905044510385753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492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0.61020710059171601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492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0.61135693215339237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492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0.61250000000000004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492</v>
      </c>
      <c r="D377" t="s">
        <v>346</v>
      </c>
      <c r="E377" t="s">
        <v>17</v>
      </c>
      <c r="G377">
        <v>0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0.6121700879765396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492</v>
      </c>
      <c r="D378" t="s">
        <v>2186</v>
      </c>
      <c r="E378" t="s">
        <v>17</v>
      </c>
      <c r="G378">
        <v>0</v>
      </c>
      <c r="H378">
        <v>0</v>
      </c>
      <c r="J378">
        <v>0</v>
      </c>
      <c r="K378">
        <v>0</v>
      </c>
      <c r="M378">
        <f ca="1">(SUM(G$2:H378)+SUM(J$2:K378)+SUM(R$2:U378))/(2*(A378-SUM(V$2:V378)))</f>
        <v>0.6121700879765396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0</v>
      </c>
      <c r="S378">
        <f t="shared" ca="1" si="15"/>
        <v>0</v>
      </c>
      <c r="T378">
        <f t="shared" ca="1" si="16"/>
        <v>0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492</v>
      </c>
      <c r="D379" t="s">
        <v>347</v>
      </c>
      <c r="E379" t="s">
        <v>6</v>
      </c>
      <c r="G379">
        <v>1</v>
      </c>
      <c r="H379">
        <v>0</v>
      </c>
      <c r="J379">
        <v>1</v>
      </c>
      <c r="K379">
        <v>0</v>
      </c>
      <c r="M379">
        <f ca="1">(SUM(G$2:H379)+SUM(J$2:K379)+SUM(R$2:U379))/(2*(A379-SUM(V$2:V379)))</f>
        <v>0.61330409356725146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492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0.61443148688046645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492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0.61443148688046645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492</v>
      </c>
      <c r="D382" t="s">
        <v>349</v>
      </c>
      <c r="E382" t="s">
        <v>6</v>
      </c>
      <c r="G382">
        <v>1</v>
      </c>
      <c r="H382">
        <v>0</v>
      </c>
      <c r="J382">
        <v>1</v>
      </c>
      <c r="K382">
        <v>0</v>
      </c>
      <c r="M382">
        <f ca="1">(SUM(G$2:H382)+SUM(J$2:K382)+SUM(R$2:U382))/(2*(A382-SUM(V$2:V382)))</f>
        <v>0.61555232558139539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492</v>
      </c>
      <c r="D383" t="s">
        <v>350</v>
      </c>
      <c r="E383" t="s">
        <v>6</v>
      </c>
      <c r="G383">
        <v>1</v>
      </c>
      <c r="H383">
        <v>0</v>
      </c>
      <c r="J383">
        <v>1</v>
      </c>
      <c r="K383">
        <v>0</v>
      </c>
      <c r="M383">
        <f ca="1">(SUM(G$2:H383)+SUM(J$2:K383)+SUM(R$2:U383))/(2*(A383-SUM(V$2:V383)))</f>
        <v>0.6166666666666667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492</v>
      </c>
      <c r="D384" t="s">
        <v>351</v>
      </c>
      <c r="E384" t="s">
        <v>6</v>
      </c>
      <c r="G384">
        <v>1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0.61777456647398843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492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0.61777456647398843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492</v>
      </c>
      <c r="D386" t="s">
        <v>352</v>
      </c>
      <c r="E386" t="s">
        <v>6</v>
      </c>
      <c r="G386">
        <v>1</v>
      </c>
      <c r="H386">
        <v>0</v>
      </c>
      <c r="J386">
        <v>1</v>
      </c>
      <c r="K386">
        <v>0</v>
      </c>
      <c r="M386">
        <f ca="1">(SUM(G$2:H386)+SUM(J$2:K386)+SUM(R$2:U386))/(2*(A386-SUM(V$2:V386)))</f>
        <v>0.61887608069164268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492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0.61887608069164268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492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0.61997126436781613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492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0.62106017191977081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492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0.62214285714285711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492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0.62214285714285711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492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0.62214285714285711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492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0.62037037037037035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492</v>
      </c>
      <c r="D394" t="s">
        <v>357</v>
      </c>
      <c r="E394" t="s">
        <v>17</v>
      </c>
      <c r="G394">
        <v>0</v>
      </c>
      <c r="H394">
        <v>0</v>
      </c>
      <c r="J394">
        <v>0</v>
      </c>
      <c r="K394">
        <v>0</v>
      </c>
      <c r="M394">
        <f ca="1">(SUM(G$2:H394)+SUM(J$2:K394)+SUM(R$2:U394))/(2*(A394-SUM(V$2:V394)))</f>
        <v>0.61860795454545459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492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0.61685552407932009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492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0.61793785310734461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492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0.61901408450704221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492</v>
      </c>
      <c r="D398" t="s">
        <v>361</v>
      </c>
      <c r="E398" t="s">
        <v>17</v>
      </c>
      <c r="G398">
        <v>0</v>
      </c>
      <c r="H398">
        <v>0</v>
      </c>
      <c r="J398">
        <v>0</v>
      </c>
      <c r="K398">
        <v>0</v>
      </c>
      <c r="M398">
        <f ca="1">(SUM(G$2:H398)+SUM(J$2:K398)+SUM(R$2:U398))/(2*(A398-SUM(V$2:V398)))</f>
        <v>0.6172752808988764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492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0.6172752808988764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492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0.61834733893557425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492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0.619413407821229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492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0.62047353760445678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492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0.61875000000000002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492</v>
      </c>
      <c r="D404" t="s">
        <v>366</v>
      </c>
      <c r="E404" t="s">
        <v>6</v>
      </c>
      <c r="G404">
        <v>1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0.61842105263157898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492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0.61947513812154698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492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0.62052341597796146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492</v>
      </c>
      <c r="D407" t="s">
        <v>369</v>
      </c>
      <c r="E407" t="s">
        <v>17</v>
      </c>
      <c r="G407">
        <v>0</v>
      </c>
      <c r="H407">
        <v>0</v>
      </c>
      <c r="J407">
        <v>0</v>
      </c>
      <c r="K407">
        <v>0</v>
      </c>
      <c r="M407">
        <f ca="1">(SUM(G$2:H407)+SUM(J$2:K407)+SUM(R$2:U407))/(2*(A407-SUM(V$2:V407)))</f>
        <v>0.61881868131868134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492</v>
      </c>
      <c r="D408" t="s">
        <v>370</v>
      </c>
      <c r="E408" t="s">
        <v>17</v>
      </c>
      <c r="G408">
        <v>0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0.61712328767123292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492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0.61816939890710387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492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0.61920980926430513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492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0.61920980926430513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492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0.62024456521739135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492</v>
      </c>
      <c r="D413" t="s">
        <v>374</v>
      </c>
      <c r="E413" t="s">
        <v>17</v>
      </c>
      <c r="G413">
        <v>0</v>
      </c>
      <c r="H413">
        <v>0</v>
      </c>
      <c r="J413">
        <v>0</v>
      </c>
      <c r="K413">
        <v>0</v>
      </c>
      <c r="M413">
        <f ca="1">(SUM(G$2:H413)+SUM(J$2:K413)+SUM(R$2:U413))/(2*(A413-SUM(V$2:V413)))</f>
        <v>0.61856368563685638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492</v>
      </c>
      <c r="D414" t="s">
        <v>375</v>
      </c>
      <c r="E414" t="s">
        <v>17</v>
      </c>
      <c r="G414">
        <v>0</v>
      </c>
      <c r="H414">
        <v>0</v>
      </c>
      <c r="J414">
        <v>0</v>
      </c>
      <c r="K414">
        <v>0</v>
      </c>
      <c r="M414">
        <f ca="1">(SUM(G$2:H414)+SUM(J$2:K414)+SUM(R$2:U414))/(2*(A414-SUM(V$2:V414)))</f>
        <v>0.61689189189189186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492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0.61689189189189186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492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0.61689189189189186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492</v>
      </c>
      <c r="D417" t="s">
        <v>376</v>
      </c>
      <c r="E417" t="s">
        <v>17</v>
      </c>
      <c r="G417">
        <v>0</v>
      </c>
      <c r="H417">
        <v>0</v>
      </c>
      <c r="J417">
        <v>0</v>
      </c>
      <c r="K417">
        <v>0</v>
      </c>
      <c r="M417">
        <f ca="1">(SUM(G$2:H417)+SUM(J$2:K417)+SUM(R$2:U417))/(2*(A417-SUM(V$2:V417)))</f>
        <v>0.61522911051212936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492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0.61522911051212936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492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0.61522911051212936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492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0.61626344086021501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492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0.61729222520107241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492</v>
      </c>
      <c r="D422" t="s">
        <v>379</v>
      </c>
      <c r="E422" t="s">
        <v>17</v>
      </c>
      <c r="G422">
        <v>0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0.61697860962566842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492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0.61799999999999999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492</v>
      </c>
      <c r="D424" t="s">
        <v>381</v>
      </c>
      <c r="E424" t="s">
        <v>6</v>
      </c>
      <c r="G424">
        <v>1</v>
      </c>
      <c r="H424">
        <v>0</v>
      </c>
      <c r="J424">
        <v>0</v>
      </c>
      <c r="K424">
        <v>0</v>
      </c>
      <c r="M424">
        <f ca="1">(SUM(G$2:H424)+SUM(J$2:K424)+SUM(R$2:U424))/(2*(A424-SUM(V$2:V424)))</f>
        <v>0.61768617021276595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492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0.6187002652519894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0</v>
      </c>
      <c r="S425">
        <f t="shared" ca="1" si="18"/>
        <v>0</v>
      </c>
      <c r="T425">
        <f t="shared" ca="1" si="19"/>
        <v>0</v>
      </c>
      <c r="U425">
        <f t="shared" ca="1" si="19"/>
        <v>0</v>
      </c>
      <c r="V425">
        <f t="shared" ca="1" si="20"/>
        <v>0</v>
      </c>
    </row>
    <row r="426" spans="1:22" x14ac:dyDescent="0.55000000000000004">
      <c r="A426">
        <v>425</v>
      </c>
      <c r="B426">
        <v>425</v>
      </c>
      <c r="C426" t="s">
        <v>492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0.61970899470899465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492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0.62071240105540892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492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0.62171052631578949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492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0.62171052631578949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492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0.62171052631578949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492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0.62270341207349078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492</v>
      </c>
      <c r="D432" t="s">
        <v>386</v>
      </c>
      <c r="E432" t="s">
        <v>6</v>
      </c>
      <c r="G432">
        <v>1</v>
      </c>
      <c r="H432">
        <v>0</v>
      </c>
      <c r="J432">
        <v>0</v>
      </c>
      <c r="K432">
        <v>0</v>
      </c>
      <c r="M432">
        <f ca="1">(SUM(G$2:H432)+SUM(J$2:K432)+SUM(R$2:U432))/(2*(A432-SUM(V$2:V432)))</f>
        <v>0.62238219895287961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492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0.62336814621409919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492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0.62434895833333337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492</v>
      </c>
      <c r="D435" t="s">
        <v>389</v>
      </c>
      <c r="E435" t="s">
        <v>17</v>
      </c>
      <c r="G435">
        <v>0</v>
      </c>
      <c r="H435">
        <v>0</v>
      </c>
      <c r="J435">
        <v>0</v>
      </c>
      <c r="K435">
        <v>0</v>
      </c>
      <c r="M435">
        <f ca="1">(SUM(G$2:H435)+SUM(J$2:K435)+SUM(R$2:U435))/(2*(A435-SUM(V$2:V435)))</f>
        <v>0.62272727272727268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492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0.62370466321243523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492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0.62467700258397929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492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0.62564432989690721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492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0.62660668380462725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492</v>
      </c>
      <c r="D440" t="s">
        <v>394</v>
      </c>
      <c r="E440" t="s">
        <v>6</v>
      </c>
      <c r="G440">
        <v>1</v>
      </c>
      <c r="H440">
        <v>0</v>
      </c>
      <c r="J440">
        <v>0</v>
      </c>
      <c r="K440">
        <v>0</v>
      </c>
      <c r="M440">
        <f ca="1">(SUM(G$2:H440)+SUM(J$2:K440)+SUM(R$2:U440))/(2*(A440-SUM(V$2:V440)))</f>
        <v>0.62628205128205128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492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0.62723785166240409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492</v>
      </c>
      <c r="D442" t="s">
        <v>396</v>
      </c>
      <c r="E442" t="s">
        <v>17</v>
      </c>
      <c r="G442">
        <v>0</v>
      </c>
      <c r="H442">
        <v>0</v>
      </c>
      <c r="J442">
        <v>0</v>
      </c>
      <c r="K442">
        <v>0</v>
      </c>
      <c r="M442">
        <f ca="1">(SUM(G$2:H442)+SUM(J$2:K442)+SUM(R$2:U442))/(2*(A442-SUM(V$2:V442)))</f>
        <v>0.62563775510204078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492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0.62659033078880411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492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0.6275380710659898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492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0.62848101265822787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492</v>
      </c>
      <c r="D446" t="s">
        <v>400</v>
      </c>
      <c r="E446" t="s">
        <v>17</v>
      </c>
      <c r="G446">
        <v>0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0.62815656565656564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492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0.62657430730478592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492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0.62751256281407031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492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0.62844611528822059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492</v>
      </c>
      <c r="D450" t="s">
        <v>404</v>
      </c>
      <c r="E450" t="s">
        <v>17</v>
      </c>
      <c r="G450">
        <v>0</v>
      </c>
      <c r="H450">
        <v>0</v>
      </c>
      <c r="J450">
        <v>0</v>
      </c>
      <c r="K450">
        <v>0</v>
      </c>
      <c r="M450">
        <f ca="1">(SUM(G$2:H450)+SUM(J$2:K450)+SUM(R$2:U450))/(2*(A450-SUM(V$2:V450)))</f>
        <v>0.62687499999999996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492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0.62780548628428923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492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0.62873134328358204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492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0.62873134328358204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492</v>
      </c>
      <c r="D454" t="s">
        <v>407</v>
      </c>
      <c r="E454" t="s">
        <v>17</v>
      </c>
      <c r="G454">
        <v>0</v>
      </c>
      <c r="H454">
        <v>0</v>
      </c>
      <c r="J454">
        <v>0</v>
      </c>
      <c r="K454">
        <v>0</v>
      </c>
      <c r="M454">
        <f ca="1">(SUM(G$2:H454)+SUM(J$2:K454)+SUM(R$2:U454))/(2*(A454-SUM(V$2:V454)))</f>
        <v>0.62717121588089331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492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0.62809405940594054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492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0.62809405940594054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492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0.62901234567901232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492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0.62746305418719217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492</v>
      </c>
      <c r="D459" t="s">
        <v>411</v>
      </c>
      <c r="E459" t="s">
        <v>17</v>
      </c>
      <c r="G459">
        <v>0</v>
      </c>
      <c r="H459">
        <v>0</v>
      </c>
      <c r="J459">
        <v>0</v>
      </c>
      <c r="K459">
        <v>0</v>
      </c>
      <c r="M459">
        <f ca="1">(SUM(G$2:H459)+SUM(J$2:K459)+SUM(R$2:U459))/(2*(A459-SUM(V$2:V459)))</f>
        <v>0.62592137592137587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492</v>
      </c>
      <c r="D460" t="s">
        <v>412</v>
      </c>
      <c r="E460" t="s">
        <v>6</v>
      </c>
      <c r="G460">
        <v>1</v>
      </c>
      <c r="H460">
        <v>0</v>
      </c>
      <c r="J460">
        <v>1</v>
      </c>
      <c r="K460">
        <v>0</v>
      </c>
      <c r="M460">
        <f ca="1">(SUM(G$2:H460)+SUM(J$2:K460)+SUM(R$2:U460))/(2*(A460-SUM(V$2:V460)))</f>
        <v>0.62683823529411764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492</v>
      </c>
      <c r="D461" t="s">
        <v>413</v>
      </c>
      <c r="E461" t="s">
        <v>17</v>
      </c>
      <c r="G461">
        <v>0</v>
      </c>
      <c r="H461">
        <v>0</v>
      </c>
      <c r="J461">
        <v>0</v>
      </c>
      <c r="K461">
        <v>0</v>
      </c>
      <c r="M461">
        <f ca="1">(SUM(G$2:H461)+SUM(J$2:K461)+SUM(R$2:U461))/(2*(A461-SUM(V$2:V461)))</f>
        <v>0.62530562347188268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492</v>
      </c>
      <c r="D462" t="s">
        <v>414</v>
      </c>
      <c r="E462" t="s">
        <v>6</v>
      </c>
      <c r="G462">
        <v>1</v>
      </c>
      <c r="H462">
        <v>0</v>
      </c>
      <c r="J462">
        <v>1</v>
      </c>
      <c r="K462">
        <v>0</v>
      </c>
      <c r="M462">
        <f ca="1">(SUM(G$2:H462)+SUM(J$2:K462)+SUM(R$2:U462))/(2*(A462-SUM(V$2:V462)))</f>
        <v>0.62621951219512195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492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0.62712895377128952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492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0.62803398058252424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492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0.62893462469733652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492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0.62983091787439616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492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0.63072289156626504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492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0.63161057692307687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492</v>
      </c>
      <c r="D469" t="s">
        <v>421</v>
      </c>
      <c r="E469" t="s">
        <v>17</v>
      </c>
      <c r="G469">
        <v>0</v>
      </c>
      <c r="H469">
        <v>0</v>
      </c>
      <c r="J469">
        <v>0</v>
      </c>
      <c r="K469">
        <v>0</v>
      </c>
      <c r="M469">
        <f ca="1">(SUM(G$2:H469)+SUM(J$2:K469)+SUM(R$2:U469))/(2*(A469-SUM(V$2:V469)))</f>
        <v>0.63009592326139086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492</v>
      </c>
      <c r="D470" t="s">
        <v>422</v>
      </c>
      <c r="E470" t="s">
        <v>17</v>
      </c>
      <c r="G470">
        <v>0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0.62858851674641147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492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0.62947494033412887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492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0.62797619047619047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492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0.62885985748218531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492</v>
      </c>
      <c r="D474" t="s">
        <v>426</v>
      </c>
      <c r="E474" t="s">
        <v>17</v>
      </c>
      <c r="G474">
        <v>0</v>
      </c>
      <c r="H474">
        <v>0</v>
      </c>
      <c r="J474">
        <v>0</v>
      </c>
      <c r="K474">
        <v>0</v>
      </c>
      <c r="M474">
        <f ca="1">(SUM(G$2:H474)+SUM(J$2:K474)+SUM(R$2:U474))/(2*(A474-SUM(V$2:V474)))</f>
        <v>0.62736966824644547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492</v>
      </c>
      <c r="D475" t="s">
        <v>427</v>
      </c>
      <c r="E475" t="s">
        <v>6</v>
      </c>
      <c r="G475">
        <v>1</v>
      </c>
      <c r="H475">
        <v>0</v>
      </c>
      <c r="J475">
        <v>1</v>
      </c>
      <c r="K475">
        <v>0</v>
      </c>
      <c r="M475">
        <f ca="1">(SUM(G$2:H475)+SUM(J$2:K475)+SUM(R$2:U475))/(2*(A475-SUM(V$2:V475)))</f>
        <v>0.62825059101654845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492</v>
      </c>
      <c r="D476" t="s">
        <v>428</v>
      </c>
      <c r="E476" t="s">
        <v>17</v>
      </c>
      <c r="G476">
        <v>0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0.62676886792452835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492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0.62529411764705878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492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0.62617370892018775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492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0.62704918032786883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492</v>
      </c>
      <c r="D480" t="s">
        <v>432</v>
      </c>
      <c r="E480" t="s">
        <v>17</v>
      </c>
      <c r="G480">
        <v>0</v>
      </c>
      <c r="H480">
        <v>0</v>
      </c>
      <c r="J480">
        <v>0</v>
      </c>
      <c r="K480">
        <v>0</v>
      </c>
      <c r="M480">
        <f ca="1">(SUM(G$2:H480)+SUM(J$2:K480)+SUM(R$2:U480))/(2*(A480-SUM(V$2:V480)))</f>
        <v>0.62558411214953269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492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0.62412587412587417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492</v>
      </c>
      <c r="D482" t="s">
        <v>434</v>
      </c>
      <c r="E482" t="s">
        <v>17</v>
      </c>
      <c r="G482">
        <v>0</v>
      </c>
      <c r="H482">
        <v>0</v>
      </c>
      <c r="J482">
        <v>0</v>
      </c>
      <c r="K482">
        <v>0</v>
      </c>
      <c r="M482">
        <f ca="1">(SUM(G$2:H482)+SUM(J$2:K482)+SUM(R$2:U482))/(2*(A482-SUM(V$2:V482)))</f>
        <v>0.62267441860465111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492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0.62354988399071931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492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0.62442129629629628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492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0.62528868360277134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492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0.62615207373271886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492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0.62701149425287361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492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0.62786697247706424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492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0.6287185354691075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492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0.62956621004566216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492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0.63041002277904323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492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0.63124999999999998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492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0.63208616780045357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492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0.63208616780045357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492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0.63291855203619907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0</v>
      </c>
      <c r="S495">
        <f t="shared" ca="1" si="21"/>
        <v>0</v>
      </c>
      <c r="T495">
        <f t="shared" ca="1" si="22"/>
        <v>0</v>
      </c>
      <c r="U495">
        <f t="shared" ca="1" si="22"/>
        <v>0</v>
      </c>
      <c r="V495">
        <f t="shared" ca="1" si="23"/>
        <v>0</v>
      </c>
    </row>
    <row r="496" spans="1:22" x14ac:dyDescent="0.55000000000000004">
      <c r="A496">
        <v>495</v>
      </c>
      <c r="B496">
        <v>495</v>
      </c>
      <c r="C496" t="s">
        <v>492</v>
      </c>
      <c r="D496" t="s">
        <v>446</v>
      </c>
      <c r="E496" t="s">
        <v>6</v>
      </c>
      <c r="G496">
        <v>1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0.63261851015801351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492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0.63344594594594594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492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0.63426966292134834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492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0.63508968609865468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492</v>
      </c>
      <c r="D500" t="s">
        <v>450</v>
      </c>
      <c r="E500" t="s">
        <v>17</v>
      </c>
      <c r="G500">
        <v>0</v>
      </c>
      <c r="H500">
        <v>0</v>
      </c>
      <c r="J500">
        <v>0</v>
      </c>
      <c r="K500">
        <v>0</v>
      </c>
      <c r="M500">
        <f ca="1">(SUM(G$2:H500)+SUM(J$2:K500)+SUM(R$2:U500))/(2*(A500-SUM(V$2:V500)))</f>
        <v>0.63366890380313201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492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0.6344866071428571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492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0.6353006681514477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492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0.63611111111111107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492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0.63611111111111107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492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0.63470066518847001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492</v>
      </c>
      <c r="D506" t="s">
        <v>455</v>
      </c>
      <c r="E506" t="s">
        <v>17</v>
      </c>
      <c r="G506">
        <v>0</v>
      </c>
      <c r="H506">
        <v>0</v>
      </c>
      <c r="J506">
        <v>0</v>
      </c>
      <c r="K506">
        <v>0</v>
      </c>
      <c r="M506">
        <f ca="1">(SUM(G$2:H506)+SUM(J$2:K506)+SUM(R$2:U506))/(2*(A506-SUM(V$2:V506)))</f>
        <v>0.63329646017699115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492</v>
      </c>
      <c r="D507" t="s">
        <v>456</v>
      </c>
      <c r="E507" t="s">
        <v>17</v>
      </c>
      <c r="G507">
        <v>0</v>
      </c>
      <c r="H507">
        <v>0</v>
      </c>
      <c r="J507">
        <v>0</v>
      </c>
      <c r="K507">
        <v>0</v>
      </c>
      <c r="M507">
        <f ca="1">(SUM(G$2:H507)+SUM(J$2:K507)+SUM(R$2:U507))/(2*(A507-SUM(V$2:V507)))</f>
        <v>0.63189845474613682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492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0.63189845474613682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492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0.63270925110132159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492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0.63270925110132159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492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0.63351648351648349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492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0.63432017543859653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492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0.63512035010940915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0</v>
      </c>
      <c r="S513">
        <f t="shared" ca="1" si="21"/>
        <v>0</v>
      </c>
      <c r="T513">
        <f t="shared" ca="1" si="22"/>
        <v>0</v>
      </c>
      <c r="U513">
        <f t="shared" ca="1" si="22"/>
        <v>0</v>
      </c>
      <c r="V513">
        <f t="shared" ca="1" si="23"/>
        <v>0</v>
      </c>
    </row>
    <row r="514" spans="1:22" x14ac:dyDescent="0.55000000000000004">
      <c r="A514">
        <v>513</v>
      </c>
      <c r="B514">
        <v>513</v>
      </c>
      <c r="C514" t="s">
        <v>492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0.63591703056768556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0</v>
      </c>
      <c r="S514">
        <f t="shared" ca="1" si="21"/>
        <v>0</v>
      </c>
      <c r="T514">
        <f t="shared" ca="1" si="22"/>
        <v>0</v>
      </c>
      <c r="U514">
        <f t="shared" ca="1" si="22"/>
        <v>0</v>
      </c>
      <c r="V514">
        <f t="shared" ca="1" si="23"/>
        <v>0</v>
      </c>
    </row>
    <row r="515" spans="1:22" x14ac:dyDescent="0.55000000000000004">
      <c r="A515">
        <v>514</v>
      </c>
      <c r="B515">
        <v>514</v>
      </c>
      <c r="C515" t="s">
        <v>492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0.63671023965141615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492</v>
      </c>
      <c r="D516" t="s">
        <v>461</v>
      </c>
      <c r="E516" t="s">
        <v>17</v>
      </c>
      <c r="G516">
        <v>0</v>
      </c>
      <c r="H516">
        <v>0</v>
      </c>
      <c r="J516">
        <v>0</v>
      </c>
      <c r="K516">
        <v>0</v>
      </c>
      <c r="M516">
        <f ca="1">(SUM(G$2:H516)+SUM(J$2:K516)+SUM(R$2:U516))/(2*(A516-SUM(V$2:V516)))</f>
        <v>0.63532608695652171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492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0.63611713665943603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492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0.63690476190476186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492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0.63768898488120951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0</v>
      </c>
      <c r="S519">
        <f t="shared" ca="1" si="24"/>
        <v>0</v>
      </c>
      <c r="T519">
        <f t="shared" ca="1" si="25"/>
        <v>0</v>
      </c>
      <c r="U519">
        <f t="shared" ca="1" si="25"/>
        <v>0</v>
      </c>
      <c r="V519">
        <f t="shared" ca="1" si="26"/>
        <v>0</v>
      </c>
    </row>
    <row r="520" spans="1:22" x14ac:dyDescent="0.55000000000000004">
      <c r="A520">
        <v>519</v>
      </c>
      <c r="B520">
        <v>519</v>
      </c>
      <c r="C520" t="s">
        <v>492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0.63846982758620685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492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0.63709677419354838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492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0.63787553648068673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492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0.6365096359743041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492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0.63728632478632474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492</v>
      </c>
      <c r="D525" t="s">
        <v>469</v>
      </c>
      <c r="E525" t="s">
        <v>6</v>
      </c>
      <c r="G525">
        <v>1</v>
      </c>
      <c r="H525">
        <v>0</v>
      </c>
      <c r="J525">
        <v>0</v>
      </c>
      <c r="K525">
        <v>0.5</v>
      </c>
      <c r="M525">
        <f ca="1">(SUM(G$2:H525)+SUM(J$2:K525)+SUM(R$2:U525))/(2*(A525-SUM(V$2:V525)))</f>
        <v>0.63752665245202556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492</v>
      </c>
      <c r="D526" t="s">
        <v>470</v>
      </c>
      <c r="E526" t="s">
        <v>17</v>
      </c>
      <c r="G526">
        <v>0</v>
      </c>
      <c r="H526">
        <v>0</v>
      </c>
      <c r="J526">
        <v>0</v>
      </c>
      <c r="K526">
        <v>0</v>
      </c>
      <c r="M526">
        <f ca="1">(SUM(G$2:H526)+SUM(J$2:K526)+SUM(R$2:U526))/(2*(A526-SUM(V$2:V526)))</f>
        <v>0.63617021276595742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492</v>
      </c>
      <c r="D527" t="s">
        <v>471</v>
      </c>
      <c r="E527" t="s">
        <v>17</v>
      </c>
      <c r="G527">
        <v>0</v>
      </c>
      <c r="H527">
        <v>0</v>
      </c>
      <c r="J527">
        <v>0</v>
      </c>
      <c r="K527">
        <v>0</v>
      </c>
      <c r="M527">
        <f ca="1">(SUM(G$2:H527)+SUM(J$2:K527)+SUM(R$2:U527))/(2*(A527-SUM(V$2:V527)))</f>
        <v>0.63481953290870485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492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0.63559322033898302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492</v>
      </c>
      <c r="D529" t="s">
        <v>473</v>
      </c>
      <c r="E529" t="s">
        <v>17</v>
      </c>
      <c r="G529">
        <v>0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0.63424947145877375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492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0.63502109704641352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492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0.63578947368421057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492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0.63655462184873945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492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0.63731656184486374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492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0.63807531380753135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492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0.63883089770354906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492</v>
      </c>
      <c r="D536" t="s">
        <v>480</v>
      </c>
      <c r="E536" t="s">
        <v>46</v>
      </c>
      <c r="G536">
        <v>0</v>
      </c>
      <c r="H536">
        <v>0.5</v>
      </c>
      <c r="J536">
        <v>1</v>
      </c>
      <c r="K536">
        <v>0</v>
      </c>
      <c r="M536">
        <f ca="1">(SUM(G$2:H536)+SUM(J$2:K536)+SUM(R$2:U536))/(2*(A536-SUM(V$2:V536)))</f>
        <v>0.63906249999999998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492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0.63981288981288986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492</v>
      </c>
      <c r="D538" t="s">
        <v>482</v>
      </c>
      <c r="E538" t="s">
        <v>6</v>
      </c>
      <c r="G538">
        <v>1</v>
      </c>
      <c r="H538">
        <v>0</v>
      </c>
      <c r="J538">
        <v>1</v>
      </c>
      <c r="K538">
        <v>0</v>
      </c>
      <c r="M538">
        <f ca="1">(SUM(G$2:H538)+SUM(J$2:K538)+SUM(R$2:U538))/(2*(A538-SUM(V$2:V538)))</f>
        <v>0.64056016597510368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492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0.64130434782608692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492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0.6399793388429752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492</v>
      </c>
      <c r="D541" t="s">
        <v>485</v>
      </c>
      <c r="E541" t="s">
        <v>17</v>
      </c>
      <c r="G541">
        <v>0</v>
      </c>
      <c r="H541">
        <v>0</v>
      </c>
      <c r="J541">
        <v>0</v>
      </c>
      <c r="K541">
        <v>0</v>
      </c>
      <c r="M541">
        <f ca="1">(SUM(G$2:H541)+SUM(J$2:K541)+SUM(R$2:U541))/(2*(A541-SUM(V$2:V541)))</f>
        <v>0.63865979381443294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492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0.63940329218106995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492</v>
      </c>
      <c r="D543" t="s">
        <v>487</v>
      </c>
      <c r="E543" t="s">
        <v>17</v>
      </c>
      <c r="G543">
        <v>0</v>
      </c>
      <c r="H543">
        <v>0</v>
      </c>
      <c r="J543">
        <v>0</v>
      </c>
      <c r="K543">
        <v>0</v>
      </c>
      <c r="M543">
        <f ca="1">(SUM(G$2:H543)+SUM(J$2:K543)+SUM(R$2:U543))/(2*(A543-SUM(V$2:V543)))</f>
        <v>0.63809034907597539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492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0.63883196721311475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492</v>
      </c>
      <c r="D545" t="s">
        <v>489</v>
      </c>
      <c r="E545" t="s">
        <v>17</v>
      </c>
      <c r="G545">
        <v>0</v>
      </c>
      <c r="H545">
        <v>0</v>
      </c>
      <c r="J545">
        <v>0</v>
      </c>
      <c r="K545">
        <v>0</v>
      </c>
      <c r="M545">
        <f ca="1">(SUM(G$2:H545)+SUM(J$2:K545)+SUM(R$2:U545))/(2*(A545-SUM(V$2:V545)))</f>
        <v>0.63752556237218816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492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0.63826530612244903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492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0.63900203665987776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492</v>
      </c>
      <c r="D548" t="s">
        <v>492</v>
      </c>
      <c r="E548" t="s">
        <v>6</v>
      </c>
      <c r="G548">
        <v>1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0.63871951219512191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492</v>
      </c>
      <c r="D549" t="s">
        <v>493</v>
      </c>
      <c r="E549" t="s">
        <v>6</v>
      </c>
      <c r="G549">
        <v>1</v>
      </c>
      <c r="H549">
        <v>0</v>
      </c>
      <c r="J549">
        <v>1</v>
      </c>
      <c r="K549">
        <v>0</v>
      </c>
      <c r="M549">
        <f ca="1">(SUM(G$2:H549)+SUM(J$2:K549)+SUM(R$2:U549))/(2*(A549-SUM(V$2:V549)))</f>
        <v>0.63945233265720081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492</v>
      </c>
      <c r="D550" t="s">
        <v>494</v>
      </c>
      <c r="E550" t="s">
        <v>46</v>
      </c>
      <c r="G550">
        <v>0</v>
      </c>
      <c r="H550">
        <v>0.5</v>
      </c>
      <c r="J550">
        <v>1</v>
      </c>
      <c r="K550">
        <v>0</v>
      </c>
      <c r="M550">
        <f ca="1">(SUM(G$2:H550)+SUM(J$2:K550)+SUM(R$2:U550))/(2*(A550-SUM(V$2:V550)))</f>
        <v>0.63967611336032393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492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0.64040404040404042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492</v>
      </c>
      <c r="D552" t="s">
        <v>496</v>
      </c>
      <c r="E552" t="s">
        <v>17</v>
      </c>
      <c r="G552">
        <v>0</v>
      </c>
      <c r="H552">
        <v>0</v>
      </c>
      <c r="J552">
        <v>0</v>
      </c>
      <c r="K552">
        <v>0</v>
      </c>
      <c r="M552">
        <f ca="1">(SUM(G$2:H552)+SUM(J$2:K552)+SUM(R$2:U552))/(2*(A552-SUM(V$2:V552)))</f>
        <v>0.63911290322580649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492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0.63983903420523136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492</v>
      </c>
      <c r="D554" t="s">
        <v>498</v>
      </c>
      <c r="E554" t="s">
        <v>6</v>
      </c>
      <c r="G554">
        <v>1</v>
      </c>
      <c r="H554">
        <v>0</v>
      </c>
      <c r="J554">
        <v>0</v>
      </c>
      <c r="K554">
        <v>0</v>
      </c>
      <c r="M554">
        <f ca="1">(SUM(G$2:H554)+SUM(J$2:K554)+SUM(R$2:U554))/(2*(A554-SUM(V$2:V554)))</f>
        <v>0.63955823293172687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492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0.64028056112224452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492</v>
      </c>
      <c r="D556" t="s">
        <v>500</v>
      </c>
      <c r="E556" t="s">
        <v>17</v>
      </c>
      <c r="G556">
        <v>0</v>
      </c>
      <c r="H556">
        <v>0</v>
      </c>
      <c r="J556">
        <v>0</v>
      </c>
      <c r="K556">
        <v>0</v>
      </c>
      <c r="M556">
        <f ca="1">(SUM(G$2:H556)+SUM(J$2:K556)+SUM(R$2:U556))/(2*(A556-SUM(V$2:V556)))</f>
        <v>0.63900000000000001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492</v>
      </c>
      <c r="D557" t="s">
        <v>501</v>
      </c>
      <c r="E557" t="s">
        <v>17</v>
      </c>
      <c r="G557">
        <v>0</v>
      </c>
      <c r="H557">
        <v>0</v>
      </c>
      <c r="J557">
        <v>0</v>
      </c>
      <c r="K557">
        <v>0</v>
      </c>
      <c r="M557">
        <f ca="1">(SUM(G$2:H557)+SUM(J$2:K557)+SUM(R$2:U557))/(2*(A557-SUM(V$2:V557)))</f>
        <v>0.63772455089820357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492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0.63844621513944222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492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0.63916500994035785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492</v>
      </c>
      <c r="D560" t="s">
        <v>504</v>
      </c>
      <c r="E560" t="s">
        <v>17</v>
      </c>
      <c r="G560">
        <v>0</v>
      </c>
      <c r="H560">
        <v>0</v>
      </c>
      <c r="J560">
        <v>0</v>
      </c>
      <c r="K560">
        <v>0</v>
      </c>
      <c r="M560">
        <f ca="1">(SUM(G$2:H560)+SUM(J$2:K560)+SUM(R$2:U560))/(2*(A560-SUM(V$2:V560)))</f>
        <v>0.63789682539682535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492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0.63861386138613863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0</v>
      </c>
      <c r="S561">
        <f t="shared" ca="1" si="24"/>
        <v>0</v>
      </c>
      <c r="T561">
        <f t="shared" ca="1" si="25"/>
        <v>0</v>
      </c>
      <c r="U561">
        <f t="shared" ca="1" si="25"/>
        <v>0</v>
      </c>
      <c r="V561">
        <f t="shared" ca="1" si="26"/>
        <v>0</v>
      </c>
    </row>
    <row r="562" spans="1:22" x14ac:dyDescent="0.55000000000000004">
      <c r="A562">
        <v>561</v>
      </c>
      <c r="B562">
        <v>561</v>
      </c>
      <c r="C562" t="s">
        <v>492</v>
      </c>
      <c r="D562" t="s">
        <v>505</v>
      </c>
      <c r="E562" t="s">
        <v>17</v>
      </c>
      <c r="G562">
        <v>0</v>
      </c>
      <c r="H562">
        <v>0</v>
      </c>
      <c r="J562">
        <v>0</v>
      </c>
      <c r="K562">
        <v>0</v>
      </c>
      <c r="M562">
        <f ca="1">(SUM(G$2:H562)+SUM(J$2:K562)+SUM(R$2:U562))/(2*(A562-SUM(V$2:V562)))</f>
        <v>0.63735177865612647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492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0.63735177865612647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492</v>
      </c>
      <c r="D564" t="s">
        <v>506</v>
      </c>
      <c r="E564" t="s">
        <v>17</v>
      </c>
      <c r="G564">
        <v>0</v>
      </c>
      <c r="H564">
        <v>0</v>
      </c>
      <c r="J564">
        <v>0</v>
      </c>
      <c r="K564">
        <v>0</v>
      </c>
      <c r="M564">
        <f ca="1">(SUM(G$2:H564)+SUM(J$2:K564)+SUM(R$2:U564))/(2*(A564-SUM(V$2:V564)))</f>
        <v>0.63609467455621305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492</v>
      </c>
      <c r="D565" t="s">
        <v>507</v>
      </c>
      <c r="E565" t="s">
        <v>17</v>
      </c>
      <c r="G565">
        <v>0</v>
      </c>
      <c r="H565">
        <v>0</v>
      </c>
      <c r="J565">
        <v>0</v>
      </c>
      <c r="K565">
        <v>0</v>
      </c>
      <c r="M565">
        <f ca="1">(SUM(G$2:H565)+SUM(J$2:K565)+SUM(R$2:U565))/(2*(A565-SUM(V$2:V565)))</f>
        <v>0.63484251968503935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492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0.63555992141453832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492</v>
      </c>
      <c r="D567" t="s">
        <v>509</v>
      </c>
      <c r="E567" t="s">
        <v>17</v>
      </c>
      <c r="G567">
        <v>0</v>
      </c>
      <c r="H567">
        <v>0</v>
      </c>
      <c r="J567">
        <v>0</v>
      </c>
      <c r="K567">
        <v>0</v>
      </c>
      <c r="M567">
        <f ca="1">(SUM(G$2:H567)+SUM(J$2:K567)+SUM(R$2:U567))/(2*(A567-SUM(V$2:V567)))</f>
        <v>0.63431372549019605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492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0.63502935420743645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492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0.6357421875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492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0.6364522417153996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492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0.63715953307392992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492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0.63786407766990294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492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0.63856589147286824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492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0.63926499032882012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492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0.63996138996138996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492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0.640655105973025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492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0.6413461538461539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492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0.64203454894433776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492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0.64272030651340994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492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0.64340344168260033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492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0.64408396946564883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492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0.64476190476190476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492</v>
      </c>
      <c r="D583" t="s">
        <v>525</v>
      </c>
      <c r="E583" t="s">
        <v>17</v>
      </c>
      <c r="G583">
        <v>0</v>
      </c>
      <c r="H583">
        <v>0</v>
      </c>
      <c r="J583">
        <v>0</v>
      </c>
      <c r="K583">
        <v>0</v>
      </c>
      <c r="M583">
        <f ca="1">(SUM(G$2:H583)+SUM(J$2:K583)+SUM(R$2:U583))/(2*(A583-SUM(V$2:V583)))</f>
        <v>0.64353612167300378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492</v>
      </c>
      <c r="D584" t="s">
        <v>526</v>
      </c>
      <c r="E584" t="s">
        <v>17</v>
      </c>
      <c r="G584">
        <v>0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0.64231499051233398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492</v>
      </c>
      <c r="D585" t="s">
        <v>527</v>
      </c>
      <c r="E585" t="s">
        <v>17</v>
      </c>
      <c r="G585">
        <v>0</v>
      </c>
      <c r="H585">
        <v>0</v>
      </c>
      <c r="J585">
        <v>0</v>
      </c>
      <c r="K585">
        <v>0</v>
      </c>
      <c r="M585">
        <f ca="1">(SUM(G$2:H585)+SUM(J$2:K585)+SUM(R$2:U585))/(2*(A585-SUM(V$2:V585)))</f>
        <v>0.64109848484848486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492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0.64177693761814747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492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0.64245283018867927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492</v>
      </c>
      <c r="D588" t="s">
        <v>530</v>
      </c>
      <c r="E588" t="s">
        <v>6</v>
      </c>
      <c r="G588">
        <v>1</v>
      </c>
      <c r="H588">
        <v>0</v>
      </c>
      <c r="J588">
        <v>1</v>
      </c>
      <c r="K588">
        <v>0</v>
      </c>
      <c r="M588">
        <f ca="1">(SUM(G$2:H588)+SUM(J$2:K588)+SUM(R$2:U588))/(2*(A588-SUM(V$2:V588)))</f>
        <v>0.64312617702448216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492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0.64379699248120303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492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0.64446529080675419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0</v>
      </c>
      <c r="S590">
        <f t="shared" ca="1" si="27"/>
        <v>0</v>
      </c>
      <c r="T590">
        <f t="shared" ca="1" si="28"/>
        <v>0</v>
      </c>
      <c r="U590">
        <f t="shared" ca="1" si="28"/>
        <v>0</v>
      </c>
      <c r="V590">
        <f t="shared" ca="1" si="29"/>
        <v>0</v>
      </c>
    </row>
    <row r="591" spans="1:22" x14ac:dyDescent="0.55000000000000004">
      <c r="A591">
        <v>590</v>
      </c>
      <c r="B591">
        <v>590</v>
      </c>
      <c r="C591" t="s">
        <v>492</v>
      </c>
      <c r="D591" t="s">
        <v>532</v>
      </c>
      <c r="E591" t="s">
        <v>17</v>
      </c>
      <c r="G591">
        <v>0</v>
      </c>
      <c r="H591">
        <v>0</v>
      </c>
      <c r="J591">
        <v>0</v>
      </c>
      <c r="K591">
        <v>0</v>
      </c>
      <c r="M591">
        <f ca="1">(SUM(G$2:H591)+SUM(J$2:K591)+SUM(R$2:U591))/(2*(A591-SUM(V$2:V591)))</f>
        <v>0.6432584269662921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492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0.64392523364485976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492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0.64458955223880599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492</v>
      </c>
      <c r="D594" t="s">
        <v>535</v>
      </c>
      <c r="E594" t="s">
        <v>17</v>
      </c>
      <c r="G594">
        <v>0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0.64338919925512106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492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0.64405204460966547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492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0.6428571428571429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492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0.64351851851851849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492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0.64417744916820707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0</v>
      </c>
      <c r="S598">
        <f t="shared" ca="1" si="27"/>
        <v>0</v>
      </c>
      <c r="T598">
        <f t="shared" ca="1" si="28"/>
        <v>0</v>
      </c>
      <c r="U598">
        <f t="shared" ca="1" si="28"/>
        <v>0</v>
      </c>
      <c r="V598">
        <f t="shared" ca="1" si="29"/>
        <v>0</v>
      </c>
    </row>
    <row r="599" spans="1:22" x14ac:dyDescent="0.55000000000000004">
      <c r="A599">
        <v>598</v>
      </c>
      <c r="B599">
        <v>598</v>
      </c>
      <c r="C599" t="s">
        <v>492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0.64483394833948338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492</v>
      </c>
      <c r="D600" t="s">
        <v>540</v>
      </c>
      <c r="E600" t="s">
        <v>17</v>
      </c>
      <c r="G600">
        <v>0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0.64364640883977897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492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0.64430147058823528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492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0.64495412844036693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492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0.64560439560439564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492</v>
      </c>
      <c r="D604" t="s">
        <v>544</v>
      </c>
      <c r="E604" t="s">
        <v>17</v>
      </c>
      <c r="G604">
        <v>0</v>
      </c>
      <c r="H604">
        <v>0</v>
      </c>
      <c r="J604">
        <v>0</v>
      </c>
      <c r="K604">
        <v>0</v>
      </c>
      <c r="M604">
        <f ca="1">(SUM(G$2:H604)+SUM(J$2:K604)+SUM(R$2:U604))/(2*(A604-SUM(V$2:V604)))</f>
        <v>0.6444241316270567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492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0.64507299270072993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492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0.64571948998178508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492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0.64636363636363636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492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0.64700544464609799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492</v>
      </c>
      <c r="D609" t="s">
        <v>549</v>
      </c>
      <c r="E609" t="s">
        <v>17</v>
      </c>
      <c r="G609">
        <v>0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0.64673913043478259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492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0.64737793851717906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492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0.64801444043321299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492</v>
      </c>
      <c r="D612" t="s">
        <v>552</v>
      </c>
      <c r="E612" t="s">
        <v>17</v>
      </c>
      <c r="G612">
        <v>0</v>
      </c>
      <c r="H612">
        <v>0</v>
      </c>
      <c r="J612">
        <v>0</v>
      </c>
      <c r="K612">
        <v>0</v>
      </c>
      <c r="M612">
        <f ca="1">(SUM(G$2:H612)+SUM(J$2:K612)+SUM(R$2:U612))/(2*(A612-SUM(V$2:V612)))</f>
        <v>0.6468468468468469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492</v>
      </c>
      <c r="D613" t="s">
        <v>553</v>
      </c>
      <c r="E613" t="s">
        <v>17</v>
      </c>
      <c r="G613">
        <v>0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0.64568345323741005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492</v>
      </c>
      <c r="D614" t="s">
        <v>554</v>
      </c>
      <c r="E614" t="s">
        <v>17</v>
      </c>
      <c r="G614">
        <v>0</v>
      </c>
      <c r="H614">
        <v>0</v>
      </c>
      <c r="J614">
        <v>0</v>
      </c>
      <c r="K614">
        <v>0</v>
      </c>
      <c r="M614">
        <f ca="1">(SUM(G$2:H614)+SUM(J$2:K614)+SUM(R$2:U614))/(2*(A614-SUM(V$2:V614)))</f>
        <v>0.64452423698384198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492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0.64516129032258063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492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0.64579606440071557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492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0.64642857142857146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492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0.6470588235294118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492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0.64768683274021355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492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0.64653641207815271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492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0.6471631205673759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492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0.64778761061946899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492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0.64840989399293292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492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0.64902998236331566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492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0.64964788732394363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492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0.64850615114235499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492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0.64912280701754388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492</v>
      </c>
      <c r="D628" t="s">
        <v>568</v>
      </c>
      <c r="E628" t="s">
        <v>46</v>
      </c>
      <c r="G628">
        <v>0</v>
      </c>
      <c r="H628">
        <v>0.5</v>
      </c>
      <c r="J628">
        <v>0</v>
      </c>
      <c r="K628">
        <v>0</v>
      </c>
      <c r="M628">
        <f ca="1">(SUM(G$2:H628)+SUM(J$2:K628)+SUM(R$2:U628))/(2*(A628-SUM(V$2:V628)))</f>
        <v>0.64842381786339753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492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0.64903846153846156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0</v>
      </c>
      <c r="S629">
        <f t="shared" ca="1" si="27"/>
        <v>0</v>
      </c>
      <c r="T629">
        <f t="shared" ca="1" si="28"/>
        <v>0</v>
      </c>
      <c r="U629">
        <f t="shared" ca="1" si="28"/>
        <v>0</v>
      </c>
      <c r="V629">
        <f t="shared" ca="1" si="29"/>
        <v>0</v>
      </c>
    </row>
    <row r="630" spans="1:22" x14ac:dyDescent="0.55000000000000004">
      <c r="A630">
        <v>629</v>
      </c>
      <c r="B630">
        <v>629</v>
      </c>
      <c r="C630" t="s">
        <v>492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0.6496509598603839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492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0.65026132404181181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492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0.65086956521739125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492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0.65147569444444442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492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0.65207972270363956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492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0.65268166089965396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492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0.6532815198618307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492</v>
      </c>
      <c r="D637" t="s">
        <v>576</v>
      </c>
      <c r="E637" t="s">
        <v>17</v>
      </c>
      <c r="G637">
        <v>0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0.65215517241379306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492</v>
      </c>
      <c r="D638" t="s">
        <v>577</v>
      </c>
      <c r="E638" t="s">
        <v>17</v>
      </c>
      <c r="G638">
        <v>0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0.65189328743545616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492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0.65077319587628868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492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0.65137221269296741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492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0.65025684931506844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492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0.65085470085470087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492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0.6514505119453925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492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0.65204429301533218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0</v>
      </c>
      <c r="S644">
        <f t="shared" ca="1" si="30"/>
        <v>0</v>
      </c>
      <c r="T644">
        <f t="shared" ca="1" si="31"/>
        <v>0</v>
      </c>
      <c r="U644">
        <f t="shared" ca="1" si="31"/>
        <v>0</v>
      </c>
      <c r="V644">
        <f t="shared" ca="1" si="32"/>
        <v>0</v>
      </c>
    </row>
    <row r="645" spans="1:22" x14ac:dyDescent="0.55000000000000004">
      <c r="A645">
        <v>644</v>
      </c>
      <c r="B645">
        <v>644</v>
      </c>
      <c r="C645" t="s">
        <v>492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0.65263605442176875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492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0.65322580645161288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492</v>
      </c>
      <c r="D647" t="s">
        <v>585</v>
      </c>
      <c r="E647" t="s">
        <v>17</v>
      </c>
      <c r="G647">
        <v>0</v>
      </c>
      <c r="H647">
        <v>0</v>
      </c>
      <c r="J647">
        <v>0</v>
      </c>
      <c r="K647">
        <v>0</v>
      </c>
      <c r="M647">
        <f ca="1">(SUM(G$2:H647)+SUM(J$2:K647)+SUM(R$2:U647))/(2*(A647-SUM(V$2:V647)))</f>
        <v>0.65211864406779663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492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0.65270727580372245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492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0.65329391891891897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492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0.65387858347386174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0</v>
      </c>
      <c r="S650">
        <f t="shared" ca="1" si="30"/>
        <v>0</v>
      </c>
      <c r="T650">
        <f t="shared" ca="1" si="31"/>
        <v>0</v>
      </c>
      <c r="U650">
        <f t="shared" ca="1" si="31"/>
        <v>0</v>
      </c>
      <c r="V650">
        <f t="shared" ca="1" si="32"/>
        <v>0</v>
      </c>
    </row>
    <row r="651" spans="1:22" x14ac:dyDescent="0.55000000000000004">
      <c r="A651">
        <v>650</v>
      </c>
      <c r="B651">
        <v>650</v>
      </c>
      <c r="C651" t="s">
        <v>492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0.65446127946127941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492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0.65504201680672269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492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0.65562080536912748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492</v>
      </c>
      <c r="D654" t="s">
        <v>591</v>
      </c>
      <c r="E654" t="s">
        <v>46</v>
      </c>
      <c r="G654">
        <v>0</v>
      </c>
      <c r="H654">
        <v>0.5</v>
      </c>
      <c r="J654">
        <v>1</v>
      </c>
      <c r="K654">
        <v>0</v>
      </c>
      <c r="M654">
        <f ca="1">(SUM(G$2:H654)+SUM(J$2:K654)+SUM(R$2:U654))/(2*(A654-SUM(V$2:V654)))</f>
        <v>0.65577889447236182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492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0.65635451505016718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492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0.65692821368948251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492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0.65749999999999997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492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0.65806988352745421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492</v>
      </c>
      <c r="D659" t="s">
        <v>596</v>
      </c>
      <c r="E659" t="s">
        <v>17</v>
      </c>
      <c r="G659">
        <v>0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0.65697674418604646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492</v>
      </c>
      <c r="D660" t="s">
        <v>597</v>
      </c>
      <c r="E660" t="s">
        <v>6</v>
      </c>
      <c r="G660">
        <v>1</v>
      </c>
      <c r="H660">
        <v>0</v>
      </c>
      <c r="J660">
        <v>0</v>
      </c>
      <c r="K660">
        <v>0.5</v>
      </c>
      <c r="M660">
        <f ca="1">(SUM(G$2:H660)+SUM(J$2:K660)+SUM(R$2:U660))/(2*(A660-SUM(V$2:V660)))</f>
        <v>0.65713101160862353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492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0.6576986754966887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492</v>
      </c>
      <c r="D662" t="s">
        <v>599</v>
      </c>
      <c r="E662" t="s">
        <v>46</v>
      </c>
      <c r="G662">
        <v>0</v>
      </c>
      <c r="H662">
        <v>0.5</v>
      </c>
      <c r="J662">
        <v>1</v>
      </c>
      <c r="K662">
        <v>0</v>
      </c>
      <c r="M662">
        <f ca="1">(SUM(G$2:H662)+SUM(J$2:K662)+SUM(R$2:U662))/(2*(A662-SUM(V$2:V662)))</f>
        <v>0.65785123966942149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492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0.65841584158415845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492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0.65897858319604607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492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0.65953947368421051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492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0.66009852216748766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492</v>
      </c>
      <c r="D667" t="s">
        <v>604</v>
      </c>
      <c r="E667" t="s">
        <v>46</v>
      </c>
      <c r="G667">
        <v>0</v>
      </c>
      <c r="H667">
        <v>0.5</v>
      </c>
      <c r="J667">
        <v>1</v>
      </c>
      <c r="K667">
        <v>0</v>
      </c>
      <c r="M667">
        <f ca="1">(SUM(G$2:H667)+SUM(J$2:K667)+SUM(R$2:U667))/(2*(A667-SUM(V$2:V667)))</f>
        <v>0.66024590163934427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492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0.66080196399345337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492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0.66135620915032678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492</v>
      </c>
      <c r="D670" t="s">
        <v>607</v>
      </c>
      <c r="E670" t="s">
        <v>6</v>
      </c>
      <c r="G670">
        <v>1</v>
      </c>
      <c r="H670">
        <v>0</v>
      </c>
      <c r="J670">
        <v>1</v>
      </c>
      <c r="K670">
        <v>0</v>
      </c>
      <c r="M670">
        <f ca="1">(SUM(G$2:H670)+SUM(J$2:K670)+SUM(R$2:U670))/(2*(A670-SUM(V$2:V670)))</f>
        <v>0.6619086460032626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492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0.66245928338762217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492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0.66300813008130077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492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0.66355519480519476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492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0.66410048622366291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492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0.66464401294498376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492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0.66518578352180935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492</v>
      </c>
      <c r="D677" t="s">
        <v>614</v>
      </c>
      <c r="E677" t="s">
        <v>17</v>
      </c>
      <c r="G677">
        <v>0</v>
      </c>
      <c r="H677">
        <v>0</v>
      </c>
      <c r="J677">
        <v>0</v>
      </c>
      <c r="K677">
        <v>0</v>
      </c>
      <c r="M677">
        <f ca="1">(SUM(G$2:H677)+SUM(J$2:K677)+SUM(R$2:U677))/(2*(A677-SUM(V$2:V677)))</f>
        <v>0.66411290322580641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492</v>
      </c>
      <c r="D678" t="s">
        <v>615</v>
      </c>
      <c r="E678" t="s">
        <v>17</v>
      </c>
      <c r="G678">
        <v>0</v>
      </c>
      <c r="H678">
        <v>0</v>
      </c>
      <c r="J678">
        <v>1</v>
      </c>
      <c r="K678">
        <v>0</v>
      </c>
      <c r="M678">
        <f ca="1">(SUM(G$2:H678)+SUM(J$2:K678)+SUM(R$2:U678))/(2*(A678-SUM(V$2:V678)))</f>
        <v>0.66384863123993554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492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0.66438906752411575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492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0.6649277688603531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492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0.66546474358974361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492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0.66600000000000004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492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0.66653354632587858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492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0.66706539074960125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492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0.66759554140127386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492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0.66812400635930047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492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0.66865079365079361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492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0.66759112519809827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492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0.66811708860759489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492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0.66864139020537128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492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0.66916403785488954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492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0.66968503937007873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492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0.67020440251572322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492</v>
      </c>
      <c r="D694" t="s">
        <v>631</v>
      </c>
      <c r="E694" t="s">
        <v>17</v>
      </c>
      <c r="G694">
        <v>0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0.66915227629513341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492</v>
      </c>
      <c r="D695" t="s">
        <v>632</v>
      </c>
      <c r="E695" t="s">
        <v>6</v>
      </c>
      <c r="G695">
        <v>1</v>
      </c>
      <c r="H695">
        <v>0</v>
      </c>
      <c r="J695">
        <v>1</v>
      </c>
      <c r="K695">
        <v>0</v>
      </c>
      <c r="M695">
        <f ca="1">(SUM(G$2:H695)+SUM(J$2:K695)+SUM(R$2:U695))/(2*(A695-SUM(V$2:V695)))</f>
        <v>0.66967084639498431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492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0.67018779342723001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492</v>
      </c>
      <c r="D697" t="s">
        <v>634</v>
      </c>
      <c r="E697" t="s">
        <v>17</v>
      </c>
      <c r="G697">
        <v>0</v>
      </c>
      <c r="H697">
        <v>0</v>
      </c>
      <c r="J697">
        <v>0</v>
      </c>
      <c r="K697">
        <v>0</v>
      </c>
      <c r="M697">
        <f ca="1">(SUM(G$2:H697)+SUM(J$2:K697)+SUM(R$2:U697))/(2*(A697-SUM(V$2:V697)))</f>
        <v>0.66914062500000004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492</v>
      </c>
      <c r="D698" t="s">
        <v>635</v>
      </c>
      <c r="E698" t="s">
        <v>6</v>
      </c>
      <c r="G698">
        <v>1</v>
      </c>
      <c r="H698">
        <v>0</v>
      </c>
      <c r="J698">
        <v>0</v>
      </c>
      <c r="K698">
        <v>0.5</v>
      </c>
      <c r="M698">
        <f ca="1">(SUM(G$2:H698)+SUM(J$2:K698)+SUM(R$2:U698))/(2*(A698-SUM(V$2:V698)))</f>
        <v>0.66926677067082685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492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0.66978193146417442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492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0.6702954898911353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492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0.67080745341614911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492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0.67131782945736429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492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0.67182662538699689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492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0.67233384853168465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492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0.6728395061728395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492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0.67334360554699535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492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0.67384615384615387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492</v>
      </c>
      <c r="D708" t="s">
        <v>645</v>
      </c>
      <c r="E708" t="s">
        <v>17</v>
      </c>
      <c r="G708">
        <v>0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0.67357910906298002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492</v>
      </c>
      <c r="D709" t="s">
        <v>646</v>
      </c>
      <c r="E709" t="s">
        <v>17</v>
      </c>
      <c r="G709">
        <v>0</v>
      </c>
      <c r="H709">
        <v>0</v>
      </c>
      <c r="J709">
        <v>0</v>
      </c>
      <c r="K709">
        <v>0</v>
      </c>
      <c r="M709">
        <f ca="1">(SUM(G$2:H709)+SUM(J$2:K709)+SUM(R$2:U709))/(2*(A709-SUM(V$2:V709)))</f>
        <v>0.6725460122699386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492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0.67304747320061253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492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0.67354740061162077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492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0.67404580152671756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492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0.67454268292682928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492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0.67503805175038056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492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0.67553191489361697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492</v>
      </c>
      <c r="D716" t="s">
        <v>653</v>
      </c>
      <c r="E716" t="s">
        <v>17</v>
      </c>
      <c r="G716">
        <v>0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0.67526555386949927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492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0.67575757575757578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492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0.67624810892586984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492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0.67673716012084595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492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0.67571644042232282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492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0.67469879518072284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492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0.675187969924812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492</v>
      </c>
      <c r="D723" t="s">
        <v>660</v>
      </c>
      <c r="E723" t="s">
        <v>6</v>
      </c>
      <c r="G723">
        <v>1</v>
      </c>
      <c r="H723">
        <v>0</v>
      </c>
      <c r="J723">
        <v>1</v>
      </c>
      <c r="K723">
        <v>0</v>
      </c>
      <c r="M723">
        <f ca="1">(SUM(G$2:H723)+SUM(J$2:K723)+SUM(R$2:U723))/(2*(A723-SUM(V$2:V723)))</f>
        <v>0.67567567567567566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492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0.67616191904047973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492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0.67514970059880242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492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0.67563527653213751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492</v>
      </c>
      <c r="D727" t="s">
        <v>664</v>
      </c>
      <c r="E727" t="s">
        <v>6</v>
      </c>
      <c r="G727">
        <v>1</v>
      </c>
      <c r="H727">
        <v>0</v>
      </c>
      <c r="J727">
        <v>1</v>
      </c>
      <c r="K727">
        <v>0</v>
      </c>
      <c r="M727">
        <f ca="1">(SUM(G$2:H727)+SUM(J$2:K727)+SUM(R$2:U727))/(2*(A727-SUM(V$2:V727)))</f>
        <v>0.67611940298507467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492</v>
      </c>
      <c r="D728" t="s">
        <v>665</v>
      </c>
      <c r="E728" t="s">
        <v>6</v>
      </c>
      <c r="G728">
        <v>1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0.67585692995529056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492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0.6763392857142857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492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0.67682020802377418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492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0.67729970326409494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492</v>
      </c>
      <c r="D732" t="s">
        <v>669</v>
      </c>
      <c r="E732" t="s">
        <v>17</v>
      </c>
      <c r="G732">
        <v>0</v>
      </c>
      <c r="H732">
        <v>0</v>
      </c>
      <c r="J732">
        <v>0</v>
      </c>
      <c r="K732">
        <v>0</v>
      </c>
      <c r="M732">
        <f ca="1">(SUM(G$2:H732)+SUM(J$2:K732)+SUM(R$2:U732))/(2*(A732-SUM(V$2:V732)))</f>
        <v>0.67629629629629628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492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0.67677514792899407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492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0.67725258493353024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492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0.67772861356932157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492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0.6782032400589102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492</v>
      </c>
      <c r="D737" t="s">
        <v>674</v>
      </c>
      <c r="E737" t="s">
        <v>17</v>
      </c>
      <c r="G737">
        <v>0</v>
      </c>
      <c r="H737">
        <v>0</v>
      </c>
      <c r="J737">
        <v>0</v>
      </c>
      <c r="K737">
        <v>0</v>
      </c>
      <c r="M737">
        <f ca="1">(SUM(G$2:H737)+SUM(J$2:K737)+SUM(R$2:U737))/(2*(A737-SUM(V$2:V737)))</f>
        <v>0.67720588235294121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492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0.67767988252569755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492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0.67815249266862165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492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0.67862371888726203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492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0.67909356725146197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492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0.67956204379562046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492</v>
      </c>
      <c r="D743" t="s">
        <v>680</v>
      </c>
      <c r="E743" t="s">
        <v>6</v>
      </c>
      <c r="G743">
        <v>1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0.67930029154518945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492</v>
      </c>
      <c r="D744" t="s">
        <v>681</v>
      </c>
      <c r="E744" t="s">
        <v>17</v>
      </c>
      <c r="G744">
        <v>0</v>
      </c>
      <c r="H744">
        <v>0</v>
      </c>
      <c r="J744">
        <v>0</v>
      </c>
      <c r="K744">
        <v>0</v>
      </c>
      <c r="M744">
        <f ca="1">(SUM(G$2:H744)+SUM(J$2:K744)+SUM(R$2:U744))/(2*(A744-SUM(V$2:V744)))</f>
        <v>0.67831149927219792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492</v>
      </c>
      <c r="D745" t="s">
        <v>682</v>
      </c>
      <c r="E745" t="s">
        <v>17</v>
      </c>
      <c r="G745">
        <v>0</v>
      </c>
      <c r="H745">
        <v>0</v>
      </c>
      <c r="J745">
        <v>0</v>
      </c>
      <c r="K745">
        <v>0</v>
      </c>
      <c r="M745">
        <f ca="1">(SUM(G$2:H745)+SUM(J$2:K745)+SUM(R$2:U745))/(2*(A745-SUM(V$2:V745)))</f>
        <v>0.67732558139534882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492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0.6763425253991292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492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0.6768115942028986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492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0.6772793053545586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492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0.6777456647398844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492</v>
      </c>
      <c r="D750" t="s">
        <v>687</v>
      </c>
      <c r="E750" t="s">
        <v>6</v>
      </c>
      <c r="G750">
        <v>1</v>
      </c>
      <c r="H750">
        <v>0</v>
      </c>
      <c r="J750">
        <v>1</v>
      </c>
      <c r="K750">
        <v>0</v>
      </c>
      <c r="M750">
        <f ca="1">(SUM(G$2:H750)+SUM(J$2:K750)+SUM(R$2:U750))/(2*(A750-SUM(V$2:V750)))</f>
        <v>0.67821067821067826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492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0.67867435158501443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492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0.67913669064748206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492</v>
      </c>
      <c r="D753" t="s">
        <v>690</v>
      </c>
      <c r="E753" t="s">
        <v>46</v>
      </c>
      <c r="G753">
        <v>0</v>
      </c>
      <c r="H753">
        <v>0.5</v>
      </c>
      <c r="J753">
        <v>0</v>
      </c>
      <c r="K753">
        <v>0</v>
      </c>
      <c r="M753">
        <f ca="1">(SUM(G$2:H753)+SUM(J$2:K753)+SUM(R$2:U753))/(2*(A753-SUM(V$2:V753)))</f>
        <v>0.67852011494252873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492</v>
      </c>
      <c r="D754" t="s">
        <v>691</v>
      </c>
      <c r="E754" t="s">
        <v>17</v>
      </c>
      <c r="G754">
        <v>0</v>
      </c>
      <c r="H754">
        <v>0</v>
      </c>
      <c r="J754">
        <v>0</v>
      </c>
      <c r="K754">
        <v>0</v>
      </c>
      <c r="M754">
        <f ca="1">(SUM(G$2:H754)+SUM(J$2:K754)+SUM(R$2:U754))/(2*(A754-SUM(V$2:V754)))</f>
        <v>0.67754662840746049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492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0.67800859598853869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492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0.67846924177396284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492</v>
      </c>
      <c r="D757" t="s">
        <v>694</v>
      </c>
      <c r="E757" t="s">
        <v>17</v>
      </c>
      <c r="G757">
        <v>0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0.67749999999999999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492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0.67796005706134099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492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0.67841880341880345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492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0.67887624466571839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492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0.67933238636363635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492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0.67978723404255315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492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0.68024079320113318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492</v>
      </c>
      <c r="D764" t="s">
        <v>701</v>
      </c>
      <c r="E764" t="s">
        <v>17</v>
      </c>
      <c r="G764">
        <v>0</v>
      </c>
      <c r="H764">
        <v>0</v>
      </c>
      <c r="J764">
        <v>0</v>
      </c>
      <c r="K764">
        <v>0</v>
      </c>
      <c r="M764">
        <f ca="1">(SUM(G$2:H764)+SUM(J$2:K764)+SUM(R$2:U764))/(2*(A764-SUM(V$2:V764)))</f>
        <v>0.67927864214992928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492</v>
      </c>
      <c r="D765" t="s">
        <v>702</v>
      </c>
      <c r="E765" t="s">
        <v>17</v>
      </c>
      <c r="G765">
        <v>0</v>
      </c>
      <c r="H765">
        <v>0</v>
      </c>
      <c r="J765">
        <v>0</v>
      </c>
      <c r="K765">
        <v>0</v>
      </c>
      <c r="M765">
        <f ca="1">(SUM(G$2:H765)+SUM(J$2:K765)+SUM(R$2:U765))/(2*(A765-SUM(V$2:V765)))</f>
        <v>0.67831920903954801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492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0.67877291960507757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492</v>
      </c>
      <c r="D767" t="s">
        <v>704</v>
      </c>
      <c r="E767" t="s">
        <v>17</v>
      </c>
      <c r="G767">
        <v>0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0.67781690140845074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492</v>
      </c>
      <c r="D768" t="s">
        <v>705</v>
      </c>
      <c r="E768" t="s">
        <v>46</v>
      </c>
      <c r="G768">
        <v>0</v>
      </c>
      <c r="H768">
        <v>0.5</v>
      </c>
      <c r="J768">
        <v>0</v>
      </c>
      <c r="K768">
        <v>0.5</v>
      </c>
      <c r="M768">
        <f ca="1">(SUM(G$2:H768)+SUM(J$2:K768)+SUM(R$2:U768))/(2*(A768-SUM(V$2:V768)))</f>
        <v>0.67756680731364272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492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0.6780196629213483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492</v>
      </c>
      <c r="D770" t="s">
        <v>707</v>
      </c>
      <c r="E770" t="s">
        <v>17</v>
      </c>
      <c r="G770">
        <v>0</v>
      </c>
      <c r="H770">
        <v>0</v>
      </c>
      <c r="J770">
        <v>0</v>
      </c>
      <c r="K770">
        <v>0</v>
      </c>
      <c r="M770">
        <f ca="1">(SUM(G$2:H770)+SUM(J$2:K770)+SUM(R$2:U770))/(2*(A770-SUM(V$2:V770)))</f>
        <v>0.6770687237026648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492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0.67752100840336138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492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0.67657342657342656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492</v>
      </c>
      <c r="D773" t="s">
        <v>710</v>
      </c>
      <c r="E773" t="s">
        <v>17</v>
      </c>
      <c r="G773">
        <v>0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0.67632681564245811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492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0.67677824267782427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492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0.67583565459610029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492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0.67628650904033383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492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0.67673611111111109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492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0.67718446601941751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492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0.67763157894736847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492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0.67807745504840944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492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0.67852209944751385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492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0.67896551724137932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492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0.67940771349862261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492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0.67984869325997244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492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0.68028846153846156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492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0.68072702331961588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492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0.68116438356164388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492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0.68160054719562246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492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0.68066939890710387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492</v>
      </c>
      <c r="D790" t="s">
        <v>727</v>
      </c>
      <c r="E790" t="s">
        <v>17</v>
      </c>
      <c r="G790">
        <v>0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0.68042291950886769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492</v>
      </c>
      <c r="D791" t="s">
        <v>728</v>
      </c>
      <c r="E791" t="s">
        <v>17</v>
      </c>
      <c r="G791">
        <v>0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0.68017711171662121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492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0.68061224489795913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492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0.68104619565217395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492</v>
      </c>
      <c r="D794" t="s">
        <v>731</v>
      </c>
      <c r="E794" t="s">
        <v>46</v>
      </c>
      <c r="G794">
        <v>0</v>
      </c>
      <c r="H794">
        <v>0.5</v>
      </c>
      <c r="J794">
        <v>0</v>
      </c>
      <c r="K794">
        <v>0.5</v>
      </c>
      <c r="M794">
        <f ca="1">(SUM(G$2:H794)+SUM(J$2:K794)+SUM(R$2:U794))/(2*(A794-SUM(V$2:V794)))</f>
        <v>0.68080054274084123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492</v>
      </c>
      <c r="D795" t="s">
        <v>732</v>
      </c>
      <c r="E795" t="s">
        <v>17</v>
      </c>
      <c r="G795">
        <v>0</v>
      </c>
      <c r="H795">
        <v>0</v>
      </c>
      <c r="J795">
        <v>0</v>
      </c>
      <c r="K795">
        <v>0</v>
      </c>
      <c r="M795">
        <f ca="1">(SUM(G$2:H795)+SUM(J$2:K795)+SUM(R$2:U795))/(2*(A795-SUM(V$2:V795)))</f>
        <v>0.67987804878048785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492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0.68031123139377536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492</v>
      </c>
      <c r="D797" t="s">
        <v>734</v>
      </c>
      <c r="E797" t="s">
        <v>6</v>
      </c>
      <c r="G797">
        <v>1</v>
      </c>
      <c r="H797">
        <v>0</v>
      </c>
      <c r="J797">
        <v>1</v>
      </c>
      <c r="K797">
        <v>0</v>
      </c>
      <c r="M797">
        <f ca="1">(SUM(G$2:H797)+SUM(J$2:K797)+SUM(R$2:U797))/(2*(A797-SUM(V$2:V797)))</f>
        <v>0.6807432432432432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492</v>
      </c>
      <c r="D798" t="s">
        <v>735</v>
      </c>
      <c r="E798" t="s">
        <v>17</v>
      </c>
      <c r="G798">
        <v>0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0.67982456140350878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492</v>
      </c>
      <c r="D799" t="s">
        <v>736</v>
      </c>
      <c r="E799" t="s">
        <v>6</v>
      </c>
      <c r="G799">
        <v>1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0.68025606469002697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492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0.6806864064602961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492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0.67977150537634412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492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0.68020134228187923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492</v>
      </c>
      <c r="D803" t="s">
        <v>740</v>
      </c>
      <c r="E803" t="s">
        <v>17</v>
      </c>
      <c r="G803">
        <v>0</v>
      </c>
      <c r="H803">
        <v>0</v>
      </c>
      <c r="J803">
        <v>0</v>
      </c>
      <c r="K803">
        <v>0</v>
      </c>
      <c r="M803">
        <f ca="1">(SUM(G$2:H803)+SUM(J$2:K803)+SUM(R$2:U803))/(2*(A803-SUM(V$2:V803)))</f>
        <v>0.67928954423592491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492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0.67971887550200805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492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0.68014705882352944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492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0.68057409879839781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492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0.68100000000000005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492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0.68142476697736354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492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0.68184840425531912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492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0.6822709163346613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492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0.68269230769230771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492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0.68311258278145692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492</v>
      </c>
      <c r="D813" t="s">
        <v>750</v>
      </c>
      <c r="E813" t="s">
        <v>17</v>
      </c>
      <c r="G813">
        <v>0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0.68287037037037035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492</v>
      </c>
      <c r="D814" t="s">
        <v>751</v>
      </c>
      <c r="E814" t="s">
        <v>6</v>
      </c>
      <c r="G814">
        <v>1</v>
      </c>
      <c r="H814">
        <v>0</v>
      </c>
      <c r="J814">
        <v>0</v>
      </c>
      <c r="K814">
        <v>0</v>
      </c>
      <c r="M814">
        <f ca="1">(SUM(G$2:H814)+SUM(J$2:K814)+SUM(R$2:U814))/(2*(A814-SUM(V$2:V814)))</f>
        <v>0.68262879788639363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492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0.68304749340369397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492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0.68346508563899866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492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0.68388157894736845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492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0.68429697766097242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492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0.68471128608923881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492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0.68381389252948888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492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0.68422774869109948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492</v>
      </c>
      <c r="D822" t="s">
        <v>759</v>
      </c>
      <c r="E822" t="s">
        <v>17</v>
      </c>
      <c r="G822">
        <v>0</v>
      </c>
      <c r="H822">
        <v>0</v>
      </c>
      <c r="J822">
        <v>0</v>
      </c>
      <c r="K822">
        <v>0</v>
      </c>
      <c r="M822">
        <f ca="1">(SUM(G$2:H822)+SUM(J$2:K822)+SUM(R$2:U822))/(2*(A822-SUM(V$2:V822)))</f>
        <v>0.68333333333333335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492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0.68374673629242821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492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0.68415906127770532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492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0.6845703125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492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0.68498049414824447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492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0.68538961038961044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492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0.68579766536964981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492</v>
      </c>
      <c r="D829" t="s">
        <v>766</v>
      </c>
      <c r="E829" t="s">
        <v>6</v>
      </c>
      <c r="G829">
        <v>1</v>
      </c>
      <c r="H829">
        <v>0</v>
      </c>
      <c r="J829">
        <v>0</v>
      </c>
      <c r="K829">
        <v>0.5</v>
      </c>
      <c r="M829">
        <f ca="1">(SUM(G$2:H829)+SUM(J$2:K829)+SUM(R$2:U829))/(2*(A829-SUM(V$2:V829)))</f>
        <v>0.68588082901554404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492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0.6862871927554981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492</v>
      </c>
      <c r="D831" t="s">
        <v>768</v>
      </c>
      <c r="E831" t="s">
        <v>6</v>
      </c>
      <c r="G831">
        <v>1</v>
      </c>
      <c r="H831">
        <v>0</v>
      </c>
      <c r="J831">
        <v>0</v>
      </c>
      <c r="K831">
        <v>0.5</v>
      </c>
      <c r="M831">
        <f ca="1">(SUM(G$2:H831)+SUM(J$2:K831)+SUM(R$2:U831))/(2*(A831-SUM(V$2:V831)))</f>
        <v>0.68636950904392768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492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0.68677419354838709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492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0.68717783505154639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492</v>
      </c>
      <c r="D834" t="s">
        <v>771</v>
      </c>
      <c r="E834" t="s">
        <v>17</v>
      </c>
      <c r="G834">
        <v>0</v>
      </c>
      <c r="H834">
        <v>0</v>
      </c>
      <c r="J834">
        <v>0</v>
      </c>
      <c r="K834">
        <v>0</v>
      </c>
      <c r="M834">
        <f ca="1">(SUM(G$2:H834)+SUM(J$2:K834)+SUM(R$2:U834))/(2*(A834-SUM(V$2:V834)))</f>
        <v>0.68629343629343631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492</v>
      </c>
      <c r="D835" t="s">
        <v>772</v>
      </c>
      <c r="E835" t="s">
        <v>17</v>
      </c>
      <c r="G835">
        <v>0</v>
      </c>
      <c r="H835">
        <v>0</v>
      </c>
      <c r="J835">
        <v>0</v>
      </c>
      <c r="K835">
        <v>0</v>
      </c>
      <c r="M835">
        <f ca="1">(SUM(G$2:H835)+SUM(J$2:K835)+SUM(R$2:U835))/(2*(A835-SUM(V$2:V835)))</f>
        <v>0.68541131105398456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492</v>
      </c>
      <c r="D836" t="s">
        <v>773</v>
      </c>
      <c r="E836" t="s">
        <v>17</v>
      </c>
      <c r="G836">
        <v>0</v>
      </c>
      <c r="H836">
        <v>0</v>
      </c>
      <c r="J836">
        <v>0</v>
      </c>
      <c r="K836">
        <v>0</v>
      </c>
      <c r="M836">
        <f ca="1">(SUM(G$2:H836)+SUM(J$2:K836)+SUM(R$2:U836))/(2*(A836-SUM(V$2:V836)))</f>
        <v>0.68453145057766362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492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0.68365384615384617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492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0.68405889884763127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492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0.68446291560102301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492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0.68486590038314177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492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0.6852678571428571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492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0.68439490445859874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492</v>
      </c>
      <c r="D843" t="s">
        <v>780</v>
      </c>
      <c r="E843" t="s">
        <v>17</v>
      </c>
      <c r="G843">
        <v>0</v>
      </c>
      <c r="H843">
        <v>0</v>
      </c>
      <c r="J843">
        <v>0</v>
      </c>
      <c r="K843">
        <v>0</v>
      </c>
      <c r="M843">
        <f ca="1">(SUM(G$2:H843)+SUM(J$2:K843)+SUM(R$2:U843))/(2*(A843-SUM(V$2:V843)))</f>
        <v>0.68352417302798985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492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0.68392630241423125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492</v>
      </c>
      <c r="D845" t="s">
        <v>782</v>
      </c>
      <c r="E845" t="s">
        <v>17</v>
      </c>
      <c r="G845">
        <v>0</v>
      </c>
      <c r="H845">
        <v>0</v>
      </c>
      <c r="J845">
        <v>0</v>
      </c>
      <c r="K845">
        <v>0</v>
      </c>
      <c r="M845">
        <f ca="1">(SUM(G$2:H845)+SUM(J$2:K845)+SUM(R$2:U845))/(2*(A845-SUM(V$2:V845)))</f>
        <v>0.68305837563451777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492</v>
      </c>
      <c r="D846" t="s">
        <v>783</v>
      </c>
      <c r="E846" t="s">
        <v>17</v>
      </c>
      <c r="G846">
        <v>0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0.68282636248415718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492</v>
      </c>
      <c r="D847" t="s">
        <v>784</v>
      </c>
      <c r="E847" t="s">
        <v>46</v>
      </c>
      <c r="G847">
        <v>0</v>
      </c>
      <c r="H847">
        <v>0.5</v>
      </c>
      <c r="J847">
        <v>0</v>
      </c>
      <c r="K847">
        <v>0.5</v>
      </c>
      <c r="M847">
        <f ca="1">(SUM(G$2:H847)+SUM(J$2:K847)+SUM(R$2:U847))/(2*(A847-SUM(V$2:V847)))</f>
        <v>0.68259493670886073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492</v>
      </c>
      <c r="D848" t="s">
        <v>785</v>
      </c>
      <c r="E848" t="s">
        <v>17</v>
      </c>
      <c r="G848">
        <v>0</v>
      </c>
      <c r="H848">
        <v>0</v>
      </c>
      <c r="J848">
        <v>0</v>
      </c>
      <c r="K848">
        <v>0</v>
      </c>
      <c r="M848">
        <f ca="1">(SUM(G$2:H848)+SUM(J$2:K848)+SUM(R$2:U848))/(2*(A848-SUM(V$2:V848)))</f>
        <v>0.68173198482932995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492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0.68213383838383834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492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0.68253467843631777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492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0.68293450881612094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492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0.68333333333333335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492</v>
      </c>
      <c r="D853" t="s">
        <v>790</v>
      </c>
      <c r="E853" t="s">
        <v>17</v>
      </c>
      <c r="G853">
        <v>0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0.68310301507537685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492</v>
      </c>
      <c r="D854" t="s">
        <v>791</v>
      </c>
      <c r="E854" t="s">
        <v>6</v>
      </c>
      <c r="G854">
        <v>1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0.68350062735257211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492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0.68389724310776945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492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0.6842928660826032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492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0.68343750000000003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492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0.68383270911360794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492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0.68422693266832912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492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0.6846201743462017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492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0.68501243781094523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492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0.68540372670807448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492</v>
      </c>
      <c r="D863" t="s">
        <v>800</v>
      </c>
      <c r="E863" t="s">
        <v>17</v>
      </c>
      <c r="G863">
        <v>0</v>
      </c>
      <c r="H863">
        <v>0</v>
      </c>
      <c r="J863">
        <v>0</v>
      </c>
      <c r="K863">
        <v>0</v>
      </c>
      <c r="M863">
        <f ca="1">(SUM(G$2:H863)+SUM(J$2:K863)+SUM(R$2:U863))/(2*(A863-SUM(V$2:V863)))</f>
        <v>0.68455334987593053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492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0.68494423791821557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492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0.68533415841584155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492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0.68572311495673666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492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0.68611111111111112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492</v>
      </c>
      <c r="D868" t="s">
        <v>805</v>
      </c>
      <c r="E868" t="s">
        <v>46</v>
      </c>
      <c r="G868">
        <v>0</v>
      </c>
      <c r="H868">
        <v>0.5</v>
      </c>
      <c r="J868">
        <v>1</v>
      </c>
      <c r="K868">
        <v>0</v>
      </c>
      <c r="M868">
        <f ca="1">(SUM(G$2:H868)+SUM(J$2:K868)+SUM(R$2:U868))/(2*(A868-SUM(V$2:V868)))</f>
        <v>0.68618988902589395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492</v>
      </c>
      <c r="D869" t="s">
        <v>806</v>
      </c>
      <c r="E869" t="s">
        <v>17</v>
      </c>
      <c r="G869">
        <v>0</v>
      </c>
      <c r="H869">
        <v>0</v>
      </c>
      <c r="J869">
        <v>0</v>
      </c>
      <c r="K869">
        <v>0</v>
      </c>
      <c r="M869">
        <f ca="1">(SUM(G$2:H869)+SUM(J$2:K869)+SUM(R$2:U869))/(2*(A869-SUM(V$2:V869)))</f>
        <v>0.68534482758620685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492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0.68573185731857322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492</v>
      </c>
      <c r="D871" t="s">
        <v>808</v>
      </c>
      <c r="E871" t="s">
        <v>17</v>
      </c>
      <c r="G871">
        <v>0</v>
      </c>
      <c r="H871">
        <v>0</v>
      </c>
      <c r="J871">
        <v>0</v>
      </c>
      <c r="K871">
        <v>0</v>
      </c>
      <c r="M871">
        <f ca="1">(SUM(G$2:H871)+SUM(J$2:K871)+SUM(R$2:U871))/(2*(A871-SUM(V$2:V871)))</f>
        <v>0.68488943488943488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492</v>
      </c>
      <c r="D872" t="s">
        <v>809</v>
      </c>
      <c r="E872" t="s">
        <v>17</v>
      </c>
      <c r="G872">
        <v>0</v>
      </c>
      <c r="H872">
        <v>0</v>
      </c>
      <c r="J872">
        <v>0</v>
      </c>
      <c r="K872">
        <v>0</v>
      </c>
      <c r="M872">
        <f ca="1">(SUM(G$2:H872)+SUM(J$2:K872)+SUM(R$2:U872))/(2*(A872-SUM(V$2:V872)))</f>
        <v>0.68404907975460127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492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0.68443627450980393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492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0.68482252141982869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492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0.6852078239608802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492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0.6855921855921856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492</v>
      </c>
      <c r="D877" t="s">
        <v>814</v>
      </c>
      <c r="E877" t="s">
        <v>17</v>
      </c>
      <c r="G877">
        <v>0</v>
      </c>
      <c r="H877">
        <v>0</v>
      </c>
      <c r="J877">
        <v>0</v>
      </c>
      <c r="K877">
        <v>0</v>
      </c>
      <c r="M877">
        <f ca="1">(SUM(G$2:H877)+SUM(J$2:K877)+SUM(R$2:U877))/(2*(A877-SUM(V$2:V877)))</f>
        <v>0.68475609756097566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492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0.68392204628501829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492</v>
      </c>
      <c r="D879" t="s">
        <v>816</v>
      </c>
      <c r="E879" t="s">
        <v>17</v>
      </c>
      <c r="G879">
        <v>0</v>
      </c>
      <c r="H879">
        <v>0</v>
      </c>
      <c r="J879">
        <v>0</v>
      </c>
      <c r="K879">
        <v>0</v>
      </c>
      <c r="M879">
        <f ca="1">(SUM(G$2:H879)+SUM(J$2:K879)+SUM(R$2:U879))/(2*(A879-SUM(V$2:V879)))</f>
        <v>0.68309002433090027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492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0.68347509113001215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492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0.68385922330097082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492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0.68424242424242421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492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0.68462469733656173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492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0.68500604594921399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492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0.68538647342995174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492</v>
      </c>
      <c r="D886" t="s">
        <v>823</v>
      </c>
      <c r="E886" t="s">
        <v>17</v>
      </c>
      <c r="G886">
        <v>0</v>
      </c>
      <c r="H886">
        <v>0</v>
      </c>
      <c r="J886">
        <v>0</v>
      </c>
      <c r="K886">
        <v>0</v>
      </c>
      <c r="M886">
        <f ca="1">(SUM(G$2:H886)+SUM(J$2:K886)+SUM(R$2:U886))/(2*(A886-SUM(V$2:V886)))</f>
        <v>0.68455971049457176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492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0.68493975903614457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492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0.68531889290012038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492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0.68569711538461542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492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0.68487394957983194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492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0.68525179856115104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492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0.68562874251497008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492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0.68600478468899517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492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0.68637992831541217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492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0.68675417661097848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492</v>
      </c>
      <c r="D896" t="s">
        <v>833</v>
      </c>
      <c r="E896" t="s">
        <v>6</v>
      </c>
      <c r="G896">
        <v>1</v>
      </c>
      <c r="H896">
        <v>0</v>
      </c>
      <c r="J896">
        <v>1</v>
      </c>
      <c r="K896">
        <v>0</v>
      </c>
      <c r="M896">
        <f ca="1">(SUM(G$2:H896)+SUM(J$2:K896)+SUM(R$2:U896))/(2*(A896-SUM(V$2:V896)))</f>
        <v>0.68712753277711558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492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0.6875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492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0.68787158145065397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492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0.68824228028503565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492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0.68861209964412806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492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0.6877962085308057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492</v>
      </c>
      <c r="D902" t="s">
        <v>839</v>
      </c>
      <c r="E902" t="s">
        <v>17</v>
      </c>
      <c r="G902">
        <v>0</v>
      </c>
      <c r="H902">
        <v>0</v>
      </c>
      <c r="J902">
        <v>0</v>
      </c>
      <c r="K902">
        <v>0</v>
      </c>
      <c r="M902">
        <f ca="1">(SUM(G$2:H902)+SUM(J$2:K902)+SUM(R$2:U902))/(2*(A902-SUM(V$2:V902)))</f>
        <v>0.6869822485207101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492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0.68735224586288413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492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0.68654073199527743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492</v>
      </c>
      <c r="D905" t="s">
        <v>842</v>
      </c>
      <c r="E905" t="s">
        <v>6</v>
      </c>
      <c r="G905">
        <v>1</v>
      </c>
      <c r="H905">
        <v>0</v>
      </c>
      <c r="J905">
        <v>1</v>
      </c>
      <c r="K905">
        <v>0</v>
      </c>
      <c r="M905">
        <f ca="1">(SUM(G$2:H905)+SUM(J$2:K905)+SUM(R$2:U905))/(2*(A905-SUM(V$2:V905)))</f>
        <v>0.68691037735849059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492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0.6872791519434629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492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0.68764705882352939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492</v>
      </c>
      <c r="D908" t="s">
        <v>845</v>
      </c>
      <c r="E908" t="s">
        <v>6</v>
      </c>
      <c r="G908">
        <v>1</v>
      </c>
      <c r="H908">
        <v>0</v>
      </c>
      <c r="J908">
        <v>0</v>
      </c>
      <c r="K908">
        <v>0</v>
      </c>
      <c r="M908">
        <f ca="1">(SUM(G$2:H908)+SUM(J$2:K908)+SUM(R$2:U908))/(2*(A908-SUM(V$2:V908)))</f>
        <v>0.68742655699177435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492</v>
      </c>
      <c r="D909" t="s">
        <v>846</v>
      </c>
      <c r="E909" t="s">
        <v>6</v>
      </c>
      <c r="G909">
        <v>1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0.68720657276995301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492</v>
      </c>
      <c r="D910" t="s">
        <v>847</v>
      </c>
      <c r="E910" t="s">
        <v>17</v>
      </c>
      <c r="G910">
        <v>0</v>
      </c>
      <c r="H910">
        <v>0</v>
      </c>
      <c r="J910">
        <v>0</v>
      </c>
      <c r="K910">
        <v>0</v>
      </c>
      <c r="M910">
        <f ca="1">(SUM(G$2:H910)+SUM(J$2:K910)+SUM(R$2:U910))/(2*(A910-SUM(V$2:V910)))</f>
        <v>0.68640093786635403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492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0.68676814988290402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492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0.6871345029239766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492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0.6875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492</v>
      </c>
      <c r="D914" t="s">
        <v>851</v>
      </c>
      <c r="E914" t="s">
        <v>6</v>
      </c>
      <c r="G914">
        <v>1</v>
      </c>
      <c r="H914">
        <v>0</v>
      </c>
      <c r="J914">
        <v>1</v>
      </c>
      <c r="K914">
        <v>0</v>
      </c>
      <c r="M914">
        <f ca="1">(SUM(G$2:H914)+SUM(J$2:K914)+SUM(R$2:U914))/(2*(A914-SUM(V$2:V914)))</f>
        <v>0.68786464410735126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492</v>
      </c>
      <c r="D915" t="s">
        <v>852</v>
      </c>
      <c r="E915" t="s">
        <v>17</v>
      </c>
      <c r="G915">
        <v>0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0.68706293706293708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492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0.68742724097788122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492</v>
      </c>
      <c r="D917" t="s">
        <v>854</v>
      </c>
      <c r="E917" t="s">
        <v>6</v>
      </c>
      <c r="G917">
        <v>1</v>
      </c>
      <c r="H917">
        <v>0</v>
      </c>
      <c r="J917">
        <v>0</v>
      </c>
      <c r="K917">
        <v>0.5</v>
      </c>
      <c r="M917">
        <f ca="1">(SUM(G$2:H917)+SUM(J$2:K917)+SUM(R$2:U917))/(2*(A917-SUM(V$2:V917)))</f>
        <v>0.6875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492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0.68670150987224154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492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0.68706496519721583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492</v>
      </c>
      <c r="D920" t="s">
        <v>857</v>
      </c>
      <c r="E920" t="s">
        <v>17</v>
      </c>
      <c r="G920">
        <v>0</v>
      </c>
      <c r="H920">
        <v>0</v>
      </c>
      <c r="J920">
        <v>0</v>
      </c>
      <c r="K920">
        <v>0</v>
      </c>
      <c r="M920">
        <f ca="1">(SUM(G$2:H920)+SUM(J$2:K920)+SUM(R$2:U920))/(2*(A920-SUM(V$2:V920)))</f>
        <v>0.68626882966396296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492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0.68663194444444442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492</v>
      </c>
      <c r="D922" t="s">
        <v>859</v>
      </c>
      <c r="E922" t="s">
        <v>46</v>
      </c>
      <c r="G922">
        <v>0</v>
      </c>
      <c r="H922">
        <v>0.5</v>
      </c>
      <c r="J922">
        <v>1</v>
      </c>
      <c r="K922">
        <v>0</v>
      </c>
      <c r="M922">
        <f ca="1">(SUM(G$2:H922)+SUM(J$2:K922)+SUM(R$2:U922))/(2*(A922-SUM(V$2:V922)))</f>
        <v>0.68670520231213872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492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0.68591224018475749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492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0.68627450980392157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492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0.68663594470046085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492</v>
      </c>
      <c r="D926" t="s">
        <v>863</v>
      </c>
      <c r="E926" t="s">
        <v>6</v>
      </c>
      <c r="G926">
        <v>1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0.68642117376294587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492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0.68678160919540232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492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0.68714121699196329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492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0.6875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492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0.68785796105383734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492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0.68821510297482835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492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0.68857142857142861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492</v>
      </c>
      <c r="D933" t="s">
        <v>870</v>
      </c>
      <c r="E933" t="s">
        <v>17</v>
      </c>
      <c r="G933">
        <v>0</v>
      </c>
      <c r="H933">
        <v>0</v>
      </c>
      <c r="J933">
        <v>1</v>
      </c>
      <c r="K933">
        <v>0</v>
      </c>
      <c r="M933">
        <f ca="1">(SUM(G$2:H933)+SUM(J$2:K933)+SUM(R$2:U933))/(2*(A933-SUM(V$2:V933)))</f>
        <v>0.68835616438356162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492</v>
      </c>
      <c r="D934" t="s">
        <v>871</v>
      </c>
      <c r="E934" t="s">
        <v>6</v>
      </c>
      <c r="G934">
        <v>1</v>
      </c>
      <c r="H934">
        <v>0</v>
      </c>
      <c r="J934">
        <v>1</v>
      </c>
      <c r="K934">
        <v>0</v>
      </c>
      <c r="M934">
        <f ca="1">(SUM(G$2:H934)+SUM(J$2:K934)+SUM(R$2:U934))/(2*(A934-SUM(V$2:V934)))</f>
        <v>0.68871151653363738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492</v>
      </c>
      <c r="D935" t="s">
        <v>872</v>
      </c>
      <c r="E935" t="s">
        <v>6</v>
      </c>
      <c r="G935">
        <v>1</v>
      </c>
      <c r="H935">
        <v>0</v>
      </c>
      <c r="J935">
        <v>0</v>
      </c>
      <c r="K935">
        <v>0</v>
      </c>
      <c r="M935">
        <f ca="1">(SUM(G$2:H935)+SUM(J$2:K935)+SUM(R$2:U935))/(2*(A935-SUM(V$2:V935)))</f>
        <v>0.68849658314350792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492</v>
      </c>
      <c r="D936" t="s">
        <v>873</v>
      </c>
      <c r="E936" t="s">
        <v>6</v>
      </c>
      <c r="G936">
        <v>1</v>
      </c>
      <c r="H936">
        <v>0</v>
      </c>
      <c r="J936">
        <v>0</v>
      </c>
      <c r="K936">
        <v>0</v>
      </c>
      <c r="M936">
        <f ca="1">(SUM(G$2:H936)+SUM(J$2:K936)+SUM(R$2:U936))/(2*(A936-SUM(V$2:V936)))</f>
        <v>0.68828213879408418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492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0.6886363636363636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492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0.68898978433598179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492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0.68934240362811794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492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0.68969422423556059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492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0.69004524886877827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492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0.68926553672316382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492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0.68961625282167038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492</v>
      </c>
      <c r="D944" t="s">
        <v>881</v>
      </c>
      <c r="E944" t="s">
        <v>17</v>
      </c>
      <c r="G944">
        <v>0</v>
      </c>
      <c r="H944">
        <v>0</v>
      </c>
      <c r="J944">
        <v>0</v>
      </c>
      <c r="K944">
        <v>0</v>
      </c>
      <c r="M944">
        <f ca="1">(SUM(G$2:H944)+SUM(J$2:K944)+SUM(R$2:U944))/(2*(A944-SUM(V$2:V944)))</f>
        <v>0.68883878241262686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492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0.68918918918918914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492</v>
      </c>
      <c r="D946" t="s">
        <v>883</v>
      </c>
      <c r="E946" t="s">
        <v>17</v>
      </c>
      <c r="G946">
        <v>0</v>
      </c>
      <c r="H946">
        <v>0</v>
      </c>
      <c r="J946">
        <v>0</v>
      </c>
      <c r="K946">
        <v>0</v>
      </c>
      <c r="M946">
        <f ca="1">(SUM(G$2:H946)+SUM(J$2:K946)+SUM(R$2:U946))/(2*(A946-SUM(V$2:V946)))</f>
        <v>0.68841394825646796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492</v>
      </c>
      <c r="D947" t="s">
        <v>884</v>
      </c>
      <c r="E947" t="s">
        <v>6</v>
      </c>
      <c r="G947">
        <v>1</v>
      </c>
      <c r="H947">
        <v>0</v>
      </c>
      <c r="J947">
        <v>0</v>
      </c>
      <c r="K947">
        <v>0</v>
      </c>
      <c r="M947">
        <f ca="1">(SUM(G$2:H947)+SUM(J$2:K947)+SUM(R$2:U947))/(2*(A947-SUM(V$2:V947)))</f>
        <v>0.6882022471910112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492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0.68855218855218858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492</v>
      </c>
      <c r="D949" t="s">
        <v>886</v>
      </c>
      <c r="E949" t="s">
        <v>17</v>
      </c>
      <c r="G949">
        <v>0</v>
      </c>
      <c r="H949">
        <v>0</v>
      </c>
      <c r="J949">
        <v>0</v>
      </c>
      <c r="K949">
        <v>0</v>
      </c>
      <c r="M949">
        <f ca="1">(SUM(G$2:H949)+SUM(J$2:K949)+SUM(R$2:U949))/(2*(A949-SUM(V$2:V949)))</f>
        <v>0.68778026905829592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492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0.68812989921612544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492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0.68847874720357938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492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0.68882681564245807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492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0.6891741071428571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492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0.68952062430323302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492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0.68986636971046766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492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0.69021134593993327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492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0.68944444444444442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492</v>
      </c>
      <c r="D958" t="s">
        <v>895</v>
      </c>
      <c r="E958" t="s">
        <v>6</v>
      </c>
      <c r="G958">
        <v>1</v>
      </c>
      <c r="H958">
        <v>0</v>
      </c>
      <c r="J958">
        <v>1</v>
      </c>
      <c r="K958">
        <v>0</v>
      </c>
      <c r="M958">
        <f ca="1">(SUM(G$2:H958)+SUM(J$2:K958)+SUM(R$2:U958))/(2*(A958-SUM(V$2:V958)))</f>
        <v>0.68978912319644836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492</v>
      </c>
      <c r="D959" t="s">
        <v>896</v>
      </c>
      <c r="E959" t="s">
        <v>6</v>
      </c>
      <c r="G959">
        <v>1</v>
      </c>
      <c r="H959">
        <v>0</v>
      </c>
      <c r="J959">
        <v>0</v>
      </c>
      <c r="K959">
        <v>0</v>
      </c>
      <c r="M959">
        <f ca="1">(SUM(G$2:H959)+SUM(J$2:K959)+SUM(R$2:U959))/(2*(A959-SUM(V$2:V959)))</f>
        <v>0.68957871396895787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492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0.6888150609080842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492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0.68915929203539827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492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0.68839779005524859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492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0.6887417218543046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492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0.68908489525909589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492</v>
      </c>
      <c r="D965" t="s">
        <v>902</v>
      </c>
      <c r="E965" t="s">
        <v>17</v>
      </c>
      <c r="G965">
        <v>0</v>
      </c>
      <c r="H965">
        <v>0</v>
      </c>
      <c r="J965">
        <v>0</v>
      </c>
      <c r="K965">
        <v>0</v>
      </c>
      <c r="M965">
        <f ca="1">(SUM(G$2:H965)+SUM(J$2:K965)+SUM(R$2:U965))/(2*(A965-SUM(V$2:V965)))</f>
        <v>0.68832599118942728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492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0.68866886688668871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492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0.68901098901098901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492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0.68935236004390776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492</v>
      </c>
      <c r="D969" t="s">
        <v>906</v>
      </c>
      <c r="E969" t="s">
        <v>17</v>
      </c>
      <c r="G969">
        <v>0</v>
      </c>
      <c r="H969">
        <v>0</v>
      </c>
      <c r="J969">
        <v>0</v>
      </c>
      <c r="K969">
        <v>0</v>
      </c>
      <c r="M969">
        <f ca="1">(SUM(G$2:H969)+SUM(J$2:K969)+SUM(R$2:U969))/(2*(A969-SUM(V$2:V969)))</f>
        <v>0.68859649122807021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492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0.68893756845564069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492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0.68927789934354489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492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0.68961748633879782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492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0.68995633187772931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492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0.69029443838604143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492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0.69063180827886705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492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0.69096844396082702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492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0.69130434782608696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492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0.69163952225841474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492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0.69088937093275493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492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0.6912242686890574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492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0.69155844155844159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492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0.69189189189189193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492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0.6922246220302376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492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0.69255663430420711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492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0.69181034482758619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492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0.69214208826695367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492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0.69247311827956992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492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0.69280343716433945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492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0.69313304721030045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492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0.69346195069667738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492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0.69379014989293364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492</v>
      </c>
      <c r="D992" t="s">
        <v>929</v>
      </c>
      <c r="E992" t="s">
        <v>6</v>
      </c>
      <c r="G992">
        <v>1</v>
      </c>
      <c r="H992">
        <v>0</v>
      </c>
      <c r="J992">
        <v>1</v>
      </c>
      <c r="K992">
        <v>0</v>
      </c>
      <c r="M992">
        <f ca="1">(SUM(G$2:H992)+SUM(J$2:K992)+SUM(R$2:U992))/(2*(A992-SUM(V$2:V992)))</f>
        <v>0.69411764705882351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492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0.69444444444444442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492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0.69477054429028817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492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0.69509594882729209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492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0.69542066027689031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492</v>
      </c>
      <c r="D997" t="s">
        <v>934</v>
      </c>
      <c r="E997" t="s">
        <v>17</v>
      </c>
      <c r="G997">
        <v>0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0.69521276595744685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492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0.69553666312433582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492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0.69585987261146498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492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0.69618239660657477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492</v>
      </c>
      <c r="D1001" t="s">
        <v>938</v>
      </c>
      <c r="E1001" t="s">
        <v>17</v>
      </c>
      <c r="G1001">
        <v>0</v>
      </c>
      <c r="H1001">
        <v>0</v>
      </c>
      <c r="J1001">
        <v>0</v>
      </c>
      <c r="K1001">
        <v>0</v>
      </c>
      <c r="M1001">
        <f ca="1">(SUM(G$2:H1001)+SUM(J$2:K1001)+SUM(R$2:U1001))/(2*(A1001-SUM(V$2:V1001)))</f>
        <v>0.69544491525423724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492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0.69576719576719581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492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0.69608879492600417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492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0.69535374868004229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492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0.69567510548523204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492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0.69599578503688098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492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0.69631578947368422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492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0.69663512092534174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492</v>
      </c>
      <c r="D1009" t="s">
        <v>946</v>
      </c>
      <c r="E1009" t="s">
        <v>6</v>
      </c>
      <c r="G1009">
        <v>1</v>
      </c>
      <c r="H1009">
        <v>0</v>
      </c>
      <c r="J1009">
        <v>1</v>
      </c>
      <c r="K1009">
        <v>0</v>
      </c>
      <c r="M1009">
        <f ca="1">(SUM(G$2:H1009)+SUM(J$2:K1009)+SUM(R$2:U1009))/(2*(A1009-SUM(V$2:V1009)))</f>
        <v>0.69695378151260501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492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0.69622245540398742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492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0.6954926624737946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492</v>
      </c>
      <c r="D1012" t="s">
        <v>949</v>
      </c>
      <c r="E1012" t="s">
        <v>17</v>
      </c>
      <c r="G1012">
        <v>0</v>
      </c>
      <c r="H1012">
        <v>0</v>
      </c>
      <c r="J1012">
        <v>0</v>
      </c>
      <c r="K1012">
        <v>0</v>
      </c>
      <c r="M1012">
        <f ca="1">(SUM(G$2:H1012)+SUM(J$2:K1012)+SUM(R$2:U1012))/(2*(A1012-SUM(V$2:V1012)))</f>
        <v>0.69476439790575917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492</v>
      </c>
      <c r="D1013" t="s">
        <v>950</v>
      </c>
      <c r="E1013" t="s">
        <v>17</v>
      </c>
      <c r="G1013">
        <v>0</v>
      </c>
      <c r="H1013">
        <v>0</v>
      </c>
      <c r="J1013">
        <v>0</v>
      </c>
      <c r="K1013">
        <v>0</v>
      </c>
      <c r="M1013">
        <f ca="1">(SUM(G$2:H1013)+SUM(J$2:K1013)+SUM(R$2:U1013))/(2*(A1013-SUM(V$2:V1013)))</f>
        <v>0.69403765690376573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492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0.69435736677115989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492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0.69467640918580376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492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0.69499478623566213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492</v>
      </c>
      <c r="D1017" t="s">
        <v>954</v>
      </c>
      <c r="E1017" t="s">
        <v>6</v>
      </c>
      <c r="G1017">
        <v>1</v>
      </c>
      <c r="H1017">
        <v>0</v>
      </c>
      <c r="J1017">
        <v>0</v>
      </c>
      <c r="K1017">
        <v>0</v>
      </c>
      <c r="M1017">
        <f ca="1">(SUM(G$2:H1017)+SUM(J$2:K1017)+SUM(R$2:U1017))/(2*(A1017-SUM(V$2:V1017)))</f>
        <v>0.6947916666666667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492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0.69510926118626426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492</v>
      </c>
      <c r="D1019" t="s">
        <v>956</v>
      </c>
      <c r="E1019" t="s">
        <v>17</v>
      </c>
      <c r="G1019">
        <v>0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0.69490644490644493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492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0.69522326064382134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492</v>
      </c>
      <c r="D1021" t="s">
        <v>958</v>
      </c>
      <c r="E1021" t="s">
        <v>17</v>
      </c>
      <c r="G1021">
        <v>0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0.69450207468879666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492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0.69481865284974098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492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0.6951345755693582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492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0.69544984488107553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492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0.69576446280991733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492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0.69607843137254899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492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0.69639175257731956</v>
      </c>
      <c r="R1027">
        <f t="shared" ref="R1027:S1081" ca="1" si="48">IF(COUNTIF($Q$1:$Q$1000,$B1027),-G1027,0)</f>
        <v>0</v>
      </c>
      <c r="S1027">
        <f t="shared" ca="1" si="48"/>
        <v>0</v>
      </c>
      <c r="T1027">
        <f t="shared" ref="T1027:U1081" ca="1" si="49">IF(COUNTIF($Q$1:$Q$1000,$B1027),-J1027,0)</f>
        <v>0</v>
      </c>
      <c r="U1027">
        <f t="shared" ca="1" si="49"/>
        <v>0</v>
      </c>
      <c r="V1027">
        <f t="shared" ref="V1027:V1081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492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0.6967044284243048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492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0.69701646090534974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492</v>
      </c>
      <c r="D1030" t="s">
        <v>967</v>
      </c>
      <c r="E1030" t="s">
        <v>6</v>
      </c>
      <c r="G1030">
        <v>1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0.69732785200411096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492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0.69763860369609854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492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0.69794871794871793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492</v>
      </c>
      <c r="D1033" t="s">
        <v>970</v>
      </c>
      <c r="E1033" t="s">
        <v>17</v>
      </c>
      <c r="G1033">
        <v>0</v>
      </c>
      <c r="H1033">
        <v>0</v>
      </c>
      <c r="J1033">
        <v>0</v>
      </c>
      <c r="K1033">
        <v>0</v>
      </c>
      <c r="M1033">
        <f ca="1">(SUM(G$2:H1033)+SUM(J$2:K1033)+SUM(R$2:U1033))/(2*(A1033-SUM(V$2:V1033)))</f>
        <v>0.69723360655737709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492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0.69754350051177072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492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0.69785276073619629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492</v>
      </c>
      <c r="D1036" t="s">
        <v>973</v>
      </c>
      <c r="E1036" t="s">
        <v>6</v>
      </c>
      <c r="G1036">
        <v>1</v>
      </c>
      <c r="H1036">
        <v>0</v>
      </c>
      <c r="J1036">
        <v>1</v>
      </c>
      <c r="K1036">
        <v>0</v>
      </c>
      <c r="M1036">
        <f ca="1">(SUM(G$2:H1036)+SUM(J$2:K1036)+SUM(R$2:U1036))/(2*(A1036-SUM(V$2:V1036)))</f>
        <v>0.69816138917262516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492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0.69744897959183672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492</v>
      </c>
      <c r="D1038" t="s">
        <v>975</v>
      </c>
      <c r="E1038" t="s">
        <v>17</v>
      </c>
      <c r="G1038">
        <v>0</v>
      </c>
      <c r="H1038">
        <v>0</v>
      </c>
      <c r="J1038">
        <v>0</v>
      </c>
      <c r="K1038">
        <v>0</v>
      </c>
      <c r="M1038">
        <f ca="1">(SUM(G$2:H1038)+SUM(J$2:K1038)+SUM(R$2:U1038))/(2*(A1038-SUM(V$2:V1038)))</f>
        <v>0.69673802242609584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492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0.69704684317718946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492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0.69735503560528989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492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0.69766260162601623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492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0.69796954314720816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492</v>
      </c>
      <c r="D1043" t="s">
        <v>980</v>
      </c>
      <c r="E1043" t="s">
        <v>17</v>
      </c>
      <c r="G1043">
        <v>0</v>
      </c>
      <c r="H1043">
        <v>0</v>
      </c>
      <c r="J1043">
        <v>0</v>
      </c>
      <c r="K1043">
        <v>0</v>
      </c>
      <c r="M1043">
        <f ca="1">(SUM(G$2:H1043)+SUM(J$2:K1043)+SUM(R$2:U1043))/(2*(A1043-SUM(V$2:V1043)))</f>
        <v>0.69726166328600403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492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0.69756838905775076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492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0.69787449392712553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492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0.69817997977755308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492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0.69848484848484849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492</v>
      </c>
      <c r="D1048" t="s">
        <v>985</v>
      </c>
      <c r="E1048" t="s">
        <v>17</v>
      </c>
      <c r="G1048">
        <v>0</v>
      </c>
      <c r="H1048">
        <v>0</v>
      </c>
      <c r="J1048">
        <v>0</v>
      </c>
      <c r="K1048">
        <v>0</v>
      </c>
      <c r="M1048">
        <f ca="1">(SUM(G$2:H1048)+SUM(J$2:K1048)+SUM(R$2:U1048))/(2*(A1048-SUM(V$2:V1048)))</f>
        <v>0.69778002018163476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492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0.69808467741935487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492</v>
      </c>
      <c r="D1050" t="s">
        <v>987</v>
      </c>
      <c r="E1050" t="s">
        <v>17</v>
      </c>
      <c r="G1050">
        <v>0</v>
      </c>
      <c r="H1050">
        <v>0</v>
      </c>
      <c r="J1050">
        <v>0</v>
      </c>
      <c r="K1050">
        <v>0</v>
      </c>
      <c r="M1050">
        <f ca="1">(SUM(G$2:H1050)+SUM(J$2:K1050)+SUM(R$2:U1050))/(2*(A1050-SUM(V$2:V1050)))</f>
        <v>0.69738167170191334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492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0.6976861167002012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492</v>
      </c>
      <c r="D1052" t="s">
        <v>989</v>
      </c>
      <c r="E1052" t="s">
        <v>17</v>
      </c>
      <c r="G1052">
        <v>0</v>
      </c>
      <c r="H1052">
        <v>0</v>
      </c>
      <c r="J1052">
        <v>0</v>
      </c>
      <c r="K1052">
        <v>0</v>
      </c>
      <c r="M1052">
        <f ca="1">(SUM(G$2:H1052)+SUM(J$2:K1052)+SUM(R$2:U1052))/(2*(A1052-SUM(V$2:V1052)))</f>
        <v>0.69698492462311556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492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0.69728915662650603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492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0.69759277833500499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492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0.69789579158316628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492</v>
      </c>
      <c r="D1056" t="s">
        <v>993</v>
      </c>
      <c r="E1056" t="s">
        <v>17</v>
      </c>
      <c r="G1056">
        <v>0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0.69769769769769774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492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0.69799999999999995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492</v>
      </c>
      <c r="D1058" t="s">
        <v>995</v>
      </c>
      <c r="E1058" t="s">
        <v>17</v>
      </c>
      <c r="G1058">
        <v>0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0.69780219780219777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492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0.69810379241516962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492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0.69840478564307074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492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0.69870517928286857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492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0.69900497512437809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492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0.69930417495029817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492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0.69960278053624625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492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0.69990079365079361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492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0.69920713577799798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492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0.69950495049504946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492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0.69881305637982194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492</v>
      </c>
      <c r="D1069" t="s">
        <v>1006</v>
      </c>
      <c r="E1069" t="s">
        <v>6</v>
      </c>
      <c r="G1069">
        <v>1</v>
      </c>
      <c r="H1069">
        <v>0</v>
      </c>
      <c r="J1069">
        <v>1</v>
      </c>
      <c r="K1069">
        <v>0</v>
      </c>
      <c r="M1069">
        <f ca="1">(SUM(G$2:H1069)+SUM(J$2:K1069)+SUM(R$2:U1069))/(2*(A1069-SUM(V$2:V1069)))</f>
        <v>0.69911067193675891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492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0.69940769990128326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492</v>
      </c>
      <c r="D1071" t="s">
        <v>1008</v>
      </c>
      <c r="E1071" t="s">
        <v>17</v>
      </c>
      <c r="G1071">
        <v>0</v>
      </c>
      <c r="H1071">
        <v>0</v>
      </c>
      <c r="J1071">
        <v>0</v>
      </c>
      <c r="K1071">
        <v>0</v>
      </c>
      <c r="M1071">
        <f ca="1">(SUM(G$2:H1071)+SUM(J$2:K1071)+SUM(R$2:U1071))/(2*(A1071-SUM(V$2:V1071)))</f>
        <v>0.69871794871794868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492</v>
      </c>
      <c r="D1072" t="s">
        <v>1009</v>
      </c>
      <c r="E1072" t="s">
        <v>46</v>
      </c>
      <c r="G1072">
        <v>0</v>
      </c>
      <c r="H1072">
        <v>0.5</v>
      </c>
      <c r="J1072">
        <v>0</v>
      </c>
      <c r="K1072">
        <v>0.5</v>
      </c>
      <c r="M1072">
        <f ca="1">(SUM(G$2:H1072)+SUM(J$2:K1072)+SUM(R$2:U1072))/(2*(A1072-SUM(V$2:V1072)))</f>
        <v>0.6985221674876847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492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0.69881889763779526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492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0.69911504424778759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492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0.6994106090373281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492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0.69970559371933272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492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492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</v>
      </c>
      <c r="M1078">
        <f ca="1">(SUM(G$2:H1078)+SUM(J$2:K1078)+SUM(R$2:U1078))/(2*(A1078-SUM(V$2:V1078)))</f>
        <v>0.69931439764936332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492</v>
      </c>
      <c r="D1079" t="s">
        <v>1016</v>
      </c>
      <c r="E1079" t="s">
        <v>17</v>
      </c>
      <c r="G1079">
        <v>0</v>
      </c>
      <c r="H1079">
        <v>0</v>
      </c>
      <c r="J1079">
        <v>0</v>
      </c>
      <c r="K1079">
        <v>0</v>
      </c>
      <c r="M1079">
        <f ca="1">(SUM(G$2:H1079)+SUM(J$2:K1079)+SUM(R$2:U1079))/(2*(A1079-SUM(V$2:V1079)))</f>
        <v>0.69863013698630139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492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0.69892473118279574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492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0.69921875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7EE6-E440-4DEF-BD9A-436988F4A0F5}">
  <dimension ref="A1:Y1125"/>
  <sheetViews>
    <sheetView workbookViewId="0">
      <selection activeCell="AB1103" sqref="AB1103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1056</v>
      </c>
    </row>
    <row r="2" spans="1:25" x14ac:dyDescent="0.55000000000000004">
      <c r="A2">
        <v>1</v>
      </c>
      <c r="B2">
        <v>1</v>
      </c>
      <c r="C2" t="s">
        <v>492</v>
      </c>
      <c r="D2" t="s">
        <v>5</v>
      </c>
      <c r="E2" t="s">
        <v>17</v>
      </c>
      <c r="F2">
        <f ca="1">SUM(G:G)+O5</f>
        <v>721</v>
      </c>
      <c r="G2">
        <v>0</v>
      </c>
      <c r="H2">
        <v>0</v>
      </c>
      <c r="I2">
        <f ca="1">SUM(J:J)+O8</f>
        <v>729</v>
      </c>
      <c r="J2">
        <v>0</v>
      </c>
      <c r="K2">
        <v>0</v>
      </c>
      <c r="M2">
        <f ca="1">(SUM(G$2:H2)+SUM(J$2:K2)+SUM(R$2:U2))/(2*(A2-SUM(V$2:V2)))</f>
        <v>0</v>
      </c>
      <c r="O2">
        <v>51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0.69507575757575757</v>
      </c>
    </row>
    <row r="3" spans="1:25" x14ac:dyDescent="0.55000000000000004">
      <c r="A3">
        <v>2</v>
      </c>
      <c r="B3">
        <v>2</v>
      </c>
      <c r="C3" t="s">
        <v>492</v>
      </c>
      <c r="D3" t="s">
        <v>7</v>
      </c>
      <c r="E3" t="s">
        <v>6</v>
      </c>
      <c r="F3">
        <f ca="1">SUM(H:H)+O6</f>
        <v>13</v>
      </c>
      <c r="G3">
        <v>1</v>
      </c>
      <c r="H3">
        <v>0</v>
      </c>
      <c r="I3">
        <f ca="1">SUM(K:K)+O9</f>
        <v>8</v>
      </c>
      <c r="J3">
        <v>1</v>
      </c>
      <c r="K3">
        <v>0</v>
      </c>
      <c r="M3">
        <f ca="1">(SUM(G$2:H3)+SUM(J$2:K3)+SUM(R$2:U3))/(2*(A3-SUM(V$2:V3)))</f>
        <v>0.5</v>
      </c>
      <c r="O3">
        <f ca="1">SUM(V:V)</f>
        <v>68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0.69791666666666663</v>
      </c>
    </row>
    <row r="4" spans="1:25" x14ac:dyDescent="0.55000000000000004">
      <c r="A4">
        <v>3</v>
      </c>
      <c r="B4">
        <v>3</v>
      </c>
      <c r="C4" t="s">
        <v>492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492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-66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492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492</v>
      </c>
      <c r="D7" t="s">
        <v>9</v>
      </c>
      <c r="E7" t="s">
        <v>46</v>
      </c>
      <c r="G7">
        <v>0</v>
      </c>
      <c r="H7">
        <v>0.5</v>
      </c>
      <c r="J7">
        <v>0</v>
      </c>
      <c r="K7">
        <v>0</v>
      </c>
      <c r="M7">
        <f ca="1">(SUM(G$2:H7)+SUM(J$2:K7)+SUM(R$2:U7))/(2*(A7-SUM(V$2:V7)))</f>
        <v>0.5625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492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0.65</v>
      </c>
      <c r="O8">
        <f ca="1">SUM(T:T)</f>
        <v>-65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492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0.70833333333333337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492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0.6071428571428571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492</v>
      </c>
      <c r="D11" t="s">
        <v>13</v>
      </c>
      <c r="E11" t="s">
        <v>17</v>
      </c>
      <c r="G11">
        <v>0</v>
      </c>
      <c r="H11">
        <v>0</v>
      </c>
      <c r="J11">
        <v>0</v>
      </c>
      <c r="K11">
        <v>0</v>
      </c>
      <c r="M11">
        <f ca="1">(SUM(G$2:H11)+SUM(J$2:K11)+SUM(R$2:U11))/(2*(A11-SUM(V$2:V11)))</f>
        <v>0.53125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492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0.58333333333333337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492</v>
      </c>
      <c r="D13" t="s">
        <v>15</v>
      </c>
      <c r="E13" t="s">
        <v>17</v>
      </c>
      <c r="G13">
        <v>0</v>
      </c>
      <c r="H13">
        <v>0</v>
      </c>
      <c r="J13">
        <v>0</v>
      </c>
      <c r="K13">
        <v>0</v>
      </c>
      <c r="M13">
        <f ca="1">(SUM(G$2:H13)+SUM(J$2:K13)+SUM(R$2:U13))/(2*(A13-SUM(V$2:V13)))</f>
        <v>0.52500000000000002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492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0.56818181818181823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492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0.60416666666666663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492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0.60416666666666663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492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0.63461538461538458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492</v>
      </c>
      <c r="D18" t="s">
        <v>20</v>
      </c>
      <c r="E18" t="s">
        <v>17</v>
      </c>
      <c r="G18">
        <v>0</v>
      </c>
      <c r="H18">
        <v>0</v>
      </c>
      <c r="J18">
        <v>0</v>
      </c>
      <c r="K18">
        <v>0</v>
      </c>
      <c r="M18">
        <f ca="1">(SUM(G$2:H18)+SUM(J$2:K18)+SUM(R$2:U18))/(2*(A18-SUM(V$2:V18)))</f>
        <v>0.5892857142857143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492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0.6166666666666667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492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0.6166666666666667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492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0.640625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492</v>
      </c>
      <c r="D22" t="s">
        <v>23</v>
      </c>
      <c r="E22" t="s">
        <v>17</v>
      </c>
      <c r="G22">
        <v>0</v>
      </c>
      <c r="H22">
        <v>0</v>
      </c>
      <c r="J22">
        <v>0</v>
      </c>
      <c r="K22">
        <v>0</v>
      </c>
      <c r="M22">
        <f ca="1">(SUM(G$2:H22)+SUM(J$2:K22)+SUM(R$2:U22))/(2*(A22-SUM(V$2:V22)))</f>
        <v>0.6029411764705882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492</v>
      </c>
      <c r="D23" t="s">
        <v>24</v>
      </c>
      <c r="E23" t="s">
        <v>17</v>
      </c>
      <c r="G23">
        <v>0</v>
      </c>
      <c r="H23">
        <v>0</v>
      </c>
      <c r="J23">
        <v>0</v>
      </c>
      <c r="K23">
        <v>0</v>
      </c>
      <c r="M23">
        <f ca="1">(SUM(G$2:H23)+SUM(J$2:K23)+SUM(R$2:U23))/(2*(A23-SUM(V$2:V23)))</f>
        <v>0.56944444444444442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492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0.56944444444444442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492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0.59210526315789469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492</v>
      </c>
      <c r="D26" t="s">
        <v>26</v>
      </c>
      <c r="E26" t="s">
        <v>17</v>
      </c>
      <c r="G26">
        <v>0</v>
      </c>
      <c r="H26">
        <v>0</v>
      </c>
      <c r="J26">
        <v>0</v>
      </c>
      <c r="K26">
        <v>0</v>
      </c>
      <c r="M26">
        <f ca="1">(SUM(G$2:H26)+SUM(J$2:K26)+SUM(R$2:U26))/(2*(A26-SUM(V$2:V26)))</f>
        <v>0.5625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492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0.5625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492</v>
      </c>
      <c r="D28" t="s">
        <v>27</v>
      </c>
      <c r="E28" t="s">
        <v>17</v>
      </c>
      <c r="G28">
        <v>0</v>
      </c>
      <c r="H28">
        <v>0</v>
      </c>
      <c r="J28">
        <v>0</v>
      </c>
      <c r="K28">
        <v>0</v>
      </c>
      <c r="M28">
        <f ca="1">(SUM(G$2:H28)+SUM(J$2:K28)+SUM(R$2:U28))/(2*(A28-SUM(V$2:V28)))</f>
        <v>0.5357142857142857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492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0.55681818181818177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492</v>
      </c>
      <c r="D30" t="s">
        <v>29</v>
      </c>
      <c r="E30" t="s">
        <v>17</v>
      </c>
      <c r="G30">
        <v>0</v>
      </c>
      <c r="H30">
        <v>0</v>
      </c>
      <c r="J30">
        <v>0</v>
      </c>
      <c r="K30">
        <v>0</v>
      </c>
      <c r="M30">
        <f ca="1">(SUM(G$2:H30)+SUM(J$2:K30)+SUM(R$2:U30))/(2*(A30-SUM(V$2:V30)))</f>
        <v>0.53260869565217395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492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0.55208333333333337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492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0.56999999999999995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492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0.58653846153846156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492</v>
      </c>
      <c r="D34" t="s">
        <v>33</v>
      </c>
      <c r="E34" t="s">
        <v>6</v>
      </c>
      <c r="G34">
        <v>1</v>
      </c>
      <c r="H34">
        <v>0</v>
      </c>
      <c r="J34">
        <v>0</v>
      </c>
      <c r="K34">
        <v>0.5</v>
      </c>
      <c r="M34">
        <f ca="1">(SUM(G$2:H34)+SUM(J$2:K34)+SUM(R$2:U34))/(2*(A34-SUM(V$2:V34)))</f>
        <v>0.59259259259259256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492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0.59259259259259256</v>
      </c>
      <c r="P35" t="s">
        <v>1100</v>
      </c>
      <c r="Q35" cm="1">
        <f t="array" aca="1" ref="Q35" ca="1">INDIRECT("[" &amp;$O$1 &amp; "]" &amp; $O$2 &amp; "!"&amp;P35)</f>
        <v>331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492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0.6071428571428571</v>
      </c>
      <c r="P36" t="s">
        <v>1101</v>
      </c>
      <c r="Q36" cm="1">
        <f t="array" aca="1" ref="Q36" ca="1">INDIRECT("[" &amp;$O$1 &amp; "]" &amp; $O$2 &amp; "!"&amp;P36)</f>
        <v>365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492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0.62068965517241381</v>
      </c>
      <c r="P37" t="s">
        <v>1102</v>
      </c>
      <c r="Q37" cm="1">
        <f t="array" aca="1" ref="Q37" ca="1">INDIRECT("[" &amp;$O$1 &amp; "]" &amp; $O$2 &amp; "!"&amp;P37)</f>
        <v>377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492</v>
      </c>
      <c r="D38" t="s">
        <v>36</v>
      </c>
      <c r="E38" t="s">
        <v>17</v>
      </c>
      <c r="G38">
        <v>0</v>
      </c>
      <c r="H38">
        <v>0</v>
      </c>
      <c r="J38">
        <v>0</v>
      </c>
      <c r="K38">
        <v>0</v>
      </c>
      <c r="M38">
        <f ca="1">(SUM(G$2:H38)+SUM(J$2:K38)+SUM(R$2:U38))/(2*(A38-SUM(V$2:V38)))</f>
        <v>0.6</v>
      </c>
      <c r="P38" t="s">
        <v>1103</v>
      </c>
      <c r="Q38" cm="1">
        <f t="array" aca="1" ref="Q38" ca="1">INDIRECT("[" &amp;$O$1 &amp; "]" &amp; $O$2 &amp; "!"&amp;P38)</f>
        <v>380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492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0.61290322580645162</v>
      </c>
      <c r="P39" t="s">
        <v>1104</v>
      </c>
      <c r="Q39" cm="1">
        <f t="array" aca="1" ref="Q39" ca="1">INDIRECT("[" &amp;$O$1 &amp; "]" &amp; $O$2 &amp; "!"&amp;P39)</f>
        <v>384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492</v>
      </c>
      <c r="D40" t="s">
        <v>38</v>
      </c>
      <c r="E40" t="s">
        <v>17</v>
      </c>
      <c r="G40">
        <v>0</v>
      </c>
      <c r="H40">
        <v>0</v>
      </c>
      <c r="J40">
        <v>0</v>
      </c>
      <c r="K40">
        <v>0</v>
      </c>
      <c r="M40">
        <f ca="1">(SUM(G$2:H40)+SUM(J$2:K40)+SUM(R$2:U40))/(2*(A40-SUM(V$2:V40)))</f>
        <v>0.59375</v>
      </c>
      <c r="P40" t="s">
        <v>1105</v>
      </c>
      <c r="Q40" cm="1">
        <f t="array" aca="1" ref="Q40" ca="1">INDIRECT("[" &amp;$O$1 &amp; "]" &amp; $O$2 &amp; "!"&amp;P40)</f>
        <v>386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492</v>
      </c>
      <c r="D41" t="s">
        <v>39</v>
      </c>
      <c r="E41" t="s">
        <v>17</v>
      </c>
      <c r="G41">
        <v>0</v>
      </c>
      <c r="H41">
        <v>0</v>
      </c>
      <c r="J41">
        <v>0</v>
      </c>
      <c r="K41">
        <v>0</v>
      </c>
      <c r="M41">
        <f ca="1">(SUM(G$2:H41)+SUM(J$2:K41)+SUM(R$2:U41))/(2*(A41-SUM(V$2:V41)))</f>
        <v>0.5757575757575758</v>
      </c>
      <c r="P41" t="s">
        <v>1106</v>
      </c>
      <c r="Q41" cm="1">
        <f t="array" aca="1" ref="Q41" ca="1">INDIRECT("[" &amp;$O$1 &amp; "]" &amp; $O$2 &amp; "!"&amp;P41)</f>
        <v>390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492</v>
      </c>
      <c r="D42" t="s">
        <v>40</v>
      </c>
      <c r="E42" t="s">
        <v>6</v>
      </c>
      <c r="G42">
        <v>1</v>
      </c>
      <c r="H42">
        <v>0</v>
      </c>
      <c r="J42">
        <v>1</v>
      </c>
      <c r="K42">
        <v>0</v>
      </c>
      <c r="M42">
        <f ca="1">(SUM(G$2:H42)+SUM(J$2:K42)+SUM(R$2:U42))/(2*(A42-SUM(V$2:V42)))</f>
        <v>0.58823529411764708</v>
      </c>
      <c r="P42" t="s">
        <v>1107</v>
      </c>
      <c r="Q42" cm="1">
        <f t="array" aca="1" ref="Q42" ca="1">INDIRECT("[" &amp;$O$1 &amp; "]" &amp; $O$2 &amp; "!"&amp;P42)</f>
        <v>391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492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0.5714285714285714</v>
      </c>
      <c r="P43" t="s">
        <v>1108</v>
      </c>
      <c r="Q43" cm="1">
        <f t="array" aca="1" ref="Q43" ca="1">INDIRECT("[" &amp;$O$1 &amp; "]" &amp; $O$2 &amp; "!"&amp;P43)</f>
        <v>398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492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0.58333333333333337</v>
      </c>
      <c r="P44" t="s">
        <v>1109</v>
      </c>
      <c r="Q44" cm="1">
        <f t="array" aca="1" ref="Q44" ca="1">INDIRECT("[" &amp;$O$1 &amp; "]" &amp; $O$2 &amp; "!"&amp;P44)</f>
        <v>410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492</v>
      </c>
      <c r="D45" t="s">
        <v>43</v>
      </c>
      <c r="E45" t="s">
        <v>17</v>
      </c>
      <c r="G45">
        <v>0</v>
      </c>
      <c r="H45">
        <v>0</v>
      </c>
      <c r="J45">
        <v>0</v>
      </c>
      <c r="K45">
        <v>0</v>
      </c>
      <c r="M45">
        <f ca="1">(SUM(G$2:H45)+SUM(J$2:K45)+SUM(R$2:U45))/(2*(A45-SUM(V$2:V45)))</f>
        <v>0.56756756756756754</v>
      </c>
      <c r="P45" t="s">
        <v>1110</v>
      </c>
      <c r="Q45" cm="1">
        <f t="array" aca="1" ref="Q45" ca="1">INDIRECT("[" &amp;$O$1 &amp; "]" &amp; $O$2 &amp; "!"&amp;P45)</f>
        <v>414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492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0.57894736842105265</v>
      </c>
      <c r="P46" t="s">
        <v>1111</v>
      </c>
      <c r="Q46" cm="1">
        <f t="array" aca="1" ref="Q46" ca="1">INDIRECT("[" &amp;$O$1 &amp; "]" &amp; $O$2 &amp; "!"&amp;P46)</f>
        <v>415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492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0.58974358974358976</v>
      </c>
      <c r="P47" t="s">
        <v>1112</v>
      </c>
      <c r="Q47" cm="1">
        <f t="array" aca="1" ref="Q47" ca="1">INDIRECT("[" &amp;$O$1 &amp; "]" &amp; $O$2 &amp; "!"&amp;P47)</f>
        <v>417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492</v>
      </c>
      <c r="D48" t="s">
        <v>47</v>
      </c>
      <c r="E48" t="s">
        <v>17</v>
      </c>
      <c r="G48">
        <v>0</v>
      </c>
      <c r="H48">
        <v>0</v>
      </c>
      <c r="J48">
        <v>0</v>
      </c>
      <c r="K48">
        <v>0</v>
      </c>
      <c r="M48">
        <f ca="1">(SUM(G$2:H48)+SUM(J$2:K48)+SUM(R$2:U48))/(2*(A48-SUM(V$2:V48)))</f>
        <v>0.57499999999999996</v>
      </c>
      <c r="P48" t="s">
        <v>1113</v>
      </c>
      <c r="Q48" cm="1">
        <f t="array" aca="1" ref="Q48" ca="1">INDIRECT("[" &amp;$O$1 &amp; "]" &amp; $O$2 &amp; "!"&amp;P48)</f>
        <v>418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492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0.58536585365853655</v>
      </c>
      <c r="P49" t="s">
        <v>1114</v>
      </c>
      <c r="Q49" cm="1">
        <f t="array" aca="1" ref="Q49" ca="1">INDIRECT("[" &amp;$O$1 &amp; "]" &amp; $O$2 &amp; "!"&amp;P49)</f>
        <v>424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492</v>
      </c>
      <c r="D50" t="s">
        <v>49</v>
      </c>
      <c r="E50" t="s">
        <v>17</v>
      </c>
      <c r="G50">
        <v>0</v>
      </c>
      <c r="H50">
        <v>0</v>
      </c>
      <c r="J50">
        <v>0</v>
      </c>
      <c r="K50">
        <v>0</v>
      </c>
      <c r="M50">
        <f ca="1">(SUM(G$2:H50)+SUM(J$2:K50)+SUM(R$2:U50))/(2*(A50-SUM(V$2:V50)))</f>
        <v>0.5714285714285714</v>
      </c>
      <c r="P50" t="s">
        <v>1115</v>
      </c>
      <c r="Q50" cm="1">
        <f t="array" aca="1" ref="Q50" ca="1">INDIRECT("[" &amp;$O$1 &amp; "]" &amp; $O$2 &amp; "!"&amp;P50)</f>
        <v>428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492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0.58139534883720934</v>
      </c>
      <c r="P51" t="s">
        <v>1116</v>
      </c>
      <c r="Q51" cm="1">
        <f t="array" aca="1" ref="Q51" ca="1">INDIRECT("[" &amp;$O$1 &amp; "]" &amp; $O$2 &amp; "!"&amp;P51)</f>
        <v>429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492</v>
      </c>
      <c r="D52" t="s">
        <v>51</v>
      </c>
      <c r="E52" t="s">
        <v>46</v>
      </c>
      <c r="G52">
        <v>0</v>
      </c>
      <c r="H52">
        <v>0.5</v>
      </c>
      <c r="J52">
        <v>1</v>
      </c>
      <c r="K52">
        <v>0</v>
      </c>
      <c r="M52">
        <f ca="1">(SUM(G$2:H52)+SUM(J$2:K52)+SUM(R$2:U52))/(2*(A52-SUM(V$2:V52)))</f>
        <v>0.58522727272727271</v>
      </c>
      <c r="P52" t="s">
        <v>1117</v>
      </c>
      <c r="Q52" cm="1">
        <f t="array" aca="1" ref="Q52" ca="1">INDIRECT("[" &amp;$O$1 &amp; "]" &amp; $O$2 &amp; "!"&amp;P52)</f>
        <v>452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492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0.57222222222222219</v>
      </c>
      <c r="P53" t="s">
        <v>1118</v>
      </c>
      <c r="Q53" cm="1">
        <f t="array" aca="1" ref="Q53" ca="1">INDIRECT("[" &amp;$O$1 &amp; "]" &amp; $O$2 &amp; "!"&amp;P53)</f>
        <v>455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492</v>
      </c>
      <c r="D54" t="s">
        <v>53</v>
      </c>
      <c r="E54" t="s">
        <v>6</v>
      </c>
      <c r="G54">
        <v>1</v>
      </c>
      <c r="H54">
        <v>0</v>
      </c>
      <c r="J54">
        <v>1</v>
      </c>
      <c r="K54">
        <v>0</v>
      </c>
      <c r="M54">
        <f ca="1">(SUM(G$2:H54)+SUM(J$2:K54)+SUM(R$2:U54))/(2*(A54-SUM(V$2:V54)))</f>
        <v>0.58152173913043481</v>
      </c>
      <c r="P54" t="s">
        <v>1119</v>
      </c>
      <c r="Q54" cm="1">
        <f t="array" aca="1" ref="Q54" ca="1">INDIRECT("[" &amp;$O$1 &amp; "]" &amp; $O$2 &amp; "!"&amp;P54)</f>
        <v>493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492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0.58152173913043481</v>
      </c>
      <c r="P55" t="s">
        <v>1120</v>
      </c>
      <c r="Q55" cm="1">
        <f t="array" aca="1" ref="Q55" ca="1">INDIRECT("[" &amp;$O$1 &amp; "]" &amp; $O$2 &amp; "!"&amp;P55)</f>
        <v>494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492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0.59042553191489366</v>
      </c>
      <c r="P56" t="s">
        <v>1121</v>
      </c>
      <c r="Q56" cm="1">
        <f t="array" aca="1" ref="Q56" ca="1">INDIRECT("[" &amp;$O$1 &amp; "]" &amp; $O$2 &amp; "!"&amp;P56)</f>
        <v>503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492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0.59042553191489366</v>
      </c>
      <c r="P57" t="s">
        <v>1122</v>
      </c>
      <c r="Q57" cm="1">
        <f t="array" aca="1" ref="Q57" ca="1">INDIRECT("[" &amp;$O$1 &amp; "]" &amp; $O$2 &amp; "!"&amp;P57)</f>
        <v>507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492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0.59895833333333337</v>
      </c>
      <c r="P58" t="s">
        <v>1123</v>
      </c>
      <c r="Q58" cm="1">
        <f t="array" aca="1" ref="Q58" ca="1">INDIRECT("[" &amp;$O$1 &amp; "]" &amp; $O$2 &amp; "!"&amp;P58)</f>
        <v>509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492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0.59895833333333337</v>
      </c>
      <c r="P59" t="s">
        <v>1124</v>
      </c>
      <c r="Q59" cm="1">
        <f t="array" aca="1" ref="Q59" ca="1">INDIRECT("[" &amp;$O$1 &amp; "]" &amp; $O$2 &amp; "!"&amp;P59)</f>
        <v>512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492</v>
      </c>
      <c r="D60" t="s">
        <v>56</v>
      </c>
      <c r="E60" t="s">
        <v>46</v>
      </c>
      <c r="G60">
        <v>0</v>
      </c>
      <c r="H60">
        <v>0.5</v>
      </c>
      <c r="J60">
        <v>0</v>
      </c>
      <c r="K60">
        <v>0</v>
      </c>
      <c r="M60">
        <f ca="1">(SUM(G$2:H60)+SUM(J$2:K60)+SUM(R$2:U60))/(2*(A60-SUM(V$2:V60)))</f>
        <v>0.59183673469387754</v>
      </c>
      <c r="P60" t="s">
        <v>1125</v>
      </c>
      <c r="Q60" cm="1">
        <f t="array" aca="1" ref="Q60" ca="1">INDIRECT("[" &amp;$O$1 &amp; "]" &amp; $O$2 &amp; "!"&amp;P60)</f>
        <v>513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492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0.6</v>
      </c>
      <c r="P61" t="s">
        <v>1126</v>
      </c>
      <c r="Q61" cm="1">
        <f t="array" aca="1" ref="Q61" ca="1">INDIRECT("[" &amp;$O$1 &amp; "]" &amp; $O$2 &amp; "!"&amp;P61)</f>
        <v>518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492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</v>
      </c>
      <c r="P62" t="s">
        <v>1127</v>
      </c>
      <c r="Q62" cm="1">
        <f t="array" aca="1" ref="Q62" ca="1">INDIRECT("[" &amp;$O$1 &amp; "]" &amp; $O$2 &amp; "!"&amp;P62)</f>
        <v>560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492</v>
      </c>
      <c r="D63" t="s">
        <v>2161</v>
      </c>
      <c r="E63" t="s">
        <v>6</v>
      </c>
      <c r="G63">
        <v>1</v>
      </c>
      <c r="H63">
        <v>0</v>
      </c>
      <c r="J63">
        <v>0</v>
      </c>
      <c r="K63">
        <v>0</v>
      </c>
      <c r="M63">
        <f ca="1">(SUM(G$2:H63)+SUM(J$2:K63)+SUM(R$2:U63))/(2*(A63-SUM(V$2:V63)))</f>
        <v>0.6</v>
      </c>
      <c r="P63" t="s">
        <v>1128</v>
      </c>
      <c r="Q63" cm="1">
        <f t="array" aca="1" ref="Q63" ca="1">INDIRECT("[" &amp;$O$1 &amp; "]" &amp; $O$2 &amp; "!"&amp;P63)</f>
        <v>562</v>
      </c>
      <c r="R63">
        <f t="shared" ca="1" si="0"/>
        <v>-1</v>
      </c>
      <c r="S63">
        <f t="shared" ca="1" si="0"/>
        <v>0</v>
      </c>
      <c r="T63">
        <f t="shared" ca="1" si="1"/>
        <v>0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492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0.58823529411764708</v>
      </c>
      <c r="P64" t="s">
        <v>1129</v>
      </c>
      <c r="Q64" cm="1">
        <f t="array" aca="1" ref="Q64" ca="1">INDIRECT("[" &amp;$O$1 &amp; "]" &amp; $O$2 &amp; "!"&amp;P64)</f>
        <v>589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492</v>
      </c>
      <c r="D65" t="s">
        <v>59</v>
      </c>
      <c r="E65" t="s">
        <v>17</v>
      </c>
      <c r="G65">
        <v>0</v>
      </c>
      <c r="H65">
        <v>0</v>
      </c>
      <c r="J65">
        <v>0</v>
      </c>
      <c r="K65">
        <v>0</v>
      </c>
      <c r="M65">
        <f ca="1">(SUM(G$2:H65)+SUM(J$2:K65)+SUM(R$2:U65))/(2*(A65-SUM(V$2:V65)))</f>
        <v>0.57692307692307687</v>
      </c>
      <c r="P65" t="s">
        <v>1130</v>
      </c>
      <c r="Q65" cm="1">
        <f t="array" aca="1" ref="Q65" ca="1">INDIRECT("[" &amp;$O$1 &amp; "]" &amp; $O$2 &amp; "!"&amp;P65)</f>
        <v>597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492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0.58490566037735847</v>
      </c>
      <c r="P66" t="s">
        <v>1131</v>
      </c>
      <c r="Q66" cm="1">
        <f t="array" aca="1" ref="Q66" ca="1">INDIRECT("[" &amp;$O$1 &amp; "]" &amp; $O$2 &amp; "!"&amp;P66)</f>
        <v>628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492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0.59259259259259256</v>
      </c>
      <c r="P67" t="s">
        <v>1132</v>
      </c>
      <c r="Q67" cm="1">
        <f t="array" aca="1" ref="Q67" ca="1">INDIRECT("[" &amp;$O$1 &amp; "]" &amp; $O$2 &amp; "!"&amp;P67)</f>
        <v>643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492</v>
      </c>
      <c r="D68" t="s">
        <v>62</v>
      </c>
      <c r="E68" t="s">
        <v>6</v>
      </c>
      <c r="G68">
        <v>1</v>
      </c>
      <c r="H68">
        <v>0</v>
      </c>
      <c r="J68">
        <v>1</v>
      </c>
      <c r="K68">
        <v>0</v>
      </c>
      <c r="M68">
        <f ca="1">(SUM(G$2:H68)+SUM(J$2:K68)+SUM(R$2:U68))/(2*(A68-SUM(V$2:V68)))</f>
        <v>0.6</v>
      </c>
      <c r="P68" t="s">
        <v>1133</v>
      </c>
      <c r="Q68" cm="1">
        <f t="array" aca="1" ref="Q68" ca="1">INDIRECT("[" &amp;$O$1 &amp; "]" &amp; $O$2 &amp; "!"&amp;P68)</f>
        <v>649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492</v>
      </c>
      <c r="D69" t="s">
        <v>63</v>
      </c>
      <c r="E69" t="s">
        <v>6</v>
      </c>
      <c r="G69">
        <v>1</v>
      </c>
      <c r="H69">
        <v>0</v>
      </c>
      <c r="J69">
        <v>0</v>
      </c>
      <c r="K69">
        <v>0</v>
      </c>
      <c r="M69">
        <f ca="1">(SUM(G$2:H69)+SUM(J$2:K69)+SUM(R$2:U69))/(2*(A69-SUM(V$2:V69)))</f>
        <v>0.5982142857142857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492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0.5982142857142857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492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0.60526315789473684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492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0.60526315789473684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492</v>
      </c>
      <c r="D73" t="s">
        <v>65</v>
      </c>
      <c r="E73" t="s">
        <v>6</v>
      </c>
      <c r="G73">
        <v>1</v>
      </c>
      <c r="H73">
        <v>0</v>
      </c>
      <c r="J73">
        <v>0</v>
      </c>
      <c r="K73">
        <v>0</v>
      </c>
      <c r="M73">
        <f ca="1">(SUM(G$2:H73)+SUM(J$2:K73)+SUM(R$2:U73))/(2*(A73-SUM(V$2:V73)))</f>
        <v>0.60344827586206895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492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0.61016949152542377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492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0.6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492</v>
      </c>
      <c r="D76" t="s">
        <v>68</v>
      </c>
      <c r="E76" t="s">
        <v>6</v>
      </c>
      <c r="G76">
        <v>1</v>
      </c>
      <c r="H76">
        <v>0</v>
      </c>
      <c r="J76">
        <v>1</v>
      </c>
      <c r="K76">
        <v>0</v>
      </c>
      <c r="M76">
        <f ca="1">(SUM(G$2:H76)+SUM(J$2:K76)+SUM(R$2:U76))/(2*(A76-SUM(V$2:V76)))</f>
        <v>0.60655737704918034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492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0.61290322580645162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492</v>
      </c>
      <c r="D78" t="s">
        <v>70</v>
      </c>
      <c r="E78" t="s">
        <v>6</v>
      </c>
      <c r="G78">
        <v>1</v>
      </c>
      <c r="H78">
        <v>0</v>
      </c>
      <c r="J78">
        <v>0</v>
      </c>
      <c r="K78">
        <v>0</v>
      </c>
      <c r="M78">
        <f ca="1">(SUM(G$2:H78)+SUM(J$2:K78)+SUM(R$2:U78))/(2*(A78-SUM(V$2:V78)))</f>
        <v>0.61111111111111116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492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0.6171875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492</v>
      </c>
      <c r="D80" t="s">
        <v>72</v>
      </c>
      <c r="E80" t="s">
        <v>17</v>
      </c>
      <c r="G80">
        <v>0</v>
      </c>
      <c r="H80">
        <v>0</v>
      </c>
      <c r="J80">
        <v>0</v>
      </c>
      <c r="K80">
        <v>0</v>
      </c>
      <c r="M80">
        <f ca="1">(SUM(G$2:H80)+SUM(J$2:K80)+SUM(R$2:U80))/(2*(A80-SUM(V$2:V80)))</f>
        <v>0.60769230769230764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492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0.61363636363636365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492</v>
      </c>
      <c r="D82" t="s">
        <v>74</v>
      </c>
      <c r="E82" t="s">
        <v>6</v>
      </c>
      <c r="G82">
        <v>1</v>
      </c>
      <c r="H82">
        <v>0</v>
      </c>
      <c r="J82">
        <v>1</v>
      </c>
      <c r="K82">
        <v>0</v>
      </c>
      <c r="M82">
        <f ca="1">(SUM(G$2:H82)+SUM(J$2:K82)+SUM(R$2:U82))/(2*(A82-SUM(V$2:V82)))</f>
        <v>0.61940298507462688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492</v>
      </c>
      <c r="D83" t="s">
        <v>75</v>
      </c>
      <c r="E83" t="s">
        <v>6</v>
      </c>
      <c r="G83">
        <v>1</v>
      </c>
      <c r="H83">
        <v>0</v>
      </c>
      <c r="J83">
        <v>1</v>
      </c>
      <c r="K83">
        <v>0</v>
      </c>
      <c r="M83">
        <f ca="1">(SUM(G$2:H83)+SUM(J$2:K83)+SUM(R$2:U83))/(2*(A83-SUM(V$2:V83)))</f>
        <v>0.625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492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0.61594202898550721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492</v>
      </c>
      <c r="D85" t="s">
        <v>77</v>
      </c>
      <c r="E85" t="s">
        <v>17</v>
      </c>
      <c r="G85">
        <v>0</v>
      </c>
      <c r="H85">
        <v>0</v>
      </c>
      <c r="J85">
        <v>0</v>
      </c>
      <c r="K85">
        <v>0</v>
      </c>
      <c r="M85">
        <f ca="1">(SUM(G$2:H85)+SUM(J$2:K85)+SUM(R$2:U85))/(2*(A85-SUM(V$2:V85)))</f>
        <v>0.6071428571428571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492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0.61267605633802813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492</v>
      </c>
      <c r="D87" t="s">
        <v>79</v>
      </c>
      <c r="E87" t="s">
        <v>17</v>
      </c>
      <c r="G87">
        <v>0</v>
      </c>
      <c r="H87">
        <v>0</v>
      </c>
      <c r="J87">
        <v>1</v>
      </c>
      <c r="K87">
        <v>0</v>
      </c>
      <c r="M87">
        <f ca="1">(SUM(G$2:H87)+SUM(J$2:K87)+SUM(R$2:U87))/(2*(A87-SUM(V$2:V87)))</f>
        <v>0.61111111111111116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492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0.61643835616438358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492</v>
      </c>
      <c r="D89" t="s">
        <v>81</v>
      </c>
      <c r="E89" t="s">
        <v>17</v>
      </c>
      <c r="G89">
        <v>0</v>
      </c>
      <c r="H89">
        <v>0</v>
      </c>
      <c r="J89">
        <v>0</v>
      </c>
      <c r="K89">
        <v>0</v>
      </c>
      <c r="M89">
        <f ca="1">(SUM(G$2:H89)+SUM(J$2:K89)+SUM(R$2:U89))/(2*(A89-SUM(V$2:V89)))</f>
        <v>0.60810810810810811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492</v>
      </c>
      <c r="D90" t="s">
        <v>82</v>
      </c>
      <c r="E90" t="s">
        <v>46</v>
      </c>
      <c r="G90">
        <v>0</v>
      </c>
      <c r="H90">
        <v>0.5</v>
      </c>
      <c r="J90">
        <v>0</v>
      </c>
      <c r="K90">
        <v>0.5</v>
      </c>
      <c r="M90">
        <f ca="1">(SUM(G$2:H90)+SUM(J$2:K90)+SUM(R$2:U90))/(2*(A90-SUM(V$2:V90)))</f>
        <v>0.60666666666666669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492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0.61184210526315785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492</v>
      </c>
      <c r="D92" t="s">
        <v>84</v>
      </c>
      <c r="E92" t="s">
        <v>46</v>
      </c>
      <c r="G92">
        <v>0</v>
      </c>
      <c r="H92">
        <v>0.5</v>
      </c>
      <c r="J92">
        <v>1</v>
      </c>
      <c r="K92">
        <v>0</v>
      </c>
      <c r="M92">
        <f ca="1">(SUM(G$2:H92)+SUM(J$2:K92)+SUM(R$2:U92))/(2*(A92-SUM(V$2:V92)))</f>
        <v>0.61363636363636365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492</v>
      </c>
      <c r="D93" t="s">
        <v>85</v>
      </c>
      <c r="E93" t="s">
        <v>17</v>
      </c>
      <c r="G93">
        <v>0</v>
      </c>
      <c r="H93">
        <v>0</v>
      </c>
      <c r="J93">
        <v>0</v>
      </c>
      <c r="K93">
        <v>0</v>
      </c>
      <c r="M93">
        <f ca="1">(SUM(G$2:H93)+SUM(J$2:K93)+SUM(R$2:U93))/(2*(A93-SUM(V$2:V93)))</f>
        <v>0.60576923076923073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492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0.61075949367088611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492</v>
      </c>
      <c r="D95" t="s">
        <v>87</v>
      </c>
      <c r="E95" t="s">
        <v>6</v>
      </c>
      <c r="G95">
        <v>1</v>
      </c>
      <c r="H95">
        <v>0</v>
      </c>
      <c r="J95">
        <v>1</v>
      </c>
      <c r="K95">
        <v>0</v>
      </c>
      <c r="M95">
        <f ca="1">(SUM(G$2:H95)+SUM(J$2:K95)+SUM(R$2:U95))/(2*(A95-SUM(V$2:V95)))</f>
        <v>0.61562499999999998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492</v>
      </c>
      <c r="D96" t="s">
        <v>88</v>
      </c>
      <c r="E96" t="s">
        <v>6</v>
      </c>
      <c r="G96">
        <v>1</v>
      </c>
      <c r="H96">
        <v>0</v>
      </c>
      <c r="J96">
        <v>1</v>
      </c>
      <c r="K96">
        <v>0</v>
      </c>
      <c r="M96">
        <f ca="1">(SUM(G$2:H96)+SUM(J$2:K96)+SUM(R$2:U96))/(2*(A96-SUM(V$2:V96)))</f>
        <v>0.62037037037037035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492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0.625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492</v>
      </c>
      <c r="D98" t="s">
        <v>90</v>
      </c>
      <c r="E98" t="s">
        <v>17</v>
      </c>
      <c r="G98">
        <v>0</v>
      </c>
      <c r="H98">
        <v>0</v>
      </c>
      <c r="J98">
        <v>0</v>
      </c>
      <c r="K98">
        <v>0</v>
      </c>
      <c r="M98">
        <f ca="1">(SUM(G$2:H98)+SUM(J$2:K98)+SUM(R$2:U98))/(2*(A98-SUM(V$2:V98)))</f>
        <v>0.61746987951807231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492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0.62202380952380953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492</v>
      </c>
      <c r="D100" t="s">
        <v>92</v>
      </c>
      <c r="E100" t="s">
        <v>17</v>
      </c>
      <c r="G100">
        <v>0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0.61470588235294121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492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0.6191860465116279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492</v>
      </c>
      <c r="D102" t="s">
        <v>94</v>
      </c>
      <c r="E102" t="s">
        <v>17</v>
      </c>
      <c r="G102">
        <v>0</v>
      </c>
      <c r="H102">
        <v>0</v>
      </c>
      <c r="J102">
        <v>0</v>
      </c>
      <c r="K102">
        <v>0</v>
      </c>
      <c r="M102">
        <f ca="1">(SUM(G$2:H102)+SUM(J$2:K102)+SUM(R$2:U102))/(2*(A102-SUM(V$2:V102)))</f>
        <v>0.61206896551724133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492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0.61647727272727271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492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0.6207865168539326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492</v>
      </c>
      <c r="D105" t="s">
        <v>97</v>
      </c>
      <c r="E105" t="s">
        <v>6</v>
      </c>
      <c r="G105">
        <v>1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0.625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492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0.62912087912087911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492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0.63315217391304346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492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0.63315217391304346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492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0.63709677419354838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492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0.64095744680851063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492</v>
      </c>
      <c r="D111" t="s">
        <v>102</v>
      </c>
      <c r="E111" t="s">
        <v>6</v>
      </c>
      <c r="G111">
        <v>1</v>
      </c>
      <c r="H111">
        <v>0</v>
      </c>
      <c r="J111">
        <v>0</v>
      </c>
      <c r="K111">
        <v>0</v>
      </c>
      <c r="M111">
        <f ca="1">(SUM(G$2:H111)+SUM(J$2:K111)+SUM(R$2:U111))/(2*(A111-SUM(V$2:V111)))</f>
        <v>0.63947368421052631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492</v>
      </c>
      <c r="D112" t="s">
        <v>103</v>
      </c>
      <c r="E112" t="s">
        <v>17</v>
      </c>
      <c r="G112">
        <v>0</v>
      </c>
      <c r="H112">
        <v>0</v>
      </c>
      <c r="J112">
        <v>0</v>
      </c>
      <c r="K112">
        <v>0</v>
      </c>
      <c r="M112">
        <f ca="1">(SUM(G$2:H112)+SUM(J$2:K112)+SUM(R$2:U112))/(2*(A112-SUM(V$2:V112)))</f>
        <v>0.6328125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492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0.63659793814432986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492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0.63659793814432986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492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</v>
      </c>
      <c r="M115">
        <f ca="1">(SUM(G$2:H115)+SUM(J$2:K115)+SUM(R$2:U115))/(2*(A115-SUM(V$2:V115)))</f>
        <v>0.63010204081632648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492</v>
      </c>
      <c r="D116" t="s">
        <v>106</v>
      </c>
      <c r="E116" t="s">
        <v>17</v>
      </c>
      <c r="G116">
        <v>0</v>
      </c>
      <c r="H116">
        <v>0</v>
      </c>
      <c r="J116">
        <v>0</v>
      </c>
      <c r="K116">
        <v>0</v>
      </c>
      <c r="M116">
        <f ca="1">(SUM(G$2:H116)+SUM(J$2:K116)+SUM(R$2:U116))/(2*(A116-SUM(V$2:V116)))</f>
        <v>0.6237373737373737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492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0.62749999999999995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492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0.63118811881188119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492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0.63480392156862742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492</v>
      </c>
      <c r="D120" t="s">
        <v>110</v>
      </c>
      <c r="E120" t="s">
        <v>17</v>
      </c>
      <c r="G120">
        <v>0</v>
      </c>
      <c r="H120">
        <v>0</v>
      </c>
      <c r="J120">
        <v>0</v>
      </c>
      <c r="K120">
        <v>0</v>
      </c>
      <c r="M120">
        <f ca="1">(SUM(G$2:H120)+SUM(J$2:K120)+SUM(R$2:U120))/(2*(A120-SUM(V$2:V120)))</f>
        <v>0.62864077669902918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492</v>
      </c>
      <c r="D121" t="s">
        <v>111</v>
      </c>
      <c r="E121" t="s">
        <v>17</v>
      </c>
      <c r="G121">
        <v>0</v>
      </c>
      <c r="H121">
        <v>0</v>
      </c>
      <c r="J121">
        <v>0</v>
      </c>
      <c r="K121">
        <v>0</v>
      </c>
      <c r="M121">
        <f ca="1">(SUM(G$2:H121)+SUM(J$2:K121)+SUM(R$2:U121))/(2*(A121-SUM(V$2:V121)))</f>
        <v>0.62259615384615385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492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0.62619047619047619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492</v>
      </c>
      <c r="D123" t="s">
        <v>113</v>
      </c>
      <c r="E123" t="s">
        <v>17</v>
      </c>
      <c r="G123">
        <v>0</v>
      </c>
      <c r="H123">
        <v>0</v>
      </c>
      <c r="J123">
        <v>0</v>
      </c>
      <c r="K123">
        <v>0</v>
      </c>
      <c r="M123">
        <f ca="1">(SUM(G$2:H123)+SUM(J$2:K123)+SUM(R$2:U123))/(2*(A123-SUM(V$2:V123)))</f>
        <v>0.62028301886792447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492</v>
      </c>
      <c r="D124" t="s">
        <v>114</v>
      </c>
      <c r="E124" t="s">
        <v>17</v>
      </c>
      <c r="G124">
        <v>0</v>
      </c>
      <c r="H124">
        <v>0</v>
      </c>
      <c r="J124">
        <v>0</v>
      </c>
      <c r="K124">
        <v>0</v>
      </c>
      <c r="M124">
        <f ca="1">(SUM(G$2:H124)+SUM(J$2:K124)+SUM(R$2:U124))/(2*(A124-SUM(V$2:V124)))</f>
        <v>0.61448598130841126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492</v>
      </c>
      <c r="D125" t="s">
        <v>115</v>
      </c>
      <c r="E125" t="s">
        <v>6</v>
      </c>
      <c r="G125">
        <v>1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0.61805555555555558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492</v>
      </c>
      <c r="D126" t="s">
        <v>116</v>
      </c>
      <c r="E126" t="s">
        <v>6</v>
      </c>
      <c r="G126">
        <v>1</v>
      </c>
      <c r="H126">
        <v>0</v>
      </c>
      <c r="J126">
        <v>1</v>
      </c>
      <c r="K126">
        <v>0</v>
      </c>
      <c r="M126">
        <f ca="1">(SUM(G$2:H126)+SUM(J$2:K126)+SUM(R$2:U126))/(2*(A126-SUM(V$2:V126)))</f>
        <v>0.62155963302752293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492</v>
      </c>
      <c r="D127" t="s">
        <v>117</v>
      </c>
      <c r="E127" t="s">
        <v>17</v>
      </c>
      <c r="G127">
        <v>0</v>
      </c>
      <c r="H127">
        <v>0</v>
      </c>
      <c r="J127">
        <v>0</v>
      </c>
      <c r="K127">
        <v>0</v>
      </c>
      <c r="M127">
        <f ca="1">(SUM(G$2:H127)+SUM(J$2:K127)+SUM(R$2:U127))/(2*(A127-SUM(V$2:V127)))</f>
        <v>0.61590909090909096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492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0.61936936936936937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492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0.6227678571428571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492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0.62610619469026552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492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0.62061403508771928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492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0.62391304347826082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492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0.62715517241379315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492</v>
      </c>
      <c r="D134" t="s">
        <v>123</v>
      </c>
      <c r="E134" t="s">
        <v>6</v>
      </c>
      <c r="G134">
        <v>1</v>
      </c>
      <c r="H134">
        <v>0</v>
      </c>
      <c r="J134">
        <v>1</v>
      </c>
      <c r="K134">
        <v>0</v>
      </c>
      <c r="M134">
        <f ca="1">(SUM(G$2:H134)+SUM(J$2:K134)+SUM(R$2:U134))/(2*(A134-SUM(V$2:V134)))</f>
        <v>0.63034188034188032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492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0.625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492</v>
      </c>
      <c r="D136" t="s">
        <v>125</v>
      </c>
      <c r="E136" t="s">
        <v>17</v>
      </c>
      <c r="G136">
        <v>0</v>
      </c>
      <c r="H136">
        <v>0</v>
      </c>
      <c r="J136">
        <v>0</v>
      </c>
      <c r="K136">
        <v>0</v>
      </c>
      <c r="M136">
        <f ca="1">(SUM(G$2:H136)+SUM(J$2:K136)+SUM(R$2:U136))/(2*(A136-SUM(V$2:V136)))</f>
        <v>0.61974789915966388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492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0.62291666666666667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492</v>
      </c>
      <c r="D138" t="s">
        <v>127</v>
      </c>
      <c r="E138" t="s">
        <v>17</v>
      </c>
      <c r="G138">
        <v>0</v>
      </c>
      <c r="H138">
        <v>0</v>
      </c>
      <c r="J138">
        <v>0</v>
      </c>
      <c r="K138">
        <v>0</v>
      </c>
      <c r="M138">
        <f ca="1">(SUM(G$2:H138)+SUM(J$2:K138)+SUM(R$2:U138))/(2*(A138-SUM(V$2:V138)))</f>
        <v>0.61776859504132231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492</v>
      </c>
      <c r="D139" t="s">
        <v>128</v>
      </c>
      <c r="E139" t="s">
        <v>17</v>
      </c>
      <c r="G139">
        <v>0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0.61270491803278693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492</v>
      </c>
      <c r="D140" t="s">
        <v>129</v>
      </c>
      <c r="E140" t="s">
        <v>6</v>
      </c>
      <c r="G140">
        <v>1</v>
      </c>
      <c r="H140">
        <v>0</v>
      </c>
      <c r="J140">
        <v>1</v>
      </c>
      <c r="K140">
        <v>0</v>
      </c>
      <c r="M140">
        <f ca="1">(SUM(G$2:H140)+SUM(J$2:K140)+SUM(R$2:U140))/(2*(A140-SUM(V$2:V140)))</f>
        <v>0.61585365853658536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492</v>
      </c>
      <c r="D141" t="s">
        <v>130</v>
      </c>
      <c r="E141" t="s">
        <v>6</v>
      </c>
      <c r="G141">
        <v>1</v>
      </c>
      <c r="H141">
        <v>0</v>
      </c>
      <c r="J141">
        <v>1</v>
      </c>
      <c r="K141">
        <v>0</v>
      </c>
      <c r="M141">
        <f ca="1">(SUM(G$2:H141)+SUM(J$2:K141)+SUM(R$2:U141))/(2*(A141-SUM(V$2:V141)))</f>
        <v>0.61895161290322576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492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0.61399999999999999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492</v>
      </c>
      <c r="D143" t="s">
        <v>132</v>
      </c>
      <c r="E143" t="s">
        <v>6</v>
      </c>
      <c r="G143">
        <v>1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0.61706349206349209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492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0.61220472440944884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492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0.615234375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492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0.61046511627906974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492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0.60576923076923073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492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0.60877862595419852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492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0.60416666666666663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492</v>
      </c>
      <c r="D150" t="s">
        <v>139</v>
      </c>
      <c r="E150" t="s">
        <v>17</v>
      </c>
      <c r="G150">
        <v>0</v>
      </c>
      <c r="H150">
        <v>0</v>
      </c>
      <c r="J150">
        <v>0</v>
      </c>
      <c r="K150">
        <v>0</v>
      </c>
      <c r="M150">
        <f ca="1">(SUM(G$2:H150)+SUM(J$2:K150)+SUM(R$2:U150))/(2*(A150-SUM(V$2:V150)))</f>
        <v>0.59962406015037595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492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0.60261194029850751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492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0.60261194029850751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492</v>
      </c>
      <c r="D153" t="s">
        <v>141</v>
      </c>
      <c r="E153" t="s">
        <v>17</v>
      </c>
      <c r="G153">
        <v>0</v>
      </c>
      <c r="H153">
        <v>0</v>
      </c>
      <c r="J153">
        <v>0</v>
      </c>
      <c r="K153">
        <v>0</v>
      </c>
      <c r="M153">
        <f ca="1">(SUM(G$2:H153)+SUM(J$2:K153)+SUM(R$2:U153))/(2*(A153-SUM(V$2:V153)))</f>
        <v>0.5981481481481481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492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0.60110294117647056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492</v>
      </c>
      <c r="D155" t="s">
        <v>143</v>
      </c>
      <c r="E155" t="s">
        <v>17</v>
      </c>
      <c r="G155">
        <v>0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0.60036496350364965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492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0.60036496350364965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492</v>
      </c>
      <c r="D157" t="s">
        <v>144</v>
      </c>
      <c r="E157" t="s">
        <v>6</v>
      </c>
      <c r="G157">
        <v>1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0.60326086956521741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492</v>
      </c>
      <c r="D158" t="s">
        <v>145</v>
      </c>
      <c r="E158" t="s">
        <v>6</v>
      </c>
      <c r="G158">
        <v>1</v>
      </c>
      <c r="H158">
        <v>0</v>
      </c>
      <c r="J158">
        <v>1</v>
      </c>
      <c r="K158">
        <v>0</v>
      </c>
      <c r="M158">
        <f ca="1">(SUM(G$2:H158)+SUM(J$2:K158)+SUM(R$2:U158))/(2*(A158-SUM(V$2:V158)))</f>
        <v>0.60611510791366907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492</v>
      </c>
      <c r="D159" t="s">
        <v>146</v>
      </c>
      <c r="E159" t="s">
        <v>17</v>
      </c>
      <c r="G159">
        <v>0</v>
      </c>
      <c r="H159">
        <v>0</v>
      </c>
      <c r="J159">
        <v>0</v>
      </c>
      <c r="K159">
        <v>0</v>
      </c>
      <c r="M159">
        <f ca="1">(SUM(G$2:H159)+SUM(J$2:K159)+SUM(R$2:U159))/(2*(A159-SUM(V$2:V159)))</f>
        <v>0.60178571428571426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492</v>
      </c>
      <c r="D160" t="s">
        <v>147</v>
      </c>
      <c r="E160" t="s">
        <v>6</v>
      </c>
      <c r="G160">
        <v>1</v>
      </c>
      <c r="H160">
        <v>0</v>
      </c>
      <c r="J160">
        <v>1</v>
      </c>
      <c r="K160">
        <v>0</v>
      </c>
      <c r="M160">
        <f ca="1">(SUM(G$2:H160)+SUM(J$2:K160)+SUM(R$2:U160))/(2*(A160-SUM(V$2:V160)))</f>
        <v>0.60460992907801414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492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0.60739436619718312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492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0.60739436619718312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492</v>
      </c>
      <c r="D163" t="s">
        <v>149</v>
      </c>
      <c r="E163" t="s">
        <v>6</v>
      </c>
      <c r="G163">
        <v>1</v>
      </c>
      <c r="H163">
        <v>0</v>
      </c>
      <c r="J163">
        <v>1</v>
      </c>
      <c r="K163">
        <v>0</v>
      </c>
      <c r="M163">
        <f ca="1">(SUM(G$2:H163)+SUM(J$2:K163)+SUM(R$2:U163))/(2*(A163-SUM(V$2:V163)))</f>
        <v>0.6101398601398601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492</v>
      </c>
      <c r="D164" t="s">
        <v>150</v>
      </c>
      <c r="E164" t="s">
        <v>17</v>
      </c>
      <c r="G164">
        <v>0</v>
      </c>
      <c r="H164">
        <v>0</v>
      </c>
      <c r="J164">
        <v>0</v>
      </c>
      <c r="K164">
        <v>0</v>
      </c>
      <c r="M164">
        <f ca="1">(SUM(G$2:H164)+SUM(J$2:K164)+SUM(R$2:U164))/(2*(A164-SUM(V$2:V164)))</f>
        <v>0.60590277777777779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492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0.60590277777777779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492</v>
      </c>
      <c r="D166" t="s">
        <v>151</v>
      </c>
      <c r="E166" t="s">
        <v>17</v>
      </c>
      <c r="G166">
        <v>0</v>
      </c>
      <c r="H166">
        <v>0</v>
      </c>
      <c r="J166">
        <v>0</v>
      </c>
      <c r="K166">
        <v>0</v>
      </c>
      <c r="M166">
        <f ca="1">(SUM(G$2:H166)+SUM(J$2:K166)+SUM(R$2:U166))/(2*(A166-SUM(V$2:V166)))</f>
        <v>0.60172413793103452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492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0.60445205479452058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492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0.6071428571428571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492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0.60979729729729726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492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0.61241610738255037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492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0.61499999999999999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492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0.61499999999999999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492</v>
      </c>
      <c r="D173" t="s">
        <v>157</v>
      </c>
      <c r="E173" t="s">
        <v>17</v>
      </c>
      <c r="G173">
        <v>0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0.61092715231788075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492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0.61348684210526316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492</v>
      </c>
      <c r="D175" t="s">
        <v>159</v>
      </c>
      <c r="E175" t="s">
        <v>46</v>
      </c>
      <c r="G175">
        <v>0</v>
      </c>
      <c r="H175">
        <v>0.5</v>
      </c>
      <c r="J175">
        <v>1</v>
      </c>
      <c r="K175">
        <v>0</v>
      </c>
      <c r="M175">
        <f ca="1">(SUM(G$2:H175)+SUM(J$2:K175)+SUM(R$2:U175))/(2*(A175-SUM(V$2:V175)))</f>
        <v>0.6143790849673203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492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0.61688311688311692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492</v>
      </c>
      <c r="D177" t="s">
        <v>161</v>
      </c>
      <c r="E177" t="s">
        <v>17</v>
      </c>
      <c r="G177">
        <v>0</v>
      </c>
      <c r="H177">
        <v>0</v>
      </c>
      <c r="J177">
        <v>0</v>
      </c>
      <c r="K177">
        <v>0</v>
      </c>
      <c r="M177">
        <f ca="1">(SUM(G$2:H177)+SUM(J$2:K177)+SUM(R$2:U177))/(2*(A177-SUM(V$2:V177)))</f>
        <v>0.61290322580645162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492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0.61538461538461542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492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0.61783439490445857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492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0.620253164556962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492</v>
      </c>
      <c r="D181" t="s">
        <v>165</v>
      </c>
      <c r="E181" t="s">
        <v>6</v>
      </c>
      <c r="G181">
        <v>1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0.62264150943396224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492</v>
      </c>
      <c r="D182" t="s">
        <v>166</v>
      </c>
      <c r="E182" t="s">
        <v>17</v>
      </c>
      <c r="G182">
        <v>0</v>
      </c>
      <c r="H182">
        <v>0</v>
      </c>
      <c r="J182">
        <v>0</v>
      </c>
      <c r="K182">
        <v>0</v>
      </c>
      <c r="M182">
        <f ca="1">(SUM(G$2:H182)+SUM(J$2:K182)+SUM(R$2:U182))/(2*(A182-SUM(V$2:V182)))</f>
        <v>0.61875000000000002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492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0.6149068322981367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492</v>
      </c>
      <c r="D184" t="s">
        <v>168</v>
      </c>
      <c r="E184" t="s">
        <v>6</v>
      </c>
      <c r="G184">
        <v>1</v>
      </c>
      <c r="H184">
        <v>0</v>
      </c>
      <c r="J184">
        <v>0</v>
      </c>
      <c r="K184">
        <v>0</v>
      </c>
      <c r="M184">
        <f ca="1">(SUM(G$2:H184)+SUM(J$2:K184)+SUM(R$2:U184))/(2*(A184-SUM(V$2:V184)))</f>
        <v>0.61419753086419748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492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0.61419753086419748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492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0.6165644171779141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492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0.61890243902439024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492</v>
      </c>
      <c r="D188" t="s">
        <v>171</v>
      </c>
      <c r="E188" t="s">
        <v>17</v>
      </c>
      <c r="G188">
        <v>0</v>
      </c>
      <c r="H188">
        <v>0</v>
      </c>
      <c r="J188">
        <v>0</v>
      </c>
      <c r="K188">
        <v>0</v>
      </c>
      <c r="M188">
        <f ca="1">(SUM(G$2:H188)+SUM(J$2:K188)+SUM(R$2:U188))/(2*(A188-SUM(V$2:V188)))</f>
        <v>0.61515151515151512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492</v>
      </c>
      <c r="D189" t="s">
        <v>172</v>
      </c>
      <c r="E189" t="s">
        <v>6</v>
      </c>
      <c r="G189">
        <v>1</v>
      </c>
      <c r="H189">
        <v>0</v>
      </c>
      <c r="J189">
        <v>1</v>
      </c>
      <c r="K189">
        <v>0</v>
      </c>
      <c r="M189">
        <f ca="1">(SUM(G$2:H189)+SUM(J$2:K189)+SUM(R$2:U189))/(2*(A189-SUM(V$2:V189)))</f>
        <v>0.61746987951807231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492</v>
      </c>
      <c r="D190" t="s">
        <v>173</v>
      </c>
      <c r="E190" t="s">
        <v>17</v>
      </c>
      <c r="G190">
        <v>0</v>
      </c>
      <c r="H190">
        <v>0</v>
      </c>
      <c r="J190">
        <v>0</v>
      </c>
      <c r="K190">
        <v>0</v>
      </c>
      <c r="M190">
        <f ca="1">(SUM(G$2:H190)+SUM(J$2:K190)+SUM(R$2:U190))/(2*(A190-SUM(V$2:V190)))</f>
        <v>0.61377245508982037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492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0.6160714285714286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492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0.61834319526627224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492</v>
      </c>
      <c r="D193" t="s">
        <v>176</v>
      </c>
      <c r="E193" t="s">
        <v>46</v>
      </c>
      <c r="G193">
        <v>0</v>
      </c>
      <c r="H193">
        <v>0.5</v>
      </c>
      <c r="J193">
        <v>1</v>
      </c>
      <c r="K193">
        <v>0</v>
      </c>
      <c r="M193">
        <f ca="1">(SUM(G$2:H193)+SUM(J$2:K193)+SUM(R$2:U193))/(2*(A193-SUM(V$2:V193)))</f>
        <v>0.61911764705882355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492</v>
      </c>
      <c r="D194" t="s">
        <v>177</v>
      </c>
      <c r="E194" t="s">
        <v>17</v>
      </c>
      <c r="G194">
        <v>0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0.61549707602339176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492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0.61549707602339176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492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0.61549707602339176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492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0.61773255813953487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492</v>
      </c>
      <c r="D198" t="s">
        <v>179</v>
      </c>
      <c r="E198" t="s">
        <v>6</v>
      </c>
      <c r="G198">
        <v>1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0.61994219653179194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492</v>
      </c>
      <c r="D199" t="s">
        <v>2174</v>
      </c>
      <c r="E199" t="s">
        <v>17</v>
      </c>
      <c r="G199">
        <v>0</v>
      </c>
      <c r="H199">
        <v>0</v>
      </c>
      <c r="J199">
        <v>0</v>
      </c>
      <c r="K199">
        <v>0</v>
      </c>
      <c r="M199">
        <f ca="1">(SUM(G$2:H199)+SUM(J$2:K199)+SUM(R$2:U199))/(2*(A199-SUM(V$2:V199)))</f>
        <v>0.61994219653179194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0</v>
      </c>
      <c r="S199">
        <f t="shared" ca="1" si="9"/>
        <v>0</v>
      </c>
      <c r="T199">
        <f t="shared" ca="1" si="10"/>
        <v>0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492</v>
      </c>
      <c r="D200" t="s">
        <v>180</v>
      </c>
      <c r="E200" t="s">
        <v>17</v>
      </c>
      <c r="G200">
        <v>0</v>
      </c>
      <c r="H200">
        <v>0</v>
      </c>
      <c r="J200">
        <v>0</v>
      </c>
      <c r="K200">
        <v>0</v>
      </c>
      <c r="M200">
        <f ca="1">(SUM(G$2:H200)+SUM(J$2:K200)+SUM(R$2:U200))/(2*(A200-SUM(V$2:V200)))</f>
        <v>0.61637931034482762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492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0.61857142857142855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492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0.61505681818181823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492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0.61723163841807904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492</v>
      </c>
      <c r="D204" t="s">
        <v>184</v>
      </c>
      <c r="E204" t="s">
        <v>17</v>
      </c>
      <c r="G204">
        <v>0</v>
      </c>
      <c r="H204">
        <v>0</v>
      </c>
      <c r="J204">
        <v>0</v>
      </c>
      <c r="K204">
        <v>0</v>
      </c>
      <c r="M204">
        <f ca="1">(SUM(G$2:H204)+SUM(J$2:K204)+SUM(R$2:U204))/(2*(A204-SUM(V$2:V204)))</f>
        <v>0.6137640449438202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492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0.61592178770949724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492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0.5</v>
      </c>
      <c r="M206">
        <f ca="1">(SUM(G$2:H206)+SUM(J$2:K206)+SUM(R$2:U206))/(2*(A206-SUM(V$2:V206)))</f>
        <v>0.61388888888888893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492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0.61049723756906082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492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0.61049723756906082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492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0.61263736263736268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492</v>
      </c>
      <c r="D210" t="s">
        <v>189</v>
      </c>
      <c r="E210" t="s">
        <v>17</v>
      </c>
      <c r="G210">
        <v>0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0.60928961748633881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492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0.60597826086956519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492</v>
      </c>
      <c r="D212" t="s">
        <v>191</v>
      </c>
      <c r="E212" t="s">
        <v>6</v>
      </c>
      <c r="G212">
        <v>1</v>
      </c>
      <c r="H212">
        <v>0</v>
      </c>
      <c r="J212">
        <v>1</v>
      </c>
      <c r="K212">
        <v>0</v>
      </c>
      <c r="M212">
        <f ca="1">(SUM(G$2:H212)+SUM(J$2:K212)+SUM(R$2:U212))/(2*(A212-SUM(V$2:V212)))</f>
        <v>0.60810810810810811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492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0.61021505376344087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492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0.61229946524064172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492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0.61436170212765961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492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0.6164021164021164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492</v>
      </c>
      <c r="D217" t="s">
        <v>196</v>
      </c>
      <c r="E217" t="s">
        <v>6</v>
      </c>
      <c r="G217">
        <v>1</v>
      </c>
      <c r="H217">
        <v>0</v>
      </c>
      <c r="J217">
        <v>1</v>
      </c>
      <c r="K217">
        <v>0</v>
      </c>
      <c r="M217">
        <f ca="1">(SUM(G$2:H217)+SUM(J$2:K217)+SUM(R$2:U217))/(2*(A217-SUM(V$2:V217)))</f>
        <v>0.61842105263157898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492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0.62041884816753923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492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0.62239583333333337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492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0.62435233160621761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492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0.62628865979381443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492</v>
      </c>
      <c r="D222" t="s">
        <v>201</v>
      </c>
      <c r="E222" t="s">
        <v>17</v>
      </c>
      <c r="G222">
        <v>0</v>
      </c>
      <c r="H222">
        <v>0</v>
      </c>
      <c r="J222">
        <v>0</v>
      </c>
      <c r="K222">
        <v>0</v>
      </c>
      <c r="M222">
        <f ca="1">(SUM(G$2:H222)+SUM(J$2:K222)+SUM(R$2:U222))/(2*(A222-SUM(V$2:V222)))</f>
        <v>0.62307692307692308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492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0.625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492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0.62690355329949243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492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0.62878787878787878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492</v>
      </c>
      <c r="D226" t="s">
        <v>205</v>
      </c>
      <c r="E226" t="s">
        <v>17</v>
      </c>
      <c r="G226">
        <v>0</v>
      </c>
      <c r="H226">
        <v>0</v>
      </c>
      <c r="J226">
        <v>0</v>
      </c>
      <c r="K226">
        <v>0.5</v>
      </c>
      <c r="M226">
        <f ca="1">(SUM(G$2:H226)+SUM(J$2:K226)+SUM(R$2:U226))/(2*(A226-SUM(V$2:V226)))</f>
        <v>0.62688442211055273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492</v>
      </c>
      <c r="D227" t="s">
        <v>206</v>
      </c>
      <c r="E227" t="s">
        <v>46</v>
      </c>
      <c r="G227">
        <v>0</v>
      </c>
      <c r="H227">
        <v>0.5</v>
      </c>
      <c r="J227">
        <v>0</v>
      </c>
      <c r="K227">
        <v>0.5</v>
      </c>
      <c r="M227">
        <f ca="1">(SUM(G$2:H227)+SUM(J$2:K227)+SUM(R$2:U227))/(2*(A227-SUM(V$2:V227)))</f>
        <v>0.62624999999999997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492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0.62624999999999997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492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0.62810945273631846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492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0.62995049504950495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492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0.63177339901477836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492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0.63357843137254899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492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0.63536585365853659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492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0.63228155339805825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492</v>
      </c>
      <c r="D235" t="s">
        <v>213</v>
      </c>
      <c r="E235" t="s">
        <v>17</v>
      </c>
      <c r="G235">
        <v>0</v>
      </c>
      <c r="H235">
        <v>0</v>
      </c>
      <c r="J235">
        <v>0</v>
      </c>
      <c r="K235">
        <v>0</v>
      </c>
      <c r="M235">
        <f ca="1">(SUM(G$2:H235)+SUM(J$2:K235)+SUM(R$2:U235))/(2*(A235-SUM(V$2:V235)))</f>
        <v>0.62922705314009664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492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0.62620192307692313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492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0.62799043062200954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492</v>
      </c>
      <c r="D238" t="s">
        <v>216</v>
      </c>
      <c r="E238" t="s">
        <v>17</v>
      </c>
      <c r="G238">
        <v>0</v>
      </c>
      <c r="H238">
        <v>0</v>
      </c>
      <c r="J238">
        <v>0</v>
      </c>
      <c r="K238">
        <v>0</v>
      </c>
      <c r="M238">
        <f ca="1">(SUM(G$2:H238)+SUM(J$2:K238)+SUM(R$2:U238))/(2*(A238-SUM(V$2:V238)))</f>
        <v>0.625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492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0.62677725118483407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492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0.62853773584905659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492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0.62558685446009388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492</v>
      </c>
      <c r="D242" t="s">
        <v>220</v>
      </c>
      <c r="E242" t="s">
        <v>6</v>
      </c>
      <c r="G242">
        <v>1</v>
      </c>
      <c r="H242">
        <v>0</v>
      </c>
      <c r="J242">
        <v>1</v>
      </c>
      <c r="K242">
        <v>0</v>
      </c>
      <c r="M242">
        <f ca="1">(SUM(G$2:H242)+SUM(J$2:K242)+SUM(R$2:U242))/(2*(A242-SUM(V$2:V242)))</f>
        <v>0.62733644859813087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492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0.62441860465116283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492</v>
      </c>
      <c r="D244" t="s">
        <v>222</v>
      </c>
      <c r="E244" t="s">
        <v>17</v>
      </c>
      <c r="G244">
        <v>0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0.62152777777777779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492</v>
      </c>
      <c r="D245" t="s">
        <v>223</v>
      </c>
      <c r="E245" t="s">
        <v>17</v>
      </c>
      <c r="G245">
        <v>0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0.61866359447004604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492</v>
      </c>
      <c r="D246" t="s">
        <v>224</v>
      </c>
      <c r="E246" t="s">
        <v>6</v>
      </c>
      <c r="G246">
        <v>1</v>
      </c>
      <c r="H246">
        <v>0</v>
      </c>
      <c r="J246">
        <v>1</v>
      </c>
      <c r="K246">
        <v>0</v>
      </c>
      <c r="M246">
        <f ca="1">(SUM(G$2:H246)+SUM(J$2:K246)+SUM(R$2:U246))/(2*(A246-SUM(V$2:V246)))</f>
        <v>0.62041284403669728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492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0.61757990867579904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492</v>
      </c>
      <c r="D248" t="s">
        <v>226</v>
      </c>
      <c r="E248" t="s">
        <v>17</v>
      </c>
      <c r="G248">
        <v>0</v>
      </c>
      <c r="H248">
        <v>0</v>
      </c>
      <c r="J248">
        <v>0</v>
      </c>
      <c r="K248">
        <v>0</v>
      </c>
      <c r="M248">
        <f ca="1">(SUM(G$2:H248)+SUM(J$2:K248)+SUM(R$2:U248))/(2*(A248-SUM(V$2:V248)))</f>
        <v>0.61477272727272725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492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0.61199095022624439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492</v>
      </c>
      <c r="D250" t="s">
        <v>228</v>
      </c>
      <c r="E250" t="s">
        <v>17</v>
      </c>
      <c r="G250">
        <v>0</v>
      </c>
      <c r="H250">
        <v>0</v>
      </c>
      <c r="J250">
        <v>0</v>
      </c>
      <c r="K250">
        <v>0</v>
      </c>
      <c r="M250">
        <f ca="1">(SUM(G$2:H250)+SUM(J$2:K250)+SUM(R$2:U250))/(2*(A250-SUM(V$2:V250)))</f>
        <v>0.60923423423423428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492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0.61098654708520184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492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0.61098654708520184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492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0.6127232142857143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492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0.61444444444444446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492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0.61615044247787609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492</v>
      </c>
      <c r="D256" t="s">
        <v>233</v>
      </c>
      <c r="E256" t="s">
        <v>17</v>
      </c>
      <c r="G256">
        <v>0</v>
      </c>
      <c r="H256">
        <v>0</v>
      </c>
      <c r="J256">
        <v>0</v>
      </c>
      <c r="K256">
        <v>0</v>
      </c>
      <c r="M256">
        <f ca="1">(SUM(G$2:H256)+SUM(J$2:K256)+SUM(R$2:U256))/(2*(A256-SUM(V$2:V256)))</f>
        <v>0.61343612334801767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492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0.61513157894736847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492</v>
      </c>
      <c r="D258" t="s">
        <v>235</v>
      </c>
      <c r="E258" t="s">
        <v>17</v>
      </c>
      <c r="G258">
        <v>0</v>
      </c>
      <c r="H258">
        <v>0</v>
      </c>
      <c r="J258">
        <v>0</v>
      </c>
      <c r="K258">
        <v>0</v>
      </c>
      <c r="M258">
        <f ca="1">(SUM(G$2:H258)+SUM(J$2:K258)+SUM(R$2:U258))/(2*(A258-SUM(V$2:V258)))</f>
        <v>0.61244541484716153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492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0.61413043478260865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492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0.6114718614718615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492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0.6131465517241379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492</v>
      </c>
      <c r="D262" t="s">
        <v>239</v>
      </c>
      <c r="E262" t="s">
        <v>17</v>
      </c>
      <c r="G262">
        <v>0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0.61266094420600858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492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0.61431623931623935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492</v>
      </c>
      <c r="D264" t="s">
        <v>241</v>
      </c>
      <c r="E264" t="s">
        <v>17</v>
      </c>
      <c r="G264">
        <v>0</v>
      </c>
      <c r="H264">
        <v>0</v>
      </c>
      <c r="J264">
        <v>0</v>
      </c>
      <c r="K264">
        <v>0</v>
      </c>
      <c r="M264">
        <f ca="1">(SUM(G$2:H264)+SUM(J$2:K264)+SUM(R$2:U264))/(2*(A264-SUM(V$2:V264)))</f>
        <v>0.61170212765957444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492</v>
      </c>
      <c r="D265" t="s">
        <v>242</v>
      </c>
      <c r="E265" t="s">
        <v>17</v>
      </c>
      <c r="G265">
        <v>0</v>
      </c>
      <c r="H265">
        <v>0</v>
      </c>
      <c r="J265">
        <v>0</v>
      </c>
      <c r="K265">
        <v>0</v>
      </c>
      <c r="M265">
        <f ca="1">(SUM(G$2:H265)+SUM(J$2:K265)+SUM(R$2:U265))/(2*(A265-SUM(V$2:V265)))</f>
        <v>0.60911016949152541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492</v>
      </c>
      <c r="D266" t="s">
        <v>243</v>
      </c>
      <c r="E266" t="s">
        <v>17</v>
      </c>
      <c r="G266">
        <v>0</v>
      </c>
      <c r="H266">
        <v>0</v>
      </c>
      <c r="J266">
        <v>0</v>
      </c>
      <c r="K266">
        <v>0</v>
      </c>
      <c r="M266">
        <f ca="1">(SUM(G$2:H266)+SUM(J$2:K266)+SUM(R$2:U266))/(2*(A266-SUM(V$2:V266)))</f>
        <v>0.60654008438818563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492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0.60819327731092432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492</v>
      </c>
      <c r="D268" t="s">
        <v>245</v>
      </c>
      <c r="E268" t="s">
        <v>17</v>
      </c>
      <c r="G268">
        <v>0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0.60774058577405854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492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0.60774058577405854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492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0.60520833333333335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492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0.60269709543568462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492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0.60433884297520657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492</v>
      </c>
      <c r="D273" t="s">
        <v>249</v>
      </c>
      <c r="E273" t="s">
        <v>17</v>
      </c>
      <c r="G273">
        <v>0</v>
      </c>
      <c r="H273">
        <v>0</v>
      </c>
      <c r="J273">
        <v>0</v>
      </c>
      <c r="K273">
        <v>0</v>
      </c>
      <c r="M273">
        <f ca="1">(SUM(G$2:H273)+SUM(J$2:K273)+SUM(R$2:U273))/(2*(A273-SUM(V$2:V273)))</f>
        <v>0.60185185185185186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492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0.60348360655737709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492</v>
      </c>
      <c r="D275" t="s">
        <v>251</v>
      </c>
      <c r="E275" t="s">
        <v>46</v>
      </c>
      <c r="G275">
        <v>0</v>
      </c>
      <c r="H275">
        <v>0.5</v>
      </c>
      <c r="J275">
        <v>1</v>
      </c>
      <c r="K275">
        <v>0</v>
      </c>
      <c r="M275">
        <f ca="1">(SUM(G$2:H275)+SUM(J$2:K275)+SUM(R$2:U275))/(2*(A275-SUM(V$2:V275)))</f>
        <v>0.60408163265306125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492</v>
      </c>
      <c r="D276" t="s">
        <v>252</v>
      </c>
      <c r="E276" t="s">
        <v>17</v>
      </c>
      <c r="G276">
        <v>0</v>
      </c>
      <c r="H276">
        <v>0</v>
      </c>
      <c r="J276">
        <v>0</v>
      </c>
      <c r="K276">
        <v>0</v>
      </c>
      <c r="M276">
        <f ca="1">(SUM(G$2:H276)+SUM(J$2:K276)+SUM(R$2:U276))/(2*(A276-SUM(V$2:V276)))</f>
        <v>0.60162601626016265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492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0.60323886639676116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492</v>
      </c>
      <c r="D278" t="s">
        <v>254</v>
      </c>
      <c r="E278" t="s">
        <v>6</v>
      </c>
      <c r="G278">
        <v>1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0.60483870967741937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492</v>
      </c>
      <c r="D279" t="s">
        <v>255</v>
      </c>
      <c r="E279" t="s">
        <v>17</v>
      </c>
      <c r="G279">
        <v>0</v>
      </c>
      <c r="H279">
        <v>0</v>
      </c>
      <c r="J279">
        <v>0</v>
      </c>
      <c r="K279">
        <v>0</v>
      </c>
      <c r="M279">
        <f ca="1">(SUM(G$2:H279)+SUM(J$2:K279)+SUM(R$2:U279))/(2*(A279-SUM(V$2:V279)))</f>
        <v>0.60240963855421692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492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0.60399999999999998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492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0.60557768924302791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492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0.60317460317460314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492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0.60079051383399207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492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0.60236220472440949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492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0.60392156862745094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492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0.60546875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492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0.60700389105058361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492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0.60852713178294571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492</v>
      </c>
      <c r="D289" t="s">
        <v>265</v>
      </c>
      <c r="E289" t="s">
        <v>17</v>
      </c>
      <c r="G289">
        <v>0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0.60810810810810811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492</v>
      </c>
      <c r="D290" t="s">
        <v>266</v>
      </c>
      <c r="E290" t="s">
        <v>17</v>
      </c>
      <c r="G290">
        <v>0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0.60576923076923073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492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0.60727969348659006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492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0.60877862595419852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492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0.61026615969581754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492</v>
      </c>
      <c r="D294" t="s">
        <v>270</v>
      </c>
      <c r="E294" t="s">
        <v>17</v>
      </c>
      <c r="G294">
        <v>0</v>
      </c>
      <c r="H294">
        <v>0</v>
      </c>
      <c r="J294">
        <v>0</v>
      </c>
      <c r="K294">
        <v>0</v>
      </c>
      <c r="M294">
        <f ca="1">(SUM(G$2:H294)+SUM(J$2:K294)+SUM(R$2:U294))/(2*(A294-SUM(V$2:V294)))</f>
        <v>0.60795454545454541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492</v>
      </c>
      <c r="D295" t="s">
        <v>271</v>
      </c>
      <c r="E295" t="s">
        <v>17</v>
      </c>
      <c r="G295">
        <v>0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0.60754716981132073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492</v>
      </c>
      <c r="D296" t="s">
        <v>272</v>
      </c>
      <c r="E296" t="s">
        <v>17</v>
      </c>
      <c r="G296">
        <v>0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0.60526315789473684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492</v>
      </c>
      <c r="D297" t="s">
        <v>273</v>
      </c>
      <c r="E297" t="s">
        <v>46</v>
      </c>
      <c r="G297">
        <v>0</v>
      </c>
      <c r="H297">
        <v>0.5</v>
      </c>
      <c r="J297">
        <v>1</v>
      </c>
      <c r="K297">
        <v>0</v>
      </c>
      <c r="M297">
        <f ca="1">(SUM(G$2:H297)+SUM(J$2:K297)+SUM(R$2:U297))/(2*(A297-SUM(V$2:V297)))</f>
        <v>0.60580524344569286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492</v>
      </c>
      <c r="D298" t="s">
        <v>274</v>
      </c>
      <c r="E298" t="s">
        <v>6</v>
      </c>
      <c r="G298">
        <v>1</v>
      </c>
      <c r="H298">
        <v>0</v>
      </c>
      <c r="J298">
        <v>1</v>
      </c>
      <c r="K298">
        <v>0</v>
      </c>
      <c r="M298">
        <f ca="1">(SUM(G$2:H298)+SUM(J$2:K298)+SUM(R$2:U298))/(2*(A298-SUM(V$2:V298)))</f>
        <v>0.60727611940298509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492</v>
      </c>
      <c r="D299" t="s">
        <v>275</v>
      </c>
      <c r="E299" t="s">
        <v>17</v>
      </c>
      <c r="G299">
        <v>0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0.60501858736059477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492</v>
      </c>
      <c r="D300" t="s">
        <v>276</v>
      </c>
      <c r="E300" t="s">
        <v>17</v>
      </c>
      <c r="G300">
        <v>0</v>
      </c>
      <c r="H300">
        <v>0</v>
      </c>
      <c r="J300">
        <v>0</v>
      </c>
      <c r="K300">
        <v>0</v>
      </c>
      <c r="M300">
        <f ca="1">(SUM(G$2:H300)+SUM(J$2:K300)+SUM(R$2:U300))/(2*(A300-SUM(V$2:V300)))</f>
        <v>0.60277777777777775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492</v>
      </c>
      <c r="D301" t="s">
        <v>277</v>
      </c>
      <c r="E301" t="s">
        <v>6</v>
      </c>
      <c r="G301">
        <v>1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0.60239852398523985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492</v>
      </c>
      <c r="D302" t="s">
        <v>278</v>
      </c>
      <c r="E302" t="s">
        <v>17</v>
      </c>
      <c r="G302">
        <v>0</v>
      </c>
      <c r="H302">
        <v>0</v>
      </c>
      <c r="J302">
        <v>0</v>
      </c>
      <c r="K302">
        <v>0</v>
      </c>
      <c r="M302">
        <f ca="1">(SUM(G$2:H302)+SUM(J$2:K302)+SUM(R$2:U302))/(2*(A302-SUM(V$2:V302)))</f>
        <v>0.6001838235294118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492</v>
      </c>
      <c r="D303" t="s">
        <v>279</v>
      </c>
      <c r="E303" t="s">
        <v>6</v>
      </c>
      <c r="G303">
        <v>1</v>
      </c>
      <c r="H303">
        <v>0</v>
      </c>
      <c r="J303">
        <v>1</v>
      </c>
      <c r="K303">
        <v>0</v>
      </c>
      <c r="M303">
        <f ca="1">(SUM(G$2:H303)+SUM(J$2:K303)+SUM(R$2:U303))/(2*(A303-SUM(V$2:V303)))</f>
        <v>0.60164835164835162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492</v>
      </c>
      <c r="D304" t="s">
        <v>280</v>
      </c>
      <c r="E304" t="s">
        <v>6</v>
      </c>
      <c r="G304">
        <v>1</v>
      </c>
      <c r="H304">
        <v>0</v>
      </c>
      <c r="J304">
        <v>1</v>
      </c>
      <c r="K304">
        <v>0</v>
      </c>
      <c r="M304">
        <f ca="1">(SUM(G$2:H304)+SUM(J$2:K304)+SUM(R$2:U304))/(2*(A304-SUM(V$2:V304)))</f>
        <v>0.60310218978102192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492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0.60310218978102192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492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0.60090909090909095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492</v>
      </c>
      <c r="D307" t="s">
        <v>282</v>
      </c>
      <c r="E307" t="s">
        <v>17</v>
      </c>
      <c r="G307">
        <v>0</v>
      </c>
      <c r="H307">
        <v>0</v>
      </c>
      <c r="J307">
        <v>0</v>
      </c>
      <c r="K307">
        <v>0</v>
      </c>
      <c r="M307">
        <f ca="1">(SUM(G$2:H307)+SUM(J$2:K307)+SUM(R$2:U307))/(2*(A307-SUM(V$2:V307)))</f>
        <v>0.59873188405797106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492</v>
      </c>
      <c r="D308" t="s">
        <v>283</v>
      </c>
      <c r="E308" t="s">
        <v>17</v>
      </c>
      <c r="G308">
        <v>0</v>
      </c>
      <c r="H308">
        <v>0</v>
      </c>
      <c r="J308">
        <v>0</v>
      </c>
      <c r="K308">
        <v>0</v>
      </c>
      <c r="M308">
        <f ca="1">(SUM(G$2:H308)+SUM(J$2:K308)+SUM(R$2:U308))/(2*(A308-SUM(V$2:V308)))</f>
        <v>0.5965703971119134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492</v>
      </c>
      <c r="D309" t="s">
        <v>284</v>
      </c>
      <c r="E309" t="s">
        <v>6</v>
      </c>
      <c r="G309">
        <v>1</v>
      </c>
      <c r="H309">
        <v>0</v>
      </c>
      <c r="J309">
        <v>1</v>
      </c>
      <c r="K309">
        <v>0</v>
      </c>
      <c r="M309">
        <f ca="1">(SUM(G$2:H309)+SUM(J$2:K309)+SUM(R$2:U309))/(2*(A309-SUM(V$2:V309)))</f>
        <v>0.5980215827338129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492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0.59946236559139787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492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0.60089285714285712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492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0.60089285714285712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492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0.60231316725978645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492</v>
      </c>
      <c r="D314" t="s">
        <v>288</v>
      </c>
      <c r="E314" t="s">
        <v>17</v>
      </c>
      <c r="G314">
        <v>0</v>
      </c>
      <c r="H314">
        <v>0</v>
      </c>
      <c r="J314">
        <v>0</v>
      </c>
      <c r="K314">
        <v>0</v>
      </c>
      <c r="M314">
        <f ca="1">(SUM(G$2:H314)+SUM(J$2:K314)+SUM(R$2:U314))/(2*(A314-SUM(V$2:V314)))</f>
        <v>0.60017730496453903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492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0.60159010600706708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492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0.60299295774647887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492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0.60438596491228069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492</v>
      </c>
      <c r="D318" t="s">
        <v>292</v>
      </c>
      <c r="E318" t="s">
        <v>17</v>
      </c>
      <c r="G318">
        <v>0</v>
      </c>
      <c r="H318">
        <v>0</v>
      </c>
      <c r="J318">
        <v>0</v>
      </c>
      <c r="K318">
        <v>0</v>
      </c>
      <c r="M318">
        <f ca="1">(SUM(G$2:H318)+SUM(J$2:K318)+SUM(R$2:U318))/(2*(A318-SUM(V$2:V318)))</f>
        <v>0.60227272727272729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492</v>
      </c>
      <c r="D319" t="s">
        <v>293</v>
      </c>
      <c r="E319" t="s">
        <v>17</v>
      </c>
      <c r="G319">
        <v>0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0.6019163763066202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492</v>
      </c>
      <c r="D320" t="s">
        <v>294</v>
      </c>
      <c r="E320" t="s">
        <v>17</v>
      </c>
      <c r="G320">
        <v>0</v>
      </c>
      <c r="H320">
        <v>0</v>
      </c>
      <c r="J320">
        <v>0</v>
      </c>
      <c r="K320">
        <v>0</v>
      </c>
      <c r="M320">
        <f ca="1">(SUM(G$2:H320)+SUM(J$2:K320)+SUM(R$2:U320))/(2*(A320-SUM(V$2:V320)))</f>
        <v>0.59982638888888884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492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0.60121107266435991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492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0.60121107266435991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492</v>
      </c>
      <c r="D323" t="s">
        <v>296</v>
      </c>
      <c r="E323" t="s">
        <v>6</v>
      </c>
      <c r="G323">
        <v>1</v>
      </c>
      <c r="H323">
        <v>0</v>
      </c>
      <c r="J323">
        <v>0</v>
      </c>
      <c r="K323">
        <v>0</v>
      </c>
      <c r="M323">
        <f ca="1">(SUM(G$2:H323)+SUM(J$2:K323)+SUM(R$2:U323))/(2*(A323-SUM(V$2:V323)))</f>
        <v>0.60086206896551719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492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0.60223367697594499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492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0.60359589041095896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492</v>
      </c>
      <c r="D326" t="s">
        <v>299</v>
      </c>
      <c r="E326" t="s">
        <v>17</v>
      </c>
      <c r="G326">
        <v>0</v>
      </c>
      <c r="H326">
        <v>0</v>
      </c>
      <c r="J326">
        <v>0</v>
      </c>
      <c r="K326">
        <v>0</v>
      </c>
      <c r="M326">
        <f ca="1">(SUM(G$2:H326)+SUM(J$2:K326)+SUM(R$2:U326))/(2*(A326-SUM(V$2:V326)))</f>
        <v>0.60153583617747441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492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0.60153583617747441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492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0.60153583617747441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492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0.60289115646258506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492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0.60423728813559319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492</v>
      </c>
      <c r="D331" t="s">
        <v>302</v>
      </c>
      <c r="E331" t="s">
        <v>17</v>
      </c>
      <c r="G331">
        <v>0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0.60388513513513509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492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0.60388513513513509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492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0.60521885521885521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492</v>
      </c>
      <c r="D334" t="s">
        <v>304</v>
      </c>
      <c r="E334" t="s">
        <v>46</v>
      </c>
      <c r="G334">
        <v>0</v>
      </c>
      <c r="H334">
        <v>0.5</v>
      </c>
      <c r="J334">
        <v>0</v>
      </c>
      <c r="K334">
        <v>0</v>
      </c>
      <c r="M334">
        <f ca="1">(SUM(G$2:H334)+SUM(J$2:K334)+SUM(R$2:U334))/(2*(A334-SUM(V$2:V334)))</f>
        <v>0.60402684563758391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492</v>
      </c>
      <c r="D335" t="s">
        <v>305</v>
      </c>
      <c r="E335" t="s">
        <v>6</v>
      </c>
      <c r="G335">
        <v>1</v>
      </c>
      <c r="H335">
        <v>0</v>
      </c>
      <c r="J335">
        <v>1</v>
      </c>
      <c r="K335">
        <v>0</v>
      </c>
      <c r="M335">
        <f ca="1">(SUM(G$2:H335)+SUM(J$2:K335)+SUM(R$2:U335))/(2*(A335-SUM(V$2:V335)))</f>
        <v>0.60535117056856191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492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0.60666666666666669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492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0.60797342192691028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492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0.60927152317880795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492</v>
      </c>
      <c r="D339" t="s">
        <v>309</v>
      </c>
      <c r="E339" t="s">
        <v>6</v>
      </c>
      <c r="G339">
        <v>1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0.61056105610561051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492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0.60855263157894735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492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0.60655737704918034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492</v>
      </c>
      <c r="D342" t="s">
        <v>312</v>
      </c>
      <c r="E342" t="s">
        <v>17</v>
      </c>
      <c r="G342">
        <v>0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0.60620915032679734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492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0.60749185667752448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492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0.60876623376623373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492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0.61003236245954695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492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0.6112903225806452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492</v>
      </c>
      <c r="D347" t="s">
        <v>317</v>
      </c>
      <c r="E347" t="s">
        <v>6</v>
      </c>
      <c r="G347">
        <v>1</v>
      </c>
      <c r="H347">
        <v>0</v>
      </c>
      <c r="J347">
        <v>0</v>
      </c>
      <c r="K347">
        <v>0</v>
      </c>
      <c r="M347">
        <f ca="1">(SUM(G$2:H347)+SUM(J$2:K347)+SUM(R$2:U347))/(2*(A347-SUM(V$2:V347)))</f>
        <v>0.61093247588424437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492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0.61217948717948723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492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0.61341853035143767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492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0.61464968152866239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492</v>
      </c>
      <c r="D351" t="s">
        <v>321</v>
      </c>
      <c r="E351" t="s">
        <v>6</v>
      </c>
      <c r="G351">
        <v>1</v>
      </c>
      <c r="H351">
        <v>0</v>
      </c>
      <c r="J351">
        <v>1</v>
      </c>
      <c r="K351">
        <v>0</v>
      </c>
      <c r="M351">
        <f ca="1">(SUM(G$2:H351)+SUM(J$2:K351)+SUM(R$2:U351))/(2*(A351-SUM(V$2:V351)))</f>
        <v>0.61587301587301591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492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0.61708860759493667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492</v>
      </c>
      <c r="D353" t="s">
        <v>323</v>
      </c>
      <c r="E353" t="s">
        <v>17</v>
      </c>
      <c r="G353">
        <v>0</v>
      </c>
      <c r="H353">
        <v>0</v>
      </c>
      <c r="J353">
        <v>0</v>
      </c>
      <c r="K353">
        <v>0</v>
      </c>
      <c r="M353">
        <f ca="1">(SUM(G$2:H353)+SUM(J$2:K353)+SUM(R$2:U353))/(2*(A353-SUM(V$2:V353)))</f>
        <v>0.6151419558359621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492</v>
      </c>
      <c r="D354" t="s">
        <v>324</v>
      </c>
      <c r="E354" t="s">
        <v>6</v>
      </c>
      <c r="G354">
        <v>1</v>
      </c>
      <c r="H354">
        <v>0</v>
      </c>
      <c r="J354">
        <v>1</v>
      </c>
      <c r="K354">
        <v>0</v>
      </c>
      <c r="M354">
        <f ca="1">(SUM(G$2:H354)+SUM(J$2:K354)+SUM(R$2:U354))/(2*(A354-SUM(V$2:V354)))</f>
        <v>0.61635220125786161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492</v>
      </c>
      <c r="D355" t="s">
        <v>325</v>
      </c>
      <c r="E355" t="s">
        <v>6</v>
      </c>
      <c r="G355">
        <v>1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0.61598746081504707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492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0.6171875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492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0.61526479750778817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492</v>
      </c>
      <c r="D358" t="s">
        <v>328</v>
      </c>
      <c r="E358" t="s">
        <v>46</v>
      </c>
      <c r="G358">
        <v>0</v>
      </c>
      <c r="H358">
        <v>0.5</v>
      </c>
      <c r="J358">
        <v>1</v>
      </c>
      <c r="K358">
        <v>0</v>
      </c>
      <c r="M358">
        <f ca="1">(SUM(G$2:H358)+SUM(J$2:K358)+SUM(R$2:U358))/(2*(A358-SUM(V$2:V358)))</f>
        <v>0.61568322981366463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492</v>
      </c>
      <c r="D359" t="s">
        <v>329</v>
      </c>
      <c r="E359" t="s">
        <v>17</v>
      </c>
      <c r="G359">
        <v>0</v>
      </c>
      <c r="H359">
        <v>0</v>
      </c>
      <c r="J359">
        <v>1</v>
      </c>
      <c r="K359">
        <v>0</v>
      </c>
      <c r="M359">
        <f ca="1">(SUM(G$2:H359)+SUM(J$2:K359)+SUM(R$2:U359))/(2*(A359-SUM(V$2:V359)))</f>
        <v>0.6153250773993808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492</v>
      </c>
      <c r="D360" t="s">
        <v>330</v>
      </c>
      <c r="E360" t="s">
        <v>17</v>
      </c>
      <c r="G360">
        <v>0</v>
      </c>
      <c r="H360">
        <v>0</v>
      </c>
      <c r="J360">
        <v>0</v>
      </c>
      <c r="K360">
        <v>0</v>
      </c>
      <c r="M360">
        <f ca="1">(SUM(G$2:H360)+SUM(J$2:K360)+SUM(R$2:U360))/(2*(A360-SUM(V$2:V360)))</f>
        <v>0.61342592592592593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492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0.61461538461538456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492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0.61579754601226999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492</v>
      </c>
      <c r="D363" t="s">
        <v>333</v>
      </c>
      <c r="E363" t="s">
        <v>17</v>
      </c>
      <c r="G363">
        <v>0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0.61391437308868502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492</v>
      </c>
      <c r="D364" t="s">
        <v>334</v>
      </c>
      <c r="E364" t="s">
        <v>17</v>
      </c>
      <c r="G364">
        <v>0</v>
      </c>
      <c r="H364">
        <v>0</v>
      </c>
      <c r="J364">
        <v>0</v>
      </c>
      <c r="K364">
        <v>0</v>
      </c>
      <c r="M364">
        <f ca="1">(SUM(G$2:H364)+SUM(J$2:K364)+SUM(R$2:U364))/(2*(A364-SUM(V$2:V364)))</f>
        <v>0.61204268292682928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492</v>
      </c>
      <c r="D365" t="s">
        <v>335</v>
      </c>
      <c r="E365" t="s">
        <v>6</v>
      </c>
      <c r="G365">
        <v>1</v>
      </c>
      <c r="H365">
        <v>0</v>
      </c>
      <c r="J365">
        <v>0</v>
      </c>
      <c r="K365">
        <v>0</v>
      </c>
      <c r="M365">
        <f ca="1">(SUM(G$2:H365)+SUM(J$2:K365)+SUM(R$2:U365))/(2*(A365-SUM(V$2:V365)))</f>
        <v>0.61170212765957444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492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0.61170212765957444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492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0.61287878787878791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492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0.61102719033232633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492</v>
      </c>
      <c r="D369" t="s">
        <v>338</v>
      </c>
      <c r="E369" t="s">
        <v>6</v>
      </c>
      <c r="G369">
        <v>1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0.61219879518072284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492</v>
      </c>
      <c r="D370" t="s">
        <v>339</v>
      </c>
      <c r="E370" t="s">
        <v>17</v>
      </c>
      <c r="G370">
        <v>0</v>
      </c>
      <c r="H370">
        <v>0</v>
      </c>
      <c r="J370">
        <v>0</v>
      </c>
      <c r="K370">
        <v>0</v>
      </c>
      <c r="M370">
        <f ca="1">(SUM(G$2:H370)+SUM(J$2:K370)+SUM(R$2:U370))/(2*(A370-SUM(V$2:V370)))</f>
        <v>0.61036036036036034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492</v>
      </c>
      <c r="D371" t="s">
        <v>340</v>
      </c>
      <c r="E371" t="s">
        <v>17</v>
      </c>
      <c r="G371">
        <v>0</v>
      </c>
      <c r="H371">
        <v>0</v>
      </c>
      <c r="J371">
        <v>0</v>
      </c>
      <c r="K371">
        <v>0</v>
      </c>
      <c r="M371">
        <f ca="1">(SUM(G$2:H371)+SUM(J$2:K371)+SUM(R$2:U371))/(2*(A371-SUM(V$2:V371)))</f>
        <v>0.60853293413173648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492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0.60970149253731343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492</v>
      </c>
      <c r="D373" t="s">
        <v>342</v>
      </c>
      <c r="E373" t="s">
        <v>17</v>
      </c>
      <c r="G373">
        <v>0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0.60788690476190477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492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0.60905044510385753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492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0.61020710059171601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492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0.61135693215339237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492</v>
      </c>
      <c r="D377" t="s">
        <v>346</v>
      </c>
      <c r="E377" t="s">
        <v>17</v>
      </c>
      <c r="G377">
        <v>0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0.61102941176470593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492</v>
      </c>
      <c r="D378" t="s">
        <v>2186</v>
      </c>
      <c r="E378" t="s">
        <v>17</v>
      </c>
      <c r="G378">
        <v>0</v>
      </c>
      <c r="H378">
        <v>0</v>
      </c>
      <c r="J378">
        <v>0</v>
      </c>
      <c r="K378">
        <v>0</v>
      </c>
      <c r="M378">
        <f ca="1">(SUM(G$2:H378)+SUM(J$2:K378)+SUM(R$2:U378))/(2*(A378-SUM(V$2:V378)))</f>
        <v>0.61102941176470593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0</v>
      </c>
      <c r="S378">
        <f t="shared" ca="1" si="15"/>
        <v>0</v>
      </c>
      <c r="T378">
        <f t="shared" ca="1" si="16"/>
        <v>0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492</v>
      </c>
      <c r="D379" t="s">
        <v>347</v>
      </c>
      <c r="E379" t="s">
        <v>6</v>
      </c>
      <c r="G379">
        <v>1</v>
      </c>
      <c r="H379">
        <v>0</v>
      </c>
      <c r="J379">
        <v>1</v>
      </c>
      <c r="K379">
        <v>0</v>
      </c>
      <c r="M379">
        <f ca="1">(SUM(G$2:H379)+SUM(J$2:K379)+SUM(R$2:U379))/(2*(A379-SUM(V$2:V379)))</f>
        <v>0.6121700879765396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492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0.61330409356725146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492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0.61330409356725146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492</v>
      </c>
      <c r="D382" t="s">
        <v>349</v>
      </c>
      <c r="E382" t="s">
        <v>6</v>
      </c>
      <c r="G382">
        <v>1</v>
      </c>
      <c r="H382">
        <v>0</v>
      </c>
      <c r="J382">
        <v>1</v>
      </c>
      <c r="K382">
        <v>0</v>
      </c>
      <c r="M382">
        <f ca="1">(SUM(G$2:H382)+SUM(J$2:K382)+SUM(R$2:U382))/(2*(A382-SUM(V$2:V382)))</f>
        <v>0.61443148688046645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492</v>
      </c>
      <c r="D383" t="s">
        <v>350</v>
      </c>
      <c r="E383" t="s">
        <v>6</v>
      </c>
      <c r="G383">
        <v>1</v>
      </c>
      <c r="H383">
        <v>0</v>
      </c>
      <c r="J383">
        <v>1</v>
      </c>
      <c r="K383">
        <v>0</v>
      </c>
      <c r="M383">
        <f ca="1">(SUM(G$2:H383)+SUM(J$2:K383)+SUM(R$2:U383))/(2*(A383-SUM(V$2:V383)))</f>
        <v>0.61555232558139539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492</v>
      </c>
      <c r="D384" t="s">
        <v>351</v>
      </c>
      <c r="E384" t="s">
        <v>6</v>
      </c>
      <c r="G384">
        <v>1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0.6166666666666667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492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0.6166666666666667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492</v>
      </c>
      <c r="D386" t="s">
        <v>352</v>
      </c>
      <c r="E386" t="s">
        <v>6</v>
      </c>
      <c r="G386">
        <v>1</v>
      </c>
      <c r="H386">
        <v>0</v>
      </c>
      <c r="J386">
        <v>1</v>
      </c>
      <c r="K386">
        <v>0</v>
      </c>
      <c r="M386">
        <f ca="1">(SUM(G$2:H386)+SUM(J$2:K386)+SUM(R$2:U386))/(2*(A386-SUM(V$2:V386)))</f>
        <v>0.61777456647398843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492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0.61777456647398843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492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0.61887608069164268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492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0.61997126436781613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492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0.62106017191977081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492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0.62106017191977081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492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0.62106017191977081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492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0.61928571428571433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492</v>
      </c>
      <c r="D394" t="s">
        <v>357</v>
      </c>
      <c r="E394" t="s">
        <v>17</v>
      </c>
      <c r="G394">
        <v>0</v>
      </c>
      <c r="H394">
        <v>0</v>
      </c>
      <c r="J394">
        <v>0</v>
      </c>
      <c r="K394">
        <v>0</v>
      </c>
      <c r="M394">
        <f ca="1">(SUM(G$2:H394)+SUM(J$2:K394)+SUM(R$2:U394))/(2*(A394-SUM(V$2:V394)))</f>
        <v>0.61752136752136755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492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0.61576704545454541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492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0.61685552407932009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492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0.61793785310734461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492</v>
      </c>
      <c r="D398" t="s">
        <v>361</v>
      </c>
      <c r="E398" t="s">
        <v>17</v>
      </c>
      <c r="G398">
        <v>0</v>
      </c>
      <c r="H398">
        <v>0</v>
      </c>
      <c r="J398">
        <v>0</v>
      </c>
      <c r="K398">
        <v>0</v>
      </c>
      <c r="M398">
        <f ca="1">(SUM(G$2:H398)+SUM(J$2:K398)+SUM(R$2:U398))/(2*(A398-SUM(V$2:V398)))</f>
        <v>0.61619718309859151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492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0.61619718309859151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492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0.6172752808988764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492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0.61834733893557425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492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0.619413407821229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492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0.61768802228412256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492</v>
      </c>
      <c r="D404" t="s">
        <v>366</v>
      </c>
      <c r="E404" t="s">
        <v>6</v>
      </c>
      <c r="G404">
        <v>1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0.61736111111111114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492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0.61842105263157898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492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0.61947513812154698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492</v>
      </c>
      <c r="D407" t="s">
        <v>369</v>
      </c>
      <c r="E407" t="s">
        <v>17</v>
      </c>
      <c r="G407">
        <v>0</v>
      </c>
      <c r="H407">
        <v>0</v>
      </c>
      <c r="J407">
        <v>0</v>
      </c>
      <c r="K407">
        <v>0</v>
      </c>
      <c r="M407">
        <f ca="1">(SUM(G$2:H407)+SUM(J$2:K407)+SUM(R$2:U407))/(2*(A407-SUM(V$2:V407)))</f>
        <v>0.61776859504132231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492</v>
      </c>
      <c r="D408" t="s">
        <v>370</v>
      </c>
      <c r="E408" t="s">
        <v>17</v>
      </c>
      <c r="G408">
        <v>0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0.6160714285714286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492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0.61712328767123292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492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0.61816939890710387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492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0.61816939890710387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492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0.61920980926430513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492</v>
      </c>
      <c r="D413" t="s">
        <v>374</v>
      </c>
      <c r="E413" t="s">
        <v>17</v>
      </c>
      <c r="G413">
        <v>0</v>
      </c>
      <c r="H413">
        <v>0</v>
      </c>
      <c r="J413">
        <v>0</v>
      </c>
      <c r="K413">
        <v>0</v>
      </c>
      <c r="M413">
        <f ca="1">(SUM(G$2:H413)+SUM(J$2:K413)+SUM(R$2:U413))/(2*(A413-SUM(V$2:V413)))</f>
        <v>0.61752717391304346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492</v>
      </c>
      <c r="D414" t="s">
        <v>375</v>
      </c>
      <c r="E414" t="s">
        <v>17</v>
      </c>
      <c r="G414">
        <v>0</v>
      </c>
      <c r="H414">
        <v>0</v>
      </c>
      <c r="J414">
        <v>0</v>
      </c>
      <c r="K414">
        <v>0</v>
      </c>
      <c r="M414">
        <f ca="1">(SUM(G$2:H414)+SUM(J$2:K414)+SUM(R$2:U414))/(2*(A414-SUM(V$2:V414)))</f>
        <v>0.61585365853658536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492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0.61585365853658536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492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0.61585365853658536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492</v>
      </c>
      <c r="D417" t="s">
        <v>376</v>
      </c>
      <c r="E417" t="s">
        <v>17</v>
      </c>
      <c r="G417">
        <v>0</v>
      </c>
      <c r="H417">
        <v>0</v>
      </c>
      <c r="J417">
        <v>0</v>
      </c>
      <c r="K417">
        <v>0</v>
      </c>
      <c r="M417">
        <f ca="1">(SUM(G$2:H417)+SUM(J$2:K417)+SUM(R$2:U417))/(2*(A417-SUM(V$2:V417)))</f>
        <v>0.61418918918918919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492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0.61418918918918919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492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0.61418918918918919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492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0.61522911051212936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492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0.61626344086021501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492</v>
      </c>
      <c r="D422" t="s">
        <v>379</v>
      </c>
      <c r="E422" t="s">
        <v>17</v>
      </c>
      <c r="G422">
        <v>0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0.61595174262734587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492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0.61697860962566842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492</v>
      </c>
      <c r="D424" t="s">
        <v>381</v>
      </c>
      <c r="E424" t="s">
        <v>6</v>
      </c>
      <c r="G424">
        <v>1</v>
      </c>
      <c r="H424">
        <v>0</v>
      </c>
      <c r="J424">
        <v>0</v>
      </c>
      <c r="K424">
        <v>0</v>
      </c>
      <c r="M424">
        <f ca="1">(SUM(G$2:H424)+SUM(J$2:K424)+SUM(R$2:U424))/(2*(A424-SUM(V$2:V424)))</f>
        <v>0.6166666666666667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492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0.6166666666666667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492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0.61768617021276595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492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0.6187002652519894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492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0.61970899470899465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492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0.61970899470899465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492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0.61970899470899465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492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0.62071240105540892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492</v>
      </c>
      <c r="D432" t="s">
        <v>386</v>
      </c>
      <c r="E432" t="s">
        <v>6</v>
      </c>
      <c r="G432">
        <v>1</v>
      </c>
      <c r="H432">
        <v>0</v>
      </c>
      <c r="J432">
        <v>0</v>
      </c>
      <c r="K432">
        <v>0</v>
      </c>
      <c r="M432">
        <f ca="1">(SUM(G$2:H432)+SUM(J$2:K432)+SUM(R$2:U432))/(2*(A432-SUM(V$2:V432)))</f>
        <v>0.62039473684210522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492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0.62139107611548561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492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0.62238219895287961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492</v>
      </c>
      <c r="D435" t="s">
        <v>389</v>
      </c>
      <c r="E435" t="s">
        <v>17</v>
      </c>
      <c r="G435">
        <v>0</v>
      </c>
      <c r="H435">
        <v>0</v>
      </c>
      <c r="J435">
        <v>0</v>
      </c>
      <c r="K435">
        <v>0</v>
      </c>
      <c r="M435">
        <f ca="1">(SUM(G$2:H435)+SUM(J$2:K435)+SUM(R$2:U435))/(2*(A435-SUM(V$2:V435)))</f>
        <v>0.62075718015665793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492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0.62174479166666663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492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0.62272727272727268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492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0.62370466321243523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492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0.62467700258397929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492</v>
      </c>
      <c r="D440" t="s">
        <v>394</v>
      </c>
      <c r="E440" t="s">
        <v>6</v>
      </c>
      <c r="G440">
        <v>1</v>
      </c>
      <c r="H440">
        <v>0</v>
      </c>
      <c r="J440">
        <v>0</v>
      </c>
      <c r="K440">
        <v>0</v>
      </c>
      <c r="M440">
        <f ca="1">(SUM(G$2:H440)+SUM(J$2:K440)+SUM(R$2:U440))/(2*(A440-SUM(V$2:V440)))</f>
        <v>0.62435567010309279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492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0.62532133676092549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492</v>
      </c>
      <c r="D442" t="s">
        <v>396</v>
      </c>
      <c r="E442" t="s">
        <v>17</v>
      </c>
      <c r="G442">
        <v>0</v>
      </c>
      <c r="H442">
        <v>0</v>
      </c>
      <c r="J442">
        <v>0</v>
      </c>
      <c r="K442">
        <v>0</v>
      </c>
      <c r="M442">
        <f ca="1">(SUM(G$2:H442)+SUM(J$2:K442)+SUM(R$2:U442))/(2*(A442-SUM(V$2:V442)))</f>
        <v>0.62371794871794872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492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0.6246803069053708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492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0.62563775510204078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492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0.62659033078880411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492</v>
      </c>
      <c r="D446" t="s">
        <v>400</v>
      </c>
      <c r="E446" t="s">
        <v>17</v>
      </c>
      <c r="G446">
        <v>0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0.62626903553299496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492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0.62468354430379747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492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0.62563131313131315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492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0.62657430730478592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492</v>
      </c>
      <c r="D450" t="s">
        <v>404</v>
      </c>
      <c r="E450" t="s">
        <v>17</v>
      </c>
      <c r="G450">
        <v>0</v>
      </c>
      <c r="H450">
        <v>0</v>
      </c>
      <c r="J450">
        <v>0</v>
      </c>
      <c r="K450">
        <v>0</v>
      </c>
      <c r="M450">
        <f ca="1">(SUM(G$2:H450)+SUM(J$2:K450)+SUM(R$2:U450))/(2*(A450-SUM(V$2:V450)))</f>
        <v>0.625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492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0.62593984962406013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492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0.62687499999999996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492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0.62687499999999996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492</v>
      </c>
      <c r="D454" t="s">
        <v>407</v>
      </c>
      <c r="E454" t="s">
        <v>17</v>
      </c>
      <c r="G454">
        <v>0</v>
      </c>
      <c r="H454">
        <v>0</v>
      </c>
      <c r="J454">
        <v>0</v>
      </c>
      <c r="K454">
        <v>0</v>
      </c>
      <c r="M454">
        <f ca="1">(SUM(G$2:H454)+SUM(J$2:K454)+SUM(R$2:U454))/(2*(A454-SUM(V$2:V454)))</f>
        <v>0.62531172069825436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492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0.62624378109452739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492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0.62624378109452739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492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0.62717121588089331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492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0.62561881188118806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492</v>
      </c>
      <c r="D459" t="s">
        <v>411</v>
      </c>
      <c r="E459" t="s">
        <v>17</v>
      </c>
      <c r="G459">
        <v>0</v>
      </c>
      <c r="H459">
        <v>0</v>
      </c>
      <c r="J459">
        <v>0</v>
      </c>
      <c r="K459">
        <v>0</v>
      </c>
      <c r="M459">
        <f ca="1">(SUM(G$2:H459)+SUM(J$2:K459)+SUM(R$2:U459))/(2*(A459-SUM(V$2:V459)))</f>
        <v>0.62407407407407411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492</v>
      </c>
      <c r="D460" t="s">
        <v>412</v>
      </c>
      <c r="E460" t="s">
        <v>6</v>
      </c>
      <c r="G460">
        <v>1</v>
      </c>
      <c r="H460">
        <v>0</v>
      </c>
      <c r="J460">
        <v>1</v>
      </c>
      <c r="K460">
        <v>0</v>
      </c>
      <c r="M460">
        <f ca="1">(SUM(G$2:H460)+SUM(J$2:K460)+SUM(R$2:U460))/(2*(A460-SUM(V$2:V460)))</f>
        <v>0.625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492</v>
      </c>
      <c r="D461" t="s">
        <v>413</v>
      </c>
      <c r="E461" t="s">
        <v>17</v>
      </c>
      <c r="G461">
        <v>0</v>
      </c>
      <c r="H461">
        <v>0</v>
      </c>
      <c r="J461">
        <v>0</v>
      </c>
      <c r="K461">
        <v>0</v>
      </c>
      <c r="M461">
        <f ca="1">(SUM(G$2:H461)+SUM(J$2:K461)+SUM(R$2:U461))/(2*(A461-SUM(V$2:V461)))</f>
        <v>0.62346437346437344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492</v>
      </c>
      <c r="D462" t="s">
        <v>414</v>
      </c>
      <c r="E462" t="s">
        <v>6</v>
      </c>
      <c r="G462">
        <v>1</v>
      </c>
      <c r="H462">
        <v>0</v>
      </c>
      <c r="J462">
        <v>1</v>
      </c>
      <c r="K462">
        <v>0</v>
      </c>
      <c r="M462">
        <f ca="1">(SUM(G$2:H462)+SUM(J$2:K462)+SUM(R$2:U462))/(2*(A462-SUM(V$2:V462)))</f>
        <v>0.62438725490196079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492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0.62530562347188268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492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0.62621951219512195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492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0.62712895377128952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492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0.62803398058252424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492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0.62893462469733652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492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0.62983091787439616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492</v>
      </c>
      <c r="D469" t="s">
        <v>421</v>
      </c>
      <c r="E469" t="s">
        <v>17</v>
      </c>
      <c r="G469">
        <v>0</v>
      </c>
      <c r="H469">
        <v>0</v>
      </c>
      <c r="J469">
        <v>0</v>
      </c>
      <c r="K469">
        <v>0</v>
      </c>
      <c r="M469">
        <f ca="1">(SUM(G$2:H469)+SUM(J$2:K469)+SUM(R$2:U469))/(2*(A469-SUM(V$2:V469)))</f>
        <v>0.62831325301204821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492</v>
      </c>
      <c r="D470" t="s">
        <v>422</v>
      </c>
      <c r="E470" t="s">
        <v>17</v>
      </c>
      <c r="G470">
        <v>0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0.62680288461538458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492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0.62769784172661869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492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0.62619617224880386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492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0.62708830548926009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492</v>
      </c>
      <c r="D474" t="s">
        <v>426</v>
      </c>
      <c r="E474" t="s">
        <v>17</v>
      </c>
      <c r="G474">
        <v>0</v>
      </c>
      <c r="H474">
        <v>0</v>
      </c>
      <c r="J474">
        <v>0</v>
      </c>
      <c r="K474">
        <v>0</v>
      </c>
      <c r="M474">
        <f ca="1">(SUM(G$2:H474)+SUM(J$2:K474)+SUM(R$2:U474))/(2*(A474-SUM(V$2:V474)))</f>
        <v>0.62559523809523809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492</v>
      </c>
      <c r="D475" t="s">
        <v>427</v>
      </c>
      <c r="E475" t="s">
        <v>6</v>
      </c>
      <c r="G475">
        <v>1</v>
      </c>
      <c r="H475">
        <v>0</v>
      </c>
      <c r="J475">
        <v>1</v>
      </c>
      <c r="K475">
        <v>0</v>
      </c>
      <c r="M475">
        <f ca="1">(SUM(G$2:H475)+SUM(J$2:K475)+SUM(R$2:U475))/(2*(A475-SUM(V$2:V475)))</f>
        <v>0.62648456057007129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492</v>
      </c>
      <c r="D476" t="s">
        <v>428</v>
      </c>
      <c r="E476" t="s">
        <v>17</v>
      </c>
      <c r="G476">
        <v>0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0.625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492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0.62352245862884159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492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0.62441037735849059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492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0.62529411764705878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492</v>
      </c>
      <c r="D480" t="s">
        <v>432</v>
      </c>
      <c r="E480" t="s">
        <v>17</v>
      </c>
      <c r="G480">
        <v>0</v>
      </c>
      <c r="H480">
        <v>0</v>
      </c>
      <c r="J480">
        <v>0</v>
      </c>
      <c r="K480">
        <v>0</v>
      </c>
      <c r="M480">
        <f ca="1">(SUM(G$2:H480)+SUM(J$2:K480)+SUM(R$2:U480))/(2*(A480-SUM(V$2:V480)))</f>
        <v>0.62382629107981225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492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0.6223653395784543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492</v>
      </c>
      <c r="D482" t="s">
        <v>434</v>
      </c>
      <c r="E482" t="s">
        <v>17</v>
      </c>
      <c r="G482">
        <v>0</v>
      </c>
      <c r="H482">
        <v>0</v>
      </c>
      <c r="J482">
        <v>0</v>
      </c>
      <c r="K482">
        <v>0</v>
      </c>
      <c r="M482">
        <f ca="1">(SUM(G$2:H482)+SUM(J$2:K482)+SUM(R$2:U482))/(2*(A482-SUM(V$2:V482)))</f>
        <v>0.62091121495327106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492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0.62179487179487181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492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0.62267441860465111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492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0.62354988399071931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492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0.62442129629629628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492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0.62528868360277134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492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0.62615207373271886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492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0.62701149425287361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492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0.62786697247706424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492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0.6287185354691075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492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0.62956621004566216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492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0.63041002277904323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492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0.63041002277904323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492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0.63041002277904323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492</v>
      </c>
      <c r="D496" t="s">
        <v>446</v>
      </c>
      <c r="E496" t="s">
        <v>6</v>
      </c>
      <c r="G496">
        <v>1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0.63011363636363638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492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0.63095238095238093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492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0.63178733031674206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492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0.63261851015801351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492</v>
      </c>
      <c r="D500" t="s">
        <v>450</v>
      </c>
      <c r="E500" t="s">
        <v>17</v>
      </c>
      <c r="G500">
        <v>0</v>
      </c>
      <c r="H500">
        <v>0</v>
      </c>
      <c r="J500">
        <v>0</v>
      </c>
      <c r="K500">
        <v>0</v>
      </c>
      <c r="M500">
        <f ca="1">(SUM(G$2:H500)+SUM(J$2:K500)+SUM(R$2:U500))/(2*(A500-SUM(V$2:V500)))</f>
        <v>0.63119369369369371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492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0.6320224719101124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492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0.63284753363228696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492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0.63366890380313201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492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0.63366890380313201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492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0.6322544642857143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492</v>
      </c>
      <c r="D506" t="s">
        <v>455</v>
      </c>
      <c r="E506" t="s">
        <v>17</v>
      </c>
      <c r="G506">
        <v>0</v>
      </c>
      <c r="H506">
        <v>0</v>
      </c>
      <c r="J506">
        <v>0</v>
      </c>
      <c r="K506">
        <v>0</v>
      </c>
      <c r="M506">
        <f ca="1">(SUM(G$2:H506)+SUM(J$2:K506)+SUM(R$2:U506))/(2*(A506-SUM(V$2:V506)))</f>
        <v>0.63084632516703787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492</v>
      </c>
      <c r="D507" t="s">
        <v>456</v>
      </c>
      <c r="E507" t="s">
        <v>17</v>
      </c>
      <c r="G507">
        <v>0</v>
      </c>
      <c r="H507">
        <v>0</v>
      </c>
      <c r="J507">
        <v>0</v>
      </c>
      <c r="K507">
        <v>0</v>
      </c>
      <c r="M507">
        <f ca="1">(SUM(G$2:H507)+SUM(J$2:K507)+SUM(R$2:U507))/(2*(A507-SUM(V$2:V507)))</f>
        <v>0.62944444444444447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492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0.62944444444444447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492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0.63026607538802659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492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0.63026607538802659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492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0.63108407079646023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492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0.63189845474613682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492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0.63189845474613682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492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0.63189845474613682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492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0.63270925110132159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492</v>
      </c>
      <c r="D516" t="s">
        <v>461</v>
      </c>
      <c r="E516" t="s">
        <v>17</v>
      </c>
      <c r="G516">
        <v>0</v>
      </c>
      <c r="H516">
        <v>0</v>
      </c>
      <c r="J516">
        <v>0</v>
      </c>
      <c r="K516">
        <v>0</v>
      </c>
      <c r="M516">
        <f ca="1">(SUM(G$2:H516)+SUM(J$2:K516)+SUM(R$2:U516))/(2*(A516-SUM(V$2:V516)))</f>
        <v>0.6313186813186813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492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0.63212719298245612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492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0.63293216630196936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492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0.63293216630196936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492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0.63373362445414849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492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0.63235294117647056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492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0.63315217391304346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492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0.63177874186550975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492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0.63257575757575757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492</v>
      </c>
      <c r="D525" t="s">
        <v>469</v>
      </c>
      <c r="E525" t="s">
        <v>6</v>
      </c>
      <c r="G525">
        <v>1</v>
      </c>
      <c r="H525">
        <v>0</v>
      </c>
      <c r="J525">
        <v>0</v>
      </c>
      <c r="K525">
        <v>0.5</v>
      </c>
      <c r="M525">
        <f ca="1">(SUM(G$2:H525)+SUM(J$2:K525)+SUM(R$2:U525))/(2*(A525-SUM(V$2:V525)))</f>
        <v>0.63282937365010794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492</v>
      </c>
      <c r="D526" t="s">
        <v>470</v>
      </c>
      <c r="E526" t="s">
        <v>17</v>
      </c>
      <c r="G526">
        <v>0</v>
      </c>
      <c r="H526">
        <v>0</v>
      </c>
      <c r="J526">
        <v>0</v>
      </c>
      <c r="K526">
        <v>0</v>
      </c>
      <c r="M526">
        <f ca="1">(SUM(G$2:H526)+SUM(J$2:K526)+SUM(R$2:U526))/(2*(A526-SUM(V$2:V526)))</f>
        <v>0.63146551724137934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492</v>
      </c>
      <c r="D527" t="s">
        <v>471</v>
      </c>
      <c r="E527" t="s">
        <v>17</v>
      </c>
      <c r="G527">
        <v>0</v>
      </c>
      <c r="H527">
        <v>0</v>
      </c>
      <c r="J527">
        <v>0</v>
      </c>
      <c r="K527">
        <v>0</v>
      </c>
      <c r="M527">
        <f ca="1">(SUM(G$2:H527)+SUM(J$2:K527)+SUM(R$2:U527))/(2*(A527-SUM(V$2:V527)))</f>
        <v>0.63010752688172045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492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0.63090128755364805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492</v>
      </c>
      <c r="D529" t="s">
        <v>473</v>
      </c>
      <c r="E529" t="s">
        <v>17</v>
      </c>
      <c r="G529">
        <v>0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0.62955032119914345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492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0.63034188034188032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492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0.63113006396588489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492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0.63191489361702124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492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0.63269639065817407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492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0.63347457627118642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492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0.63424947145877375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492</v>
      </c>
      <c r="D536" t="s">
        <v>480</v>
      </c>
      <c r="E536" t="s">
        <v>46</v>
      </c>
      <c r="G536">
        <v>0</v>
      </c>
      <c r="H536">
        <v>0.5</v>
      </c>
      <c r="J536">
        <v>1</v>
      </c>
      <c r="K536">
        <v>0</v>
      </c>
      <c r="M536">
        <f ca="1">(SUM(G$2:H536)+SUM(J$2:K536)+SUM(R$2:U536))/(2*(A536-SUM(V$2:V536)))</f>
        <v>0.634493670886076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492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0.63526315789473686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492</v>
      </c>
      <c r="D538" t="s">
        <v>482</v>
      </c>
      <c r="E538" t="s">
        <v>6</v>
      </c>
      <c r="G538">
        <v>1</v>
      </c>
      <c r="H538">
        <v>0</v>
      </c>
      <c r="J538">
        <v>1</v>
      </c>
      <c r="K538">
        <v>0</v>
      </c>
      <c r="M538">
        <f ca="1">(SUM(G$2:H538)+SUM(J$2:K538)+SUM(R$2:U538))/(2*(A538-SUM(V$2:V538)))</f>
        <v>0.63602941176470584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492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0.6367924528301887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492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0.6354602510460251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492</v>
      </c>
      <c r="D541" t="s">
        <v>485</v>
      </c>
      <c r="E541" t="s">
        <v>17</v>
      </c>
      <c r="G541">
        <v>0</v>
      </c>
      <c r="H541">
        <v>0</v>
      </c>
      <c r="J541">
        <v>0</v>
      </c>
      <c r="K541">
        <v>0</v>
      </c>
      <c r="M541">
        <f ca="1">(SUM(G$2:H541)+SUM(J$2:K541)+SUM(R$2:U541))/(2*(A541-SUM(V$2:V541)))</f>
        <v>0.634133611691023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492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0.63489583333333333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492</v>
      </c>
      <c r="D543" t="s">
        <v>487</v>
      </c>
      <c r="E543" t="s">
        <v>17</v>
      </c>
      <c r="G543">
        <v>0</v>
      </c>
      <c r="H543">
        <v>0</v>
      </c>
      <c r="J543">
        <v>0</v>
      </c>
      <c r="K543">
        <v>0</v>
      </c>
      <c r="M543">
        <f ca="1">(SUM(G$2:H543)+SUM(J$2:K543)+SUM(R$2:U543))/(2*(A543-SUM(V$2:V543)))</f>
        <v>0.63357588357588357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492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0.63433609958506221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492</v>
      </c>
      <c r="D545" t="s">
        <v>489</v>
      </c>
      <c r="E545" t="s">
        <v>17</v>
      </c>
      <c r="G545">
        <v>0</v>
      </c>
      <c r="H545">
        <v>0</v>
      </c>
      <c r="J545">
        <v>0</v>
      </c>
      <c r="K545">
        <v>0</v>
      </c>
      <c r="M545">
        <f ca="1">(SUM(G$2:H545)+SUM(J$2:K545)+SUM(R$2:U545))/(2*(A545-SUM(V$2:V545)))</f>
        <v>0.63302277432712217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492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0.63378099173553715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492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0.63453608247422677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492</v>
      </c>
      <c r="D548" t="s">
        <v>492</v>
      </c>
      <c r="E548" t="s">
        <v>6</v>
      </c>
      <c r="G548">
        <v>1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0.6342592592592593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492</v>
      </c>
      <c r="D549" t="s">
        <v>493</v>
      </c>
      <c r="E549" t="s">
        <v>6</v>
      </c>
      <c r="G549">
        <v>1</v>
      </c>
      <c r="H549">
        <v>0</v>
      </c>
      <c r="J549">
        <v>1</v>
      </c>
      <c r="K549">
        <v>0</v>
      </c>
      <c r="M549">
        <f ca="1">(SUM(G$2:H549)+SUM(J$2:K549)+SUM(R$2:U549))/(2*(A549-SUM(V$2:V549)))</f>
        <v>0.63501026694045171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492</v>
      </c>
      <c r="D550" t="s">
        <v>494</v>
      </c>
      <c r="E550" t="s">
        <v>46</v>
      </c>
      <c r="G550">
        <v>0</v>
      </c>
      <c r="H550">
        <v>0.5</v>
      </c>
      <c r="J550">
        <v>1</v>
      </c>
      <c r="K550">
        <v>0</v>
      </c>
      <c r="M550">
        <f ca="1">(SUM(G$2:H550)+SUM(J$2:K550)+SUM(R$2:U550))/(2*(A550-SUM(V$2:V550)))</f>
        <v>0.63524590163934425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492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0.63599182004089982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492</v>
      </c>
      <c r="D552" t="s">
        <v>496</v>
      </c>
      <c r="E552" t="s">
        <v>17</v>
      </c>
      <c r="G552">
        <v>0</v>
      </c>
      <c r="H552">
        <v>0</v>
      </c>
      <c r="J552">
        <v>0</v>
      </c>
      <c r="K552">
        <v>0</v>
      </c>
      <c r="M552">
        <f ca="1">(SUM(G$2:H552)+SUM(J$2:K552)+SUM(R$2:U552))/(2*(A552-SUM(V$2:V552)))</f>
        <v>0.63469387755102036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492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0.63543788187372707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492</v>
      </c>
      <c r="D554" t="s">
        <v>498</v>
      </c>
      <c r="E554" t="s">
        <v>6</v>
      </c>
      <c r="G554">
        <v>1</v>
      </c>
      <c r="H554">
        <v>0</v>
      </c>
      <c r="J554">
        <v>0</v>
      </c>
      <c r="K554">
        <v>0</v>
      </c>
      <c r="M554">
        <f ca="1">(SUM(G$2:H554)+SUM(J$2:K554)+SUM(R$2:U554))/(2*(A554-SUM(V$2:V554)))</f>
        <v>0.63516260162601623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492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0.63590263691683568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492</v>
      </c>
      <c r="D556" t="s">
        <v>500</v>
      </c>
      <c r="E556" t="s">
        <v>17</v>
      </c>
      <c r="G556">
        <v>0</v>
      </c>
      <c r="H556">
        <v>0</v>
      </c>
      <c r="J556">
        <v>0</v>
      </c>
      <c r="K556">
        <v>0</v>
      </c>
      <c r="M556">
        <f ca="1">(SUM(G$2:H556)+SUM(J$2:K556)+SUM(R$2:U556))/(2*(A556-SUM(V$2:V556)))</f>
        <v>0.63461538461538458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492</v>
      </c>
      <c r="D557" t="s">
        <v>501</v>
      </c>
      <c r="E557" t="s">
        <v>17</v>
      </c>
      <c r="G557">
        <v>0</v>
      </c>
      <c r="H557">
        <v>0</v>
      </c>
      <c r="J557">
        <v>0</v>
      </c>
      <c r="K557">
        <v>0</v>
      </c>
      <c r="M557">
        <f ca="1">(SUM(G$2:H557)+SUM(J$2:K557)+SUM(R$2:U557))/(2*(A557-SUM(V$2:V557)))</f>
        <v>0.6333333333333333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492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0.63407258064516125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492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0.63480885311871227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492</v>
      </c>
      <c r="D560" t="s">
        <v>504</v>
      </c>
      <c r="E560" t="s">
        <v>17</v>
      </c>
      <c r="G560">
        <v>0</v>
      </c>
      <c r="H560">
        <v>0</v>
      </c>
      <c r="J560">
        <v>0</v>
      </c>
      <c r="K560">
        <v>0</v>
      </c>
      <c r="M560">
        <f ca="1">(SUM(G$2:H560)+SUM(J$2:K560)+SUM(R$2:U560))/(2*(A560-SUM(V$2:V560)))</f>
        <v>0.63353413654618473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492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0.63353413654618473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492</v>
      </c>
      <c r="D562" t="s">
        <v>505</v>
      </c>
      <c r="E562" t="s">
        <v>17</v>
      </c>
      <c r="G562">
        <v>0</v>
      </c>
      <c r="H562">
        <v>0</v>
      </c>
      <c r="J562">
        <v>0</v>
      </c>
      <c r="K562">
        <v>0</v>
      </c>
      <c r="M562">
        <f ca="1">(SUM(G$2:H562)+SUM(J$2:K562)+SUM(R$2:U562))/(2*(A562-SUM(V$2:V562)))</f>
        <v>0.63226452905811625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492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0.63226452905811625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492</v>
      </c>
      <c r="D564" t="s">
        <v>506</v>
      </c>
      <c r="E564" t="s">
        <v>17</v>
      </c>
      <c r="G564">
        <v>0</v>
      </c>
      <c r="H564">
        <v>0</v>
      </c>
      <c r="J564">
        <v>0</v>
      </c>
      <c r="K564">
        <v>0</v>
      </c>
      <c r="M564">
        <f ca="1">(SUM(G$2:H564)+SUM(J$2:K564)+SUM(R$2:U564))/(2*(A564-SUM(V$2:V564)))</f>
        <v>0.63100000000000001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492</v>
      </c>
      <c r="D565" t="s">
        <v>507</v>
      </c>
      <c r="E565" t="s">
        <v>17</v>
      </c>
      <c r="G565">
        <v>0</v>
      </c>
      <c r="H565">
        <v>0</v>
      </c>
      <c r="J565">
        <v>0</v>
      </c>
      <c r="K565">
        <v>0</v>
      </c>
      <c r="M565">
        <f ca="1">(SUM(G$2:H565)+SUM(J$2:K565)+SUM(R$2:U565))/(2*(A565-SUM(V$2:V565)))</f>
        <v>0.62974051896207583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492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0.63047808764940239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492</v>
      </c>
      <c r="D567" t="s">
        <v>509</v>
      </c>
      <c r="E567" t="s">
        <v>17</v>
      </c>
      <c r="G567">
        <v>0</v>
      </c>
      <c r="H567">
        <v>0</v>
      </c>
      <c r="J567">
        <v>0</v>
      </c>
      <c r="K567">
        <v>0</v>
      </c>
      <c r="M567">
        <f ca="1">(SUM(G$2:H567)+SUM(J$2:K567)+SUM(R$2:U567))/(2*(A567-SUM(V$2:V567)))</f>
        <v>0.62922465208747513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492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0.62996031746031744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492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0.6306930693069307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492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0.63142292490118579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492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0.63214990138067062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492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0.63287401574803148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492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0.63359528487229866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492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0.63431372549019605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492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0.63502935420743645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492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0.6357421875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492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0.6364522417153996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492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0.63715953307392992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492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0.63786407766990294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492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0.63856589147286824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492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0.63926499032882012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492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0.63996138996138996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492</v>
      </c>
      <c r="D583" t="s">
        <v>525</v>
      </c>
      <c r="E583" t="s">
        <v>17</v>
      </c>
      <c r="G583">
        <v>0</v>
      </c>
      <c r="H583">
        <v>0</v>
      </c>
      <c r="J583">
        <v>0</v>
      </c>
      <c r="K583">
        <v>0</v>
      </c>
      <c r="M583">
        <f ca="1">(SUM(G$2:H583)+SUM(J$2:K583)+SUM(R$2:U583))/(2*(A583-SUM(V$2:V583)))</f>
        <v>0.63872832369942201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492</v>
      </c>
      <c r="D584" t="s">
        <v>526</v>
      </c>
      <c r="E584" t="s">
        <v>17</v>
      </c>
      <c r="G584">
        <v>0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0.63749999999999996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492</v>
      </c>
      <c r="D585" t="s">
        <v>527</v>
      </c>
      <c r="E585" t="s">
        <v>17</v>
      </c>
      <c r="G585">
        <v>0</v>
      </c>
      <c r="H585">
        <v>0</v>
      </c>
      <c r="J585">
        <v>0</v>
      </c>
      <c r="K585">
        <v>0</v>
      </c>
      <c r="M585">
        <f ca="1">(SUM(G$2:H585)+SUM(J$2:K585)+SUM(R$2:U585))/(2*(A585-SUM(V$2:V585)))</f>
        <v>0.6362763915547025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492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0.6369731800766284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492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0.63766730401529637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492</v>
      </c>
      <c r="D588" t="s">
        <v>530</v>
      </c>
      <c r="E588" t="s">
        <v>6</v>
      </c>
      <c r="G588">
        <v>1</v>
      </c>
      <c r="H588">
        <v>0</v>
      </c>
      <c r="J588">
        <v>1</v>
      </c>
      <c r="K588">
        <v>0</v>
      </c>
      <c r="M588">
        <f ca="1">(SUM(G$2:H588)+SUM(J$2:K588)+SUM(R$2:U588))/(2*(A588-SUM(V$2:V588)))</f>
        <v>0.63835877862595425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492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0.63904761904761909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492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0.63904761904761909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492</v>
      </c>
      <c r="D591" t="s">
        <v>532</v>
      </c>
      <c r="E591" t="s">
        <v>17</v>
      </c>
      <c r="G591">
        <v>0</v>
      </c>
      <c r="H591">
        <v>0</v>
      </c>
      <c r="J591">
        <v>0</v>
      </c>
      <c r="K591">
        <v>0</v>
      </c>
      <c r="M591">
        <f ca="1">(SUM(G$2:H591)+SUM(J$2:K591)+SUM(R$2:U591))/(2*(A591-SUM(V$2:V591)))</f>
        <v>0.63783269961977185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492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0.63851992409867175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492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0.63920454545454541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492</v>
      </c>
      <c r="D594" t="s">
        <v>535</v>
      </c>
      <c r="E594" t="s">
        <v>17</v>
      </c>
      <c r="G594">
        <v>0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0.6379962192816635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492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0.63867924528301889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492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0.63747645951035781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492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0.63815789473684215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492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0.63815789473684215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492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0.63883677298311448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492</v>
      </c>
      <c r="D600" t="s">
        <v>540</v>
      </c>
      <c r="E600" t="s">
        <v>17</v>
      </c>
      <c r="G600">
        <v>0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0.63764044943820219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492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0.63831775700934579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492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0.63899253731343286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492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0.63966480446927376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492</v>
      </c>
      <c r="D604" t="s">
        <v>544</v>
      </c>
      <c r="E604" t="s">
        <v>17</v>
      </c>
      <c r="G604">
        <v>0</v>
      </c>
      <c r="H604">
        <v>0</v>
      </c>
      <c r="J604">
        <v>0</v>
      </c>
      <c r="K604">
        <v>0</v>
      </c>
      <c r="M604">
        <f ca="1">(SUM(G$2:H604)+SUM(J$2:K604)+SUM(R$2:U604))/(2*(A604-SUM(V$2:V604)))</f>
        <v>0.63847583643122674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492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0.63914656771799627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492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0.63981481481481484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492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0.64048059149722736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492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0.64114391143911442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492</v>
      </c>
      <c r="D609" t="s">
        <v>549</v>
      </c>
      <c r="E609" t="s">
        <v>17</v>
      </c>
      <c r="G609">
        <v>0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0.64088397790055252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492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0.64154411764705888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492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0.64220183486238536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492</v>
      </c>
      <c r="D612" t="s">
        <v>552</v>
      </c>
      <c r="E612" t="s">
        <v>17</v>
      </c>
      <c r="G612">
        <v>0</v>
      </c>
      <c r="H612">
        <v>0</v>
      </c>
      <c r="J612">
        <v>0</v>
      </c>
      <c r="K612">
        <v>0</v>
      </c>
      <c r="M612">
        <f ca="1">(SUM(G$2:H612)+SUM(J$2:K612)+SUM(R$2:U612))/(2*(A612-SUM(V$2:V612)))</f>
        <v>0.64102564102564108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492</v>
      </c>
      <c r="D613" t="s">
        <v>553</v>
      </c>
      <c r="E613" t="s">
        <v>17</v>
      </c>
      <c r="G613">
        <v>0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0.63985374771480807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492</v>
      </c>
      <c r="D614" t="s">
        <v>554</v>
      </c>
      <c r="E614" t="s">
        <v>17</v>
      </c>
      <c r="G614">
        <v>0</v>
      </c>
      <c r="H614">
        <v>0</v>
      </c>
      <c r="J614">
        <v>0</v>
      </c>
      <c r="K614">
        <v>0</v>
      </c>
      <c r="M614">
        <f ca="1">(SUM(G$2:H614)+SUM(J$2:K614)+SUM(R$2:U614))/(2*(A614-SUM(V$2:V614)))</f>
        <v>0.63868613138686137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492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0.63934426229508201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492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0.64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492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0.64065335753176045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492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0.64130434782608692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492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0.64195298372513565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492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0.6407942238267148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492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0.64144144144144144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492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0.6420863309352518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492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0.64272890484739675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492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0.64336917562724016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492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0.64400715563506261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492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0.6428571428571429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492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0.64349376114082002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492</v>
      </c>
      <c r="D628" t="s">
        <v>568</v>
      </c>
      <c r="E628" t="s">
        <v>46</v>
      </c>
      <c r="G628">
        <v>0</v>
      </c>
      <c r="H628">
        <v>0.5</v>
      </c>
      <c r="J628">
        <v>0</v>
      </c>
      <c r="K628">
        <v>0</v>
      </c>
      <c r="M628">
        <f ca="1">(SUM(G$2:H628)+SUM(J$2:K628)+SUM(R$2:U628))/(2*(A628-SUM(V$2:V628)))</f>
        <v>0.64279359430604988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492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0.64279359430604988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492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0.64342806394316165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492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0.64406028368794321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492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0.6446902654867257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492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0.64531802120141346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492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0.64594356261022923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492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0.64656690140845074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492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0.64718804920913886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492</v>
      </c>
      <c r="D637" t="s">
        <v>576</v>
      </c>
      <c r="E637" t="s">
        <v>17</v>
      </c>
      <c r="G637">
        <v>0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0.64605263157894732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492</v>
      </c>
      <c r="D638" t="s">
        <v>577</v>
      </c>
      <c r="E638" t="s">
        <v>17</v>
      </c>
      <c r="G638">
        <v>0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0.64579684763572676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492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0.64466783216783219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492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0.64528795811518325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492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0.64416376306620204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492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0.64478260869565218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492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0.64539930555555558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492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0.64539930555555558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492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0.64601386481802425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492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0.64662629757785473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492</v>
      </c>
      <c r="D647" t="s">
        <v>585</v>
      </c>
      <c r="E647" t="s">
        <v>17</v>
      </c>
      <c r="G647">
        <v>0</v>
      </c>
      <c r="H647">
        <v>0</v>
      </c>
      <c r="J647">
        <v>0</v>
      </c>
      <c r="K647">
        <v>0</v>
      </c>
      <c r="M647">
        <f ca="1">(SUM(G$2:H647)+SUM(J$2:K647)+SUM(R$2:U647))/(2*(A647-SUM(V$2:V647)))</f>
        <v>0.64550949913644218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492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0.64612068965517244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492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0.64672977624784855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492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0.64672977624784855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492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0.6473367697594502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492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0.64794168096054894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492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0.6485445205479452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492</v>
      </c>
      <c r="D654" t="s">
        <v>591</v>
      </c>
      <c r="E654" t="s">
        <v>46</v>
      </c>
      <c r="G654">
        <v>0</v>
      </c>
      <c r="H654">
        <v>0.5</v>
      </c>
      <c r="J654">
        <v>1</v>
      </c>
      <c r="K654">
        <v>0</v>
      </c>
      <c r="M654">
        <f ca="1">(SUM(G$2:H654)+SUM(J$2:K654)+SUM(R$2:U654))/(2*(A654-SUM(V$2:V654)))</f>
        <v>0.64871794871794874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492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0.64931740614334466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492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0.64991482112436116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492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0.65051020408163263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492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0.65110356536502545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492</v>
      </c>
      <c r="D659" t="s">
        <v>596</v>
      </c>
      <c r="E659" t="s">
        <v>17</v>
      </c>
      <c r="G659">
        <v>0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0.65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492</v>
      </c>
      <c r="D660" t="s">
        <v>597</v>
      </c>
      <c r="E660" t="s">
        <v>6</v>
      </c>
      <c r="G660">
        <v>1</v>
      </c>
      <c r="H660">
        <v>0</v>
      </c>
      <c r="J660">
        <v>0</v>
      </c>
      <c r="K660">
        <v>0.5</v>
      </c>
      <c r="M660">
        <f ca="1">(SUM(G$2:H660)+SUM(J$2:K660)+SUM(R$2:U660))/(2*(A660-SUM(V$2:V660)))</f>
        <v>0.65016920473773265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492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0.65076013513513509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492</v>
      </c>
      <c r="D662" t="s">
        <v>599</v>
      </c>
      <c r="E662" t="s">
        <v>46</v>
      </c>
      <c r="G662">
        <v>0</v>
      </c>
      <c r="H662">
        <v>0.5</v>
      </c>
      <c r="J662">
        <v>1</v>
      </c>
      <c r="K662">
        <v>0</v>
      </c>
      <c r="M662">
        <f ca="1">(SUM(G$2:H662)+SUM(J$2:K662)+SUM(R$2:U662))/(2*(A662-SUM(V$2:V662)))</f>
        <v>0.65092748735244521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492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0.65151515151515149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492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0.65210084033613447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492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0.65268456375838924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492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0.65326633165829151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492</v>
      </c>
      <c r="D667" t="s">
        <v>604</v>
      </c>
      <c r="E667" t="s">
        <v>46</v>
      </c>
      <c r="G667">
        <v>0</v>
      </c>
      <c r="H667">
        <v>0.5</v>
      </c>
      <c r="J667">
        <v>1</v>
      </c>
      <c r="K667">
        <v>0</v>
      </c>
      <c r="M667">
        <f ca="1">(SUM(G$2:H667)+SUM(J$2:K667)+SUM(R$2:U667))/(2*(A667-SUM(V$2:V667)))</f>
        <v>0.65342809364548493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492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0.65400667779632726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492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0.65458333333333329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492</v>
      </c>
      <c r="D670" t="s">
        <v>607</v>
      </c>
      <c r="E670" t="s">
        <v>6</v>
      </c>
      <c r="G670">
        <v>1</v>
      </c>
      <c r="H670">
        <v>0</v>
      </c>
      <c r="J670">
        <v>1</v>
      </c>
      <c r="K670">
        <v>0</v>
      </c>
      <c r="M670">
        <f ca="1">(SUM(G$2:H670)+SUM(J$2:K670)+SUM(R$2:U670))/(2*(A670-SUM(V$2:V670)))</f>
        <v>0.65515806988352743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492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0.65573089700996678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492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0.65630182421227201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492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0.6568708609271523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492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0.65743801652892564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492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0.65800330033003296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492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0.65856672158154861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492</v>
      </c>
      <c r="D677" t="s">
        <v>614</v>
      </c>
      <c r="E677" t="s">
        <v>17</v>
      </c>
      <c r="G677">
        <v>0</v>
      </c>
      <c r="H677">
        <v>0</v>
      </c>
      <c r="J677">
        <v>0</v>
      </c>
      <c r="K677">
        <v>0</v>
      </c>
      <c r="M677">
        <f ca="1">(SUM(G$2:H677)+SUM(J$2:K677)+SUM(R$2:U677))/(2*(A677-SUM(V$2:V677)))</f>
        <v>0.65748355263157898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492</v>
      </c>
      <c r="D678" t="s">
        <v>615</v>
      </c>
      <c r="E678" t="s">
        <v>17</v>
      </c>
      <c r="G678">
        <v>0</v>
      </c>
      <c r="H678">
        <v>0</v>
      </c>
      <c r="J678">
        <v>1</v>
      </c>
      <c r="K678">
        <v>0</v>
      </c>
      <c r="M678">
        <f ca="1">(SUM(G$2:H678)+SUM(J$2:K678)+SUM(R$2:U678))/(2*(A678-SUM(V$2:V678)))</f>
        <v>0.65722495894909683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492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0.65778688524590168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492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0.65834697217675942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492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0.65890522875816993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492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0.6594616639477977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492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0.66001628664495116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492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0.66056910569105687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492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0.66112012987012991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492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0.66166936790923825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492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0.66221682847896435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492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0.66114701130856224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492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0.66169354838709682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492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0.6622383252818036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492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0.66278135048231512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492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0.663322632423756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492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0.66386217948717952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492</v>
      </c>
      <c r="D694" t="s">
        <v>631</v>
      </c>
      <c r="E694" t="s">
        <v>17</v>
      </c>
      <c r="G694">
        <v>0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0.66279999999999994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492</v>
      </c>
      <c r="D695" t="s">
        <v>632</v>
      </c>
      <c r="E695" t="s">
        <v>6</v>
      </c>
      <c r="G695">
        <v>1</v>
      </c>
      <c r="H695">
        <v>0</v>
      </c>
      <c r="J695">
        <v>1</v>
      </c>
      <c r="K695">
        <v>0</v>
      </c>
      <c r="M695">
        <f ca="1">(SUM(G$2:H695)+SUM(J$2:K695)+SUM(R$2:U695))/(2*(A695-SUM(V$2:V695)))</f>
        <v>0.66333865814696491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492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0.6638755980861244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492</v>
      </c>
      <c r="D697" t="s">
        <v>634</v>
      </c>
      <c r="E697" t="s">
        <v>17</v>
      </c>
      <c r="G697">
        <v>0</v>
      </c>
      <c r="H697">
        <v>0</v>
      </c>
      <c r="J697">
        <v>0</v>
      </c>
      <c r="K697">
        <v>0</v>
      </c>
      <c r="M697">
        <f ca="1">(SUM(G$2:H697)+SUM(J$2:K697)+SUM(R$2:U697))/(2*(A697-SUM(V$2:V697)))</f>
        <v>0.66281847133757965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492</v>
      </c>
      <c r="D698" t="s">
        <v>635</v>
      </c>
      <c r="E698" t="s">
        <v>6</v>
      </c>
      <c r="G698">
        <v>1</v>
      </c>
      <c r="H698">
        <v>0</v>
      </c>
      <c r="J698">
        <v>0</v>
      </c>
      <c r="K698">
        <v>0.5</v>
      </c>
      <c r="M698">
        <f ca="1">(SUM(G$2:H698)+SUM(J$2:K698)+SUM(R$2:U698))/(2*(A698-SUM(V$2:V698)))</f>
        <v>0.66295707472178056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492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0.66349206349206347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492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0.66402535657686212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492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0.66455696202531644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492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0.66508688783570302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492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0.66561514195583593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492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0.66614173228346452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492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0.66666666666666663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492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0.66718995290423866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492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0.66771159874608155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492</v>
      </c>
      <c r="D708" t="s">
        <v>645</v>
      </c>
      <c r="E708" t="s">
        <v>17</v>
      </c>
      <c r="G708">
        <v>0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0.66744913928012517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492</v>
      </c>
      <c r="D709" t="s">
        <v>646</v>
      </c>
      <c r="E709" t="s">
        <v>17</v>
      </c>
      <c r="G709">
        <v>0</v>
      </c>
      <c r="H709">
        <v>0</v>
      </c>
      <c r="J709">
        <v>0</v>
      </c>
      <c r="K709">
        <v>0</v>
      </c>
      <c r="M709">
        <f ca="1">(SUM(G$2:H709)+SUM(J$2:K709)+SUM(R$2:U709))/(2*(A709-SUM(V$2:V709)))</f>
        <v>0.66640624999999998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492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0.66692667706708264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492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0.66744548286604366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492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0.66796267496111972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492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0.66847826086956519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492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0.66899224806201552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492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0.66950464396284826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492</v>
      </c>
      <c r="D716" t="s">
        <v>653</v>
      </c>
      <c r="E716" t="s">
        <v>17</v>
      </c>
      <c r="G716">
        <v>0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0.66924265842349306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492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0.66975308641975306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492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0.67026194144838214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492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0.67076923076923078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492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0.66973886328725041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492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0.66871165644171782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492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0.66921898928024504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492</v>
      </c>
      <c r="D723" t="s">
        <v>660</v>
      </c>
      <c r="E723" t="s">
        <v>6</v>
      </c>
      <c r="G723">
        <v>1</v>
      </c>
      <c r="H723">
        <v>0</v>
      </c>
      <c r="J723">
        <v>1</v>
      </c>
      <c r="K723">
        <v>0</v>
      </c>
      <c r="M723">
        <f ca="1">(SUM(G$2:H723)+SUM(J$2:K723)+SUM(R$2:U723))/(2*(A723-SUM(V$2:V723)))</f>
        <v>0.66972477064220182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492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0.67022900763358784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492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0.66920731707317072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492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0.66971080669710803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492</v>
      </c>
      <c r="D727" t="s">
        <v>664</v>
      </c>
      <c r="E727" t="s">
        <v>6</v>
      </c>
      <c r="G727">
        <v>1</v>
      </c>
      <c r="H727">
        <v>0</v>
      </c>
      <c r="J727">
        <v>1</v>
      </c>
      <c r="K727">
        <v>0</v>
      </c>
      <c r="M727">
        <f ca="1">(SUM(G$2:H727)+SUM(J$2:K727)+SUM(R$2:U727))/(2*(A727-SUM(V$2:V727)))</f>
        <v>0.67021276595744683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492</v>
      </c>
      <c r="D728" t="s">
        <v>665</v>
      </c>
      <c r="E728" t="s">
        <v>6</v>
      </c>
      <c r="G728">
        <v>1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0.66995447647951445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492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0.67045454545454541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492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0.67095310136157338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492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0.6714501510574018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492</v>
      </c>
      <c r="D732" t="s">
        <v>669</v>
      </c>
      <c r="E732" t="s">
        <v>17</v>
      </c>
      <c r="G732">
        <v>0</v>
      </c>
      <c r="H732">
        <v>0</v>
      </c>
      <c r="J732">
        <v>0</v>
      </c>
      <c r="K732">
        <v>0</v>
      </c>
      <c r="M732">
        <f ca="1">(SUM(G$2:H732)+SUM(J$2:K732)+SUM(R$2:U732))/(2*(A732-SUM(V$2:V732)))</f>
        <v>0.67043740573152333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492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0.67093373493975905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492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0.67142857142857137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492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0.67192192192192191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492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0.67241379310344829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492</v>
      </c>
      <c r="D737" t="s">
        <v>674</v>
      </c>
      <c r="E737" t="s">
        <v>17</v>
      </c>
      <c r="G737">
        <v>0</v>
      </c>
      <c r="H737">
        <v>0</v>
      </c>
      <c r="J737">
        <v>0</v>
      </c>
      <c r="K737">
        <v>0</v>
      </c>
      <c r="M737">
        <f ca="1">(SUM(G$2:H737)+SUM(J$2:K737)+SUM(R$2:U737))/(2*(A737-SUM(V$2:V737)))</f>
        <v>0.67140718562874246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492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0.67189835575485801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492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0.67238805970149251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492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0.67287630402384502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492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0.67336309523809523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492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0.67384843982169396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492</v>
      </c>
      <c r="D743" t="s">
        <v>680</v>
      </c>
      <c r="E743" t="s">
        <v>6</v>
      </c>
      <c r="G743">
        <v>1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0.67359050445103863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492</v>
      </c>
      <c r="D744" t="s">
        <v>681</v>
      </c>
      <c r="E744" t="s">
        <v>17</v>
      </c>
      <c r="G744">
        <v>0</v>
      </c>
      <c r="H744">
        <v>0</v>
      </c>
      <c r="J744">
        <v>0</v>
      </c>
      <c r="K744">
        <v>0</v>
      </c>
      <c r="M744">
        <f ca="1">(SUM(G$2:H744)+SUM(J$2:K744)+SUM(R$2:U744))/(2*(A744-SUM(V$2:V744)))</f>
        <v>0.67259259259259263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492</v>
      </c>
      <c r="D745" t="s">
        <v>682</v>
      </c>
      <c r="E745" t="s">
        <v>17</v>
      </c>
      <c r="G745">
        <v>0</v>
      </c>
      <c r="H745">
        <v>0</v>
      </c>
      <c r="J745">
        <v>0</v>
      </c>
      <c r="K745">
        <v>0</v>
      </c>
      <c r="M745">
        <f ca="1">(SUM(G$2:H745)+SUM(J$2:K745)+SUM(R$2:U745))/(2*(A745-SUM(V$2:V745)))</f>
        <v>0.67159763313609466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492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0.67060561299852295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492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0.67109144542772858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492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0.67157584683357874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492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0.67205882352941182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492</v>
      </c>
      <c r="D750" t="s">
        <v>687</v>
      </c>
      <c r="E750" t="s">
        <v>6</v>
      </c>
      <c r="G750">
        <v>1</v>
      </c>
      <c r="H750">
        <v>0</v>
      </c>
      <c r="J750">
        <v>1</v>
      </c>
      <c r="K750">
        <v>0</v>
      </c>
      <c r="M750">
        <f ca="1">(SUM(G$2:H750)+SUM(J$2:K750)+SUM(R$2:U750))/(2*(A750-SUM(V$2:V750)))</f>
        <v>0.67254038179148312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492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0.67302052785923749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492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0.67349926793557835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492</v>
      </c>
      <c r="D753" t="s">
        <v>690</v>
      </c>
      <c r="E753" t="s">
        <v>46</v>
      </c>
      <c r="G753">
        <v>0</v>
      </c>
      <c r="H753">
        <v>0.5</v>
      </c>
      <c r="J753">
        <v>0</v>
      </c>
      <c r="K753">
        <v>0</v>
      </c>
      <c r="M753">
        <f ca="1">(SUM(G$2:H753)+SUM(J$2:K753)+SUM(R$2:U753))/(2*(A753-SUM(V$2:V753)))</f>
        <v>0.67288011695906436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492</v>
      </c>
      <c r="D754" t="s">
        <v>691</v>
      </c>
      <c r="E754" t="s">
        <v>17</v>
      </c>
      <c r="G754">
        <v>0</v>
      </c>
      <c r="H754">
        <v>0</v>
      </c>
      <c r="J754">
        <v>0</v>
      </c>
      <c r="K754">
        <v>0</v>
      </c>
      <c r="M754">
        <f ca="1">(SUM(G$2:H754)+SUM(J$2:K754)+SUM(R$2:U754))/(2*(A754-SUM(V$2:V754)))</f>
        <v>0.6718978102189781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492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0.67237609329446069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492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0.67285298398835514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492</v>
      </c>
      <c r="D757" t="s">
        <v>694</v>
      </c>
      <c r="E757" t="s">
        <v>17</v>
      </c>
      <c r="G757">
        <v>0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0.671875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492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0.67235123367198835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492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0.67282608695652169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492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0.67329956584659911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492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0.67377167630057799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492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0.6742424242424242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492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0.67471181556195969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492</v>
      </c>
      <c r="D764" t="s">
        <v>701</v>
      </c>
      <c r="E764" t="s">
        <v>17</v>
      </c>
      <c r="G764">
        <v>0</v>
      </c>
      <c r="H764">
        <v>0</v>
      </c>
      <c r="J764">
        <v>0</v>
      </c>
      <c r="K764">
        <v>0</v>
      </c>
      <c r="M764">
        <f ca="1">(SUM(G$2:H764)+SUM(J$2:K764)+SUM(R$2:U764))/(2*(A764-SUM(V$2:V764)))</f>
        <v>0.67374100719424457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492</v>
      </c>
      <c r="D765" t="s">
        <v>702</v>
      </c>
      <c r="E765" t="s">
        <v>17</v>
      </c>
      <c r="G765">
        <v>0</v>
      </c>
      <c r="H765">
        <v>0</v>
      </c>
      <c r="J765">
        <v>0</v>
      </c>
      <c r="K765">
        <v>0</v>
      </c>
      <c r="M765">
        <f ca="1">(SUM(G$2:H765)+SUM(J$2:K765)+SUM(R$2:U765))/(2*(A765-SUM(V$2:V765)))</f>
        <v>0.67277298850574707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492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0.67324246771879481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492</v>
      </c>
      <c r="D767" t="s">
        <v>704</v>
      </c>
      <c r="E767" t="s">
        <v>17</v>
      </c>
      <c r="G767">
        <v>0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0.67227793696275073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492</v>
      </c>
      <c r="D768" t="s">
        <v>705</v>
      </c>
      <c r="E768" t="s">
        <v>46</v>
      </c>
      <c r="G768">
        <v>0</v>
      </c>
      <c r="H768">
        <v>0.5</v>
      </c>
      <c r="J768">
        <v>0</v>
      </c>
      <c r="K768">
        <v>0.5</v>
      </c>
      <c r="M768">
        <f ca="1">(SUM(G$2:H768)+SUM(J$2:K768)+SUM(R$2:U768))/(2*(A768-SUM(V$2:V768)))</f>
        <v>0.67203147353361947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492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0.67249999999999999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492</v>
      </c>
      <c r="D770" t="s">
        <v>707</v>
      </c>
      <c r="E770" t="s">
        <v>17</v>
      </c>
      <c r="G770">
        <v>0</v>
      </c>
      <c r="H770">
        <v>0</v>
      </c>
      <c r="J770">
        <v>0</v>
      </c>
      <c r="K770">
        <v>0</v>
      </c>
      <c r="M770">
        <f ca="1">(SUM(G$2:H770)+SUM(J$2:K770)+SUM(R$2:U770))/(2*(A770-SUM(V$2:V770)))</f>
        <v>0.67154065620542081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492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0.67200854700854706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492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0.67105263157894735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492</v>
      </c>
      <c r="D773" t="s">
        <v>710</v>
      </c>
      <c r="E773" t="s">
        <v>17</v>
      </c>
      <c r="G773">
        <v>0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0.67080965909090906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492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0.6712765957446809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492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0.67032577903682722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492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0.67079207920792083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492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0.67125706214689262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492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0.67172073342736249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492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0.67218309859154934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492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0.67264416315049225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492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0.6731039325842697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492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0.67356241234221603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492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0.6740196078431373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492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0.6744755244755245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492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0.67493016759776536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492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0.67538354253835431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492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0.67583565459610029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492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0.67628650904033383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492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0.67534722222222221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492</v>
      </c>
      <c r="D790" t="s">
        <v>727</v>
      </c>
      <c r="E790" t="s">
        <v>17</v>
      </c>
      <c r="G790">
        <v>0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0.67510402219140087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492</v>
      </c>
      <c r="D791" t="s">
        <v>728</v>
      </c>
      <c r="E791" t="s">
        <v>17</v>
      </c>
      <c r="G791">
        <v>0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0.67486149584487531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492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0.67531120331950212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492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0.67575966850828728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492</v>
      </c>
      <c r="D794" t="s">
        <v>731</v>
      </c>
      <c r="E794" t="s">
        <v>46</v>
      </c>
      <c r="G794">
        <v>0</v>
      </c>
      <c r="H794">
        <v>0.5</v>
      </c>
      <c r="J794">
        <v>0</v>
      </c>
      <c r="K794">
        <v>0.5</v>
      </c>
      <c r="M794">
        <f ca="1">(SUM(G$2:H794)+SUM(J$2:K794)+SUM(R$2:U794))/(2*(A794-SUM(V$2:V794)))</f>
        <v>0.67551724137931035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492</v>
      </c>
      <c r="D795" t="s">
        <v>732</v>
      </c>
      <c r="E795" t="s">
        <v>17</v>
      </c>
      <c r="G795">
        <v>0</v>
      </c>
      <c r="H795">
        <v>0</v>
      </c>
      <c r="J795">
        <v>0</v>
      </c>
      <c r="K795">
        <v>0</v>
      </c>
      <c r="M795">
        <f ca="1">(SUM(G$2:H795)+SUM(J$2:K795)+SUM(R$2:U795))/(2*(A795-SUM(V$2:V795)))</f>
        <v>0.67458677685950408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492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0.67503438789546077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492</v>
      </c>
      <c r="D797" t="s">
        <v>734</v>
      </c>
      <c r="E797" t="s">
        <v>6</v>
      </c>
      <c r="G797">
        <v>1</v>
      </c>
      <c r="H797">
        <v>0</v>
      </c>
      <c r="J797">
        <v>1</v>
      </c>
      <c r="K797">
        <v>0</v>
      </c>
      <c r="M797">
        <f ca="1">(SUM(G$2:H797)+SUM(J$2:K797)+SUM(R$2:U797))/(2*(A797-SUM(V$2:V797)))</f>
        <v>0.67548076923076927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492</v>
      </c>
      <c r="D798" t="s">
        <v>735</v>
      </c>
      <c r="E798" t="s">
        <v>17</v>
      </c>
      <c r="G798">
        <v>0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0.67455418381344312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492</v>
      </c>
      <c r="D799" t="s">
        <v>736</v>
      </c>
      <c r="E799" t="s">
        <v>6</v>
      </c>
      <c r="G799">
        <v>1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0.67500000000000004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492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0.67544459644322841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492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0.67452185792349728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492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0.67496589358799453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492</v>
      </c>
      <c r="D803" t="s">
        <v>740</v>
      </c>
      <c r="E803" t="s">
        <v>17</v>
      </c>
      <c r="G803">
        <v>0</v>
      </c>
      <c r="H803">
        <v>0</v>
      </c>
      <c r="J803">
        <v>0</v>
      </c>
      <c r="K803">
        <v>0</v>
      </c>
      <c r="M803">
        <f ca="1">(SUM(G$2:H803)+SUM(J$2:K803)+SUM(R$2:U803))/(2*(A803-SUM(V$2:V803)))</f>
        <v>0.67404632152588551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492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0.67448979591836733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492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0.67493206521739135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492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0.67537313432835822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492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0.67581300813008127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492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0.67625169147496622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492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0.67668918918918919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492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0.67712550607287447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492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0.67756064690026951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492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0.6779946164199192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492</v>
      </c>
      <c r="D813" t="s">
        <v>750</v>
      </c>
      <c r="E813" t="s">
        <v>17</v>
      </c>
      <c r="G813">
        <v>0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0.677755376344086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492</v>
      </c>
      <c r="D814" t="s">
        <v>751</v>
      </c>
      <c r="E814" t="s">
        <v>6</v>
      </c>
      <c r="G814">
        <v>1</v>
      </c>
      <c r="H814">
        <v>0</v>
      </c>
      <c r="J814">
        <v>0</v>
      </c>
      <c r="K814">
        <v>0</v>
      </c>
      <c r="M814">
        <f ca="1">(SUM(G$2:H814)+SUM(J$2:K814)+SUM(R$2:U814))/(2*(A814-SUM(V$2:V814)))</f>
        <v>0.6775167785234899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492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0.67794906166219837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492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0.67838018741633199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492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0.67881016042780751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492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0.67923898531375171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492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0.67966666666666664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492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0.67876165113182418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492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0.67918882978723405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492</v>
      </c>
      <c r="D822" t="s">
        <v>759</v>
      </c>
      <c r="E822" t="s">
        <v>17</v>
      </c>
      <c r="G822">
        <v>0</v>
      </c>
      <c r="H822">
        <v>0</v>
      </c>
      <c r="J822">
        <v>0</v>
      </c>
      <c r="K822">
        <v>0</v>
      </c>
      <c r="M822">
        <f ca="1">(SUM(G$2:H822)+SUM(J$2:K822)+SUM(R$2:U822))/(2*(A822-SUM(V$2:V822)))</f>
        <v>0.67828685258964139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492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0.67871352785145889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492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0.67913907284768216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492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0.67956349206349209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492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0.67998678996036988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492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0.6804089709762533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492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0.68083003952569165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492</v>
      </c>
      <c r="D829" t="s">
        <v>766</v>
      </c>
      <c r="E829" t="s">
        <v>6</v>
      </c>
      <c r="G829">
        <v>1</v>
      </c>
      <c r="H829">
        <v>0</v>
      </c>
      <c r="J829">
        <v>0</v>
      </c>
      <c r="K829">
        <v>0.5</v>
      </c>
      <c r="M829">
        <f ca="1">(SUM(G$2:H829)+SUM(J$2:K829)+SUM(R$2:U829))/(2*(A829-SUM(V$2:V829)))</f>
        <v>0.68092105263157898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492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0.68134034165571611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492</v>
      </c>
      <c r="D831" t="s">
        <v>768</v>
      </c>
      <c r="E831" t="s">
        <v>6</v>
      </c>
      <c r="G831">
        <v>1</v>
      </c>
      <c r="H831">
        <v>0</v>
      </c>
      <c r="J831">
        <v>0</v>
      </c>
      <c r="K831">
        <v>0.5</v>
      </c>
      <c r="M831">
        <f ca="1">(SUM(G$2:H831)+SUM(J$2:K831)+SUM(R$2:U831))/(2*(A831-SUM(V$2:V831)))</f>
        <v>0.68143044619422577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492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0.68184796854521623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492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0.68226439790575921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492</v>
      </c>
      <c r="D834" t="s">
        <v>771</v>
      </c>
      <c r="E834" t="s">
        <v>17</v>
      </c>
      <c r="G834">
        <v>0</v>
      </c>
      <c r="H834">
        <v>0</v>
      </c>
      <c r="J834">
        <v>0</v>
      </c>
      <c r="K834">
        <v>0</v>
      </c>
      <c r="M834">
        <f ca="1">(SUM(G$2:H834)+SUM(J$2:K834)+SUM(R$2:U834))/(2*(A834-SUM(V$2:V834)))</f>
        <v>0.68137254901960786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492</v>
      </c>
      <c r="D835" t="s">
        <v>772</v>
      </c>
      <c r="E835" t="s">
        <v>17</v>
      </c>
      <c r="G835">
        <v>0</v>
      </c>
      <c r="H835">
        <v>0</v>
      </c>
      <c r="J835">
        <v>0</v>
      </c>
      <c r="K835">
        <v>0</v>
      </c>
      <c r="M835">
        <f ca="1">(SUM(G$2:H835)+SUM(J$2:K835)+SUM(R$2:U835))/(2*(A835-SUM(V$2:V835)))</f>
        <v>0.6804830287206266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492</v>
      </c>
      <c r="D836" t="s">
        <v>773</v>
      </c>
      <c r="E836" t="s">
        <v>17</v>
      </c>
      <c r="G836">
        <v>0</v>
      </c>
      <c r="H836">
        <v>0</v>
      </c>
      <c r="J836">
        <v>0</v>
      </c>
      <c r="K836">
        <v>0</v>
      </c>
      <c r="M836">
        <f ca="1">(SUM(G$2:H836)+SUM(J$2:K836)+SUM(R$2:U836))/(2*(A836-SUM(V$2:V836)))</f>
        <v>0.67959582790091266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492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0.6787109375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492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0.67912873862158651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492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0.67954545454545456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492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0.67996108949416345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492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0.68037564766839376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492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0.67949547218628714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492</v>
      </c>
      <c r="D843" t="s">
        <v>780</v>
      </c>
      <c r="E843" t="s">
        <v>17</v>
      </c>
      <c r="G843">
        <v>0</v>
      </c>
      <c r="H843">
        <v>0</v>
      </c>
      <c r="J843">
        <v>0</v>
      </c>
      <c r="K843">
        <v>0</v>
      </c>
      <c r="M843">
        <f ca="1">(SUM(G$2:H843)+SUM(J$2:K843)+SUM(R$2:U843))/(2*(A843-SUM(V$2:V843)))</f>
        <v>0.67861757105943155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492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0.67903225806451617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492</v>
      </c>
      <c r="D845" t="s">
        <v>782</v>
      </c>
      <c r="E845" t="s">
        <v>17</v>
      </c>
      <c r="G845">
        <v>0</v>
      </c>
      <c r="H845">
        <v>0</v>
      </c>
      <c r="J845">
        <v>0</v>
      </c>
      <c r="K845">
        <v>0</v>
      </c>
      <c r="M845">
        <f ca="1">(SUM(G$2:H845)+SUM(J$2:K845)+SUM(R$2:U845))/(2*(A845-SUM(V$2:V845)))</f>
        <v>0.67815721649484539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492</v>
      </c>
      <c r="D846" t="s">
        <v>783</v>
      </c>
      <c r="E846" t="s">
        <v>17</v>
      </c>
      <c r="G846">
        <v>0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0.67792792792792789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492</v>
      </c>
      <c r="D847" t="s">
        <v>784</v>
      </c>
      <c r="E847" t="s">
        <v>46</v>
      </c>
      <c r="G847">
        <v>0</v>
      </c>
      <c r="H847">
        <v>0.5</v>
      </c>
      <c r="J847">
        <v>0</v>
      </c>
      <c r="K847">
        <v>0.5</v>
      </c>
      <c r="M847">
        <f ca="1">(SUM(G$2:H847)+SUM(J$2:K847)+SUM(R$2:U847))/(2*(A847-SUM(V$2:V847)))</f>
        <v>0.6776992287917738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492</v>
      </c>
      <c r="D848" t="s">
        <v>785</v>
      </c>
      <c r="E848" t="s">
        <v>17</v>
      </c>
      <c r="G848">
        <v>0</v>
      </c>
      <c r="H848">
        <v>0</v>
      </c>
      <c r="J848">
        <v>0</v>
      </c>
      <c r="K848">
        <v>0</v>
      </c>
      <c r="M848">
        <f ca="1">(SUM(G$2:H848)+SUM(J$2:K848)+SUM(R$2:U848))/(2*(A848-SUM(V$2:V848)))</f>
        <v>0.67682926829268297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492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0.67724358974358978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492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0.67765685019206146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492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0.67806905370843995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492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0.6784802043422733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492</v>
      </c>
      <c r="D853" t="s">
        <v>790</v>
      </c>
      <c r="E853" t="s">
        <v>17</v>
      </c>
      <c r="G853">
        <v>0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0.67825255102040816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492</v>
      </c>
      <c r="D854" t="s">
        <v>791</v>
      </c>
      <c r="E854" t="s">
        <v>6</v>
      </c>
      <c r="G854">
        <v>1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0.67866242038216562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492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0.67907124681933839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492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0.67947903430749679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492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0.67861675126903553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492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0.67902408111533585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492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0.6794303797468354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492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0.6798356510745891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492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0.68023989898989901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492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0.68064312736443888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492</v>
      </c>
      <c r="D863" t="s">
        <v>800</v>
      </c>
      <c r="E863" t="s">
        <v>17</v>
      </c>
      <c r="G863">
        <v>0</v>
      </c>
      <c r="H863">
        <v>0</v>
      </c>
      <c r="J863">
        <v>0</v>
      </c>
      <c r="K863">
        <v>0</v>
      </c>
      <c r="M863">
        <f ca="1">(SUM(G$2:H863)+SUM(J$2:K863)+SUM(R$2:U863))/(2*(A863-SUM(V$2:V863)))</f>
        <v>0.67978589420654911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492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0.68018867924528303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492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0.68059045226130654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492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0.68099121706399002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492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0.68139097744360899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492</v>
      </c>
      <c r="D868" t="s">
        <v>805</v>
      </c>
      <c r="E868" t="s">
        <v>46</v>
      </c>
      <c r="G868">
        <v>0</v>
      </c>
      <c r="H868">
        <v>0.5</v>
      </c>
      <c r="J868">
        <v>1</v>
      </c>
      <c r="K868">
        <v>0</v>
      </c>
      <c r="M868">
        <f ca="1">(SUM(G$2:H868)+SUM(J$2:K868)+SUM(R$2:U868))/(2*(A868-SUM(V$2:V868)))</f>
        <v>0.68147684605757197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492</v>
      </c>
      <c r="D869" t="s">
        <v>806</v>
      </c>
      <c r="E869" t="s">
        <v>17</v>
      </c>
      <c r="G869">
        <v>0</v>
      </c>
      <c r="H869">
        <v>0</v>
      </c>
      <c r="J869">
        <v>0</v>
      </c>
      <c r="K869">
        <v>0</v>
      </c>
      <c r="M869">
        <f ca="1">(SUM(G$2:H869)+SUM(J$2:K869)+SUM(R$2:U869))/(2*(A869-SUM(V$2:V869)))</f>
        <v>0.68062500000000004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492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0.68102372034956304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492</v>
      </c>
      <c r="D871" t="s">
        <v>808</v>
      </c>
      <c r="E871" t="s">
        <v>17</v>
      </c>
      <c r="G871">
        <v>0</v>
      </c>
      <c r="H871">
        <v>0</v>
      </c>
      <c r="J871">
        <v>0</v>
      </c>
      <c r="K871">
        <v>0</v>
      </c>
      <c r="M871">
        <f ca="1">(SUM(G$2:H871)+SUM(J$2:K871)+SUM(R$2:U871))/(2*(A871-SUM(V$2:V871)))</f>
        <v>0.68017456359102246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492</v>
      </c>
      <c r="D872" t="s">
        <v>809</v>
      </c>
      <c r="E872" t="s">
        <v>17</v>
      </c>
      <c r="G872">
        <v>0</v>
      </c>
      <c r="H872">
        <v>0</v>
      </c>
      <c r="J872">
        <v>0</v>
      </c>
      <c r="K872">
        <v>0</v>
      </c>
      <c r="M872">
        <f ca="1">(SUM(G$2:H872)+SUM(J$2:K872)+SUM(R$2:U872))/(2*(A872-SUM(V$2:V872)))</f>
        <v>0.67932752179327527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492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0.67972636815920395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492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0.68012422360248448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492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0.6805210918114144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492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0.6809169764560099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492</v>
      </c>
      <c r="D877" t="s">
        <v>814</v>
      </c>
      <c r="E877" t="s">
        <v>17</v>
      </c>
      <c r="G877">
        <v>0</v>
      </c>
      <c r="H877">
        <v>0</v>
      </c>
      <c r="J877">
        <v>0</v>
      </c>
      <c r="K877">
        <v>0</v>
      </c>
      <c r="M877">
        <f ca="1">(SUM(G$2:H877)+SUM(J$2:K877)+SUM(R$2:U877))/(2*(A877-SUM(V$2:V877)))</f>
        <v>0.68007425742574257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492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0.67923362175525337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492</v>
      </c>
      <c r="D879" t="s">
        <v>816</v>
      </c>
      <c r="E879" t="s">
        <v>17</v>
      </c>
      <c r="G879">
        <v>0</v>
      </c>
      <c r="H879">
        <v>0</v>
      </c>
      <c r="J879">
        <v>0</v>
      </c>
      <c r="K879">
        <v>0</v>
      </c>
      <c r="M879">
        <f ca="1">(SUM(G$2:H879)+SUM(J$2:K879)+SUM(R$2:U879))/(2*(A879-SUM(V$2:V879)))</f>
        <v>0.67839506172839503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492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0.67879161528976573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492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0.67918719211822665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492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0.67958179581795819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492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0.67997542997542992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492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0.68036809815950916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492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0.68075980392156865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492</v>
      </c>
      <c r="D886" t="s">
        <v>823</v>
      </c>
      <c r="E886" t="s">
        <v>17</v>
      </c>
      <c r="G886">
        <v>0</v>
      </c>
      <c r="H886">
        <v>0</v>
      </c>
      <c r="J886">
        <v>0</v>
      </c>
      <c r="K886">
        <v>0</v>
      </c>
      <c r="M886">
        <f ca="1">(SUM(G$2:H886)+SUM(J$2:K886)+SUM(R$2:U886))/(2*(A886-SUM(V$2:V886)))</f>
        <v>0.67992656058751533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492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0.68031784841075793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492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0.68070818070818073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492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0.68109756097560981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492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0.68026796589524974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492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0.68065693430656937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492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0.68104495747266103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492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0.6814320388349514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492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0.68181818181818177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492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0.68220338983050843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492</v>
      </c>
      <c r="D896" t="s">
        <v>833</v>
      </c>
      <c r="E896" t="s">
        <v>6</v>
      </c>
      <c r="G896">
        <v>1</v>
      </c>
      <c r="H896">
        <v>0</v>
      </c>
      <c r="J896">
        <v>1</v>
      </c>
      <c r="K896">
        <v>0</v>
      </c>
      <c r="M896">
        <f ca="1">(SUM(G$2:H896)+SUM(J$2:K896)+SUM(R$2:U896))/(2*(A896-SUM(V$2:V896)))</f>
        <v>0.68258766626360334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492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0.68297101449275366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492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0.68335343787696023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492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0.6837349397590361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492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0.68411552346570392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492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0.68329326923076927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492</v>
      </c>
      <c r="D902" t="s">
        <v>839</v>
      </c>
      <c r="E902" t="s">
        <v>17</v>
      </c>
      <c r="G902">
        <v>0</v>
      </c>
      <c r="H902">
        <v>0</v>
      </c>
      <c r="J902">
        <v>0</v>
      </c>
      <c r="K902">
        <v>0</v>
      </c>
      <c r="M902">
        <f ca="1">(SUM(G$2:H902)+SUM(J$2:K902)+SUM(R$2:U902))/(2*(A902-SUM(V$2:V902)))</f>
        <v>0.68247298919567823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492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0.68285371702637887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492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0.68203592814371261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492</v>
      </c>
      <c r="D905" t="s">
        <v>842</v>
      </c>
      <c r="E905" t="s">
        <v>6</v>
      </c>
      <c r="G905">
        <v>1</v>
      </c>
      <c r="H905">
        <v>0</v>
      </c>
      <c r="J905">
        <v>1</v>
      </c>
      <c r="K905">
        <v>0</v>
      </c>
      <c r="M905">
        <f ca="1">(SUM(G$2:H905)+SUM(J$2:K905)+SUM(R$2:U905))/(2*(A905-SUM(V$2:V905)))</f>
        <v>0.6824162679425837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492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0.68279569892473113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492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0.68317422434367536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492</v>
      </c>
      <c r="D908" t="s">
        <v>845</v>
      </c>
      <c r="E908" t="s">
        <v>6</v>
      </c>
      <c r="G908">
        <v>1</v>
      </c>
      <c r="H908">
        <v>0</v>
      </c>
      <c r="J908">
        <v>0</v>
      </c>
      <c r="K908">
        <v>0</v>
      </c>
      <c r="M908">
        <f ca="1">(SUM(G$2:H908)+SUM(J$2:K908)+SUM(R$2:U908))/(2*(A908-SUM(V$2:V908)))</f>
        <v>0.68295589988081051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492</v>
      </c>
      <c r="D909" t="s">
        <v>846</v>
      </c>
      <c r="E909" t="s">
        <v>6</v>
      </c>
      <c r="G909">
        <v>1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0.68273809523809526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492</v>
      </c>
      <c r="D910" t="s">
        <v>847</v>
      </c>
      <c r="E910" t="s">
        <v>17</v>
      </c>
      <c r="G910">
        <v>0</v>
      </c>
      <c r="H910">
        <v>0</v>
      </c>
      <c r="J910">
        <v>0</v>
      </c>
      <c r="K910">
        <v>0</v>
      </c>
      <c r="M910">
        <f ca="1">(SUM(G$2:H910)+SUM(J$2:K910)+SUM(R$2:U910))/(2*(A910-SUM(V$2:V910)))</f>
        <v>0.68192627824019025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492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0.68230403800475059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492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0.68268090154211147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492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0.68305687203791465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492</v>
      </c>
      <c r="D914" t="s">
        <v>851</v>
      </c>
      <c r="E914" t="s">
        <v>6</v>
      </c>
      <c r="G914">
        <v>1</v>
      </c>
      <c r="H914">
        <v>0</v>
      </c>
      <c r="J914">
        <v>1</v>
      </c>
      <c r="K914">
        <v>0</v>
      </c>
      <c r="M914">
        <f ca="1">(SUM(G$2:H914)+SUM(J$2:K914)+SUM(R$2:U914))/(2*(A914-SUM(V$2:V914)))</f>
        <v>0.68343195266272194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492</v>
      </c>
      <c r="D915" t="s">
        <v>852</v>
      </c>
      <c r="E915" t="s">
        <v>17</v>
      </c>
      <c r="G915">
        <v>0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0.68262411347517726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492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0.68299881936245577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492</v>
      </c>
      <c r="D917" t="s">
        <v>854</v>
      </c>
      <c r="E917" t="s">
        <v>6</v>
      </c>
      <c r="G917">
        <v>1</v>
      </c>
      <c r="H917">
        <v>0</v>
      </c>
      <c r="J917">
        <v>0</v>
      </c>
      <c r="K917">
        <v>0.5</v>
      </c>
      <c r="M917">
        <f ca="1">(SUM(G$2:H917)+SUM(J$2:K917)+SUM(R$2:U917))/(2*(A917-SUM(V$2:V917)))</f>
        <v>0.68307783018867929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492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0.6822732626619552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492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0.68264705882352938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492</v>
      </c>
      <c r="D920" t="s">
        <v>857</v>
      </c>
      <c r="E920" t="s">
        <v>17</v>
      </c>
      <c r="G920">
        <v>0</v>
      </c>
      <c r="H920">
        <v>0</v>
      </c>
      <c r="J920">
        <v>0</v>
      </c>
      <c r="K920">
        <v>0</v>
      </c>
      <c r="M920">
        <f ca="1">(SUM(G$2:H920)+SUM(J$2:K920)+SUM(R$2:U920))/(2*(A920-SUM(V$2:V920)))</f>
        <v>0.68184488836662749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492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0.68221830985915488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492</v>
      </c>
      <c r="D922" t="s">
        <v>859</v>
      </c>
      <c r="E922" t="s">
        <v>46</v>
      </c>
      <c r="G922">
        <v>0</v>
      </c>
      <c r="H922">
        <v>0.5</v>
      </c>
      <c r="J922">
        <v>1</v>
      </c>
      <c r="K922">
        <v>0</v>
      </c>
      <c r="M922">
        <f ca="1">(SUM(G$2:H922)+SUM(J$2:K922)+SUM(R$2:U922))/(2*(A922-SUM(V$2:V922)))</f>
        <v>0.68229777256740909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492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0.68149882903981263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492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0.68187134502923974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492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0.68224299065420557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492</v>
      </c>
      <c r="D926" t="s">
        <v>863</v>
      </c>
      <c r="E926" t="s">
        <v>6</v>
      </c>
      <c r="G926">
        <v>1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0.68203033838973159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492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0.68240093240093236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492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0.68277066356228178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492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0.68313953488372092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492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0.68350754936120794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492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0.68387470997679811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492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0.68424101969872542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492</v>
      </c>
      <c r="D933" t="s">
        <v>870</v>
      </c>
      <c r="E933" t="s">
        <v>17</v>
      </c>
      <c r="G933">
        <v>0</v>
      </c>
      <c r="H933">
        <v>0</v>
      </c>
      <c r="J933">
        <v>1</v>
      </c>
      <c r="K933">
        <v>0</v>
      </c>
      <c r="M933">
        <f ca="1">(SUM(G$2:H933)+SUM(J$2:K933)+SUM(R$2:U933))/(2*(A933-SUM(V$2:V933)))</f>
        <v>0.68402777777777779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492</v>
      </c>
      <c r="D934" t="s">
        <v>871</v>
      </c>
      <c r="E934" t="s">
        <v>6</v>
      </c>
      <c r="G934">
        <v>1</v>
      </c>
      <c r="H934">
        <v>0</v>
      </c>
      <c r="J934">
        <v>1</v>
      </c>
      <c r="K934">
        <v>0</v>
      </c>
      <c r="M934">
        <f ca="1">(SUM(G$2:H934)+SUM(J$2:K934)+SUM(R$2:U934))/(2*(A934-SUM(V$2:V934)))</f>
        <v>0.68439306358381502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492</v>
      </c>
      <c r="D935" t="s">
        <v>872</v>
      </c>
      <c r="E935" t="s">
        <v>6</v>
      </c>
      <c r="G935">
        <v>1</v>
      </c>
      <c r="H935">
        <v>0</v>
      </c>
      <c r="J935">
        <v>0</v>
      </c>
      <c r="K935">
        <v>0</v>
      </c>
      <c r="M935">
        <f ca="1">(SUM(G$2:H935)+SUM(J$2:K935)+SUM(R$2:U935))/(2*(A935-SUM(V$2:V935)))</f>
        <v>0.68418013856812931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492</v>
      </c>
      <c r="D936" t="s">
        <v>873</v>
      </c>
      <c r="E936" t="s">
        <v>6</v>
      </c>
      <c r="G936">
        <v>1</v>
      </c>
      <c r="H936">
        <v>0</v>
      </c>
      <c r="J936">
        <v>0</v>
      </c>
      <c r="K936">
        <v>0</v>
      </c>
      <c r="M936">
        <f ca="1">(SUM(G$2:H936)+SUM(J$2:K936)+SUM(R$2:U936))/(2*(A936-SUM(V$2:V936)))</f>
        <v>0.68396770472895041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492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0.68433179723502302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492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0.68469505178365941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492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0.68505747126436778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492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0.68541905855338692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492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0.68577981651376152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492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0.68499427262313861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492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0.68535469107551483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492</v>
      </c>
      <c r="D944" t="s">
        <v>881</v>
      </c>
      <c r="E944" t="s">
        <v>17</v>
      </c>
      <c r="G944">
        <v>0</v>
      </c>
      <c r="H944">
        <v>0</v>
      </c>
      <c r="J944">
        <v>0</v>
      </c>
      <c r="K944">
        <v>0</v>
      </c>
      <c r="M944">
        <f ca="1">(SUM(G$2:H944)+SUM(J$2:K944)+SUM(R$2:U944))/(2*(A944-SUM(V$2:V944)))</f>
        <v>0.68457142857142861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492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0.68493150684931503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492</v>
      </c>
      <c r="D946" t="s">
        <v>883</v>
      </c>
      <c r="E946" t="s">
        <v>17</v>
      </c>
      <c r="G946">
        <v>0</v>
      </c>
      <c r="H946">
        <v>0</v>
      </c>
      <c r="J946">
        <v>0</v>
      </c>
      <c r="K946">
        <v>0</v>
      </c>
      <c r="M946">
        <f ca="1">(SUM(G$2:H946)+SUM(J$2:K946)+SUM(R$2:U946))/(2*(A946-SUM(V$2:V946)))</f>
        <v>0.68415051311288488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492</v>
      </c>
      <c r="D947" t="s">
        <v>884</v>
      </c>
      <c r="E947" t="s">
        <v>6</v>
      </c>
      <c r="G947">
        <v>1</v>
      </c>
      <c r="H947">
        <v>0</v>
      </c>
      <c r="J947">
        <v>0</v>
      </c>
      <c r="K947">
        <v>0</v>
      </c>
      <c r="M947">
        <f ca="1">(SUM(G$2:H947)+SUM(J$2:K947)+SUM(R$2:U947))/(2*(A947-SUM(V$2:V947)))</f>
        <v>0.68394077448747148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492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0.68430034129692829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492</v>
      </c>
      <c r="D949" t="s">
        <v>886</v>
      </c>
      <c r="E949" t="s">
        <v>17</v>
      </c>
      <c r="G949">
        <v>0</v>
      </c>
      <c r="H949">
        <v>0</v>
      </c>
      <c r="J949">
        <v>0</v>
      </c>
      <c r="K949">
        <v>0</v>
      </c>
      <c r="M949">
        <f ca="1">(SUM(G$2:H949)+SUM(J$2:K949)+SUM(R$2:U949))/(2*(A949-SUM(V$2:V949)))</f>
        <v>0.68352272727272723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492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0.6838819523269013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492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0.68424036281179135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492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0.68459796149490371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492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0.68495475113122173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492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0.68531073446327684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492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0.68566591422121892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492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0.68602029312288615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492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0.68524774774774777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492</v>
      </c>
      <c r="D958" t="s">
        <v>895</v>
      </c>
      <c r="E958" t="s">
        <v>6</v>
      </c>
      <c r="G958">
        <v>1</v>
      </c>
      <c r="H958">
        <v>0</v>
      </c>
      <c r="J958">
        <v>1</v>
      </c>
      <c r="K958">
        <v>0</v>
      </c>
      <c r="M958">
        <f ca="1">(SUM(G$2:H958)+SUM(J$2:K958)+SUM(R$2:U958))/(2*(A958-SUM(V$2:V958)))</f>
        <v>0.68560179977502811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492</v>
      </c>
      <c r="D959" t="s">
        <v>896</v>
      </c>
      <c r="E959" t="s">
        <v>6</v>
      </c>
      <c r="G959">
        <v>1</v>
      </c>
      <c r="H959">
        <v>0</v>
      </c>
      <c r="J959">
        <v>0</v>
      </c>
      <c r="K959">
        <v>0</v>
      </c>
      <c r="M959">
        <f ca="1">(SUM(G$2:H959)+SUM(J$2:K959)+SUM(R$2:U959))/(2*(A959-SUM(V$2:V959)))</f>
        <v>0.6853932584269663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492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0.68462401795735128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492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0.68497757847533636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492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0.68421052631578949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492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0.68456375838926176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492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0.68491620111731844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492</v>
      </c>
      <c r="D965" t="s">
        <v>902</v>
      </c>
      <c r="E965" t="s">
        <v>17</v>
      </c>
      <c r="G965">
        <v>0</v>
      </c>
      <c r="H965">
        <v>0</v>
      </c>
      <c r="J965">
        <v>0</v>
      </c>
      <c r="K965">
        <v>0</v>
      </c>
      <c r="M965">
        <f ca="1">(SUM(G$2:H965)+SUM(J$2:K965)+SUM(R$2:U965))/(2*(A965-SUM(V$2:V965)))</f>
        <v>0.6841517857142857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492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0.68450390189520627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492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0.68485523385300673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492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0.68520578420467182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492</v>
      </c>
      <c r="D969" t="s">
        <v>906</v>
      </c>
      <c r="E969" t="s">
        <v>17</v>
      </c>
      <c r="G969">
        <v>0</v>
      </c>
      <c r="H969">
        <v>0</v>
      </c>
      <c r="J969">
        <v>0</v>
      </c>
      <c r="K969">
        <v>0</v>
      </c>
      <c r="M969">
        <f ca="1">(SUM(G$2:H969)+SUM(J$2:K969)+SUM(R$2:U969))/(2*(A969-SUM(V$2:V969)))</f>
        <v>0.68444444444444441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492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0.68479467258601556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492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0.68514412416851445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492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0.68549280177187155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492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0.68584070796460173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492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0.68618784530386745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492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0.68653421633554079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492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0.6868798235942668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492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0.68722466960352424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492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0.68756875687568753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492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0.68681318681318682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492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0.68715697036223933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492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0.6875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492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0.68784227820372401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492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0.68818380743982499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492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0.68852459016393441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492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0.68777292576419213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492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0.68811341330425302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492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0.68845315904139437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492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0.68879216539717081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492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0.68913043478260871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492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0.68946796959826273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492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0.68980477223427328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492</v>
      </c>
      <c r="D992" t="s">
        <v>929</v>
      </c>
      <c r="E992" t="s">
        <v>6</v>
      </c>
      <c r="G992">
        <v>1</v>
      </c>
      <c r="H992">
        <v>0</v>
      </c>
      <c r="J992">
        <v>1</v>
      </c>
      <c r="K992">
        <v>0</v>
      </c>
      <c r="M992">
        <f ca="1">(SUM(G$2:H992)+SUM(J$2:K992)+SUM(R$2:U992))/(2*(A992-SUM(V$2:V992)))</f>
        <v>0.6901408450704225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492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0.69047619047619047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492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0.69081081081081086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492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0.69114470842332609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492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0.6914778856526429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492</v>
      </c>
      <c r="D997" t="s">
        <v>934</v>
      </c>
      <c r="E997" t="s">
        <v>17</v>
      </c>
      <c r="G997">
        <v>0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0.6912715517241379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492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0.69160387513455324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492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0.6919354838709677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492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0.69226638023630505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492</v>
      </c>
      <c r="D1001" t="s">
        <v>938</v>
      </c>
      <c r="E1001" t="s">
        <v>17</v>
      </c>
      <c r="G1001">
        <v>0</v>
      </c>
      <c r="H1001">
        <v>0</v>
      </c>
      <c r="J1001">
        <v>0</v>
      </c>
      <c r="K1001">
        <v>0</v>
      </c>
      <c r="M1001">
        <f ca="1">(SUM(G$2:H1001)+SUM(J$2:K1001)+SUM(R$2:U1001))/(2*(A1001-SUM(V$2:V1001)))</f>
        <v>0.6915236051502146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492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0.69185423365487675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492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0.69218415417558887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492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0.69144385026737964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492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0.69177350427350426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492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0.69210245464247599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492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0.69243070362473347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492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0.69275825346112885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492</v>
      </c>
      <c r="D1009" t="s">
        <v>946</v>
      </c>
      <c r="E1009" t="s">
        <v>6</v>
      </c>
      <c r="G1009">
        <v>1</v>
      </c>
      <c r="H1009">
        <v>0</v>
      </c>
      <c r="J1009">
        <v>1</v>
      </c>
      <c r="K1009">
        <v>0</v>
      </c>
      <c r="M1009">
        <f ca="1">(SUM(G$2:H1009)+SUM(J$2:K1009)+SUM(R$2:U1009))/(2*(A1009-SUM(V$2:V1009)))</f>
        <v>0.69308510638297871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492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0.6923485653560042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492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0.69161358811040341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492</v>
      </c>
      <c r="D1012" t="s">
        <v>949</v>
      </c>
      <c r="E1012" t="s">
        <v>17</v>
      </c>
      <c r="G1012">
        <v>0</v>
      </c>
      <c r="H1012">
        <v>0</v>
      </c>
      <c r="J1012">
        <v>0</v>
      </c>
      <c r="K1012">
        <v>0</v>
      </c>
      <c r="M1012">
        <f ca="1">(SUM(G$2:H1012)+SUM(J$2:K1012)+SUM(R$2:U1012))/(2*(A1012-SUM(V$2:V1012)))</f>
        <v>0.69088016967126198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492</v>
      </c>
      <c r="D1013" t="s">
        <v>950</v>
      </c>
      <c r="E1013" t="s">
        <v>17</v>
      </c>
      <c r="G1013">
        <v>0</v>
      </c>
      <c r="H1013">
        <v>0</v>
      </c>
      <c r="J1013">
        <v>0</v>
      </c>
      <c r="K1013">
        <v>0</v>
      </c>
      <c r="M1013">
        <f ca="1">(SUM(G$2:H1013)+SUM(J$2:K1013)+SUM(R$2:U1013))/(2*(A1013-SUM(V$2:V1013)))</f>
        <v>0.69014830508474578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492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0.69047619047619047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492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0.69080338266384778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492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0.69112988384371699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492</v>
      </c>
      <c r="D1017" t="s">
        <v>954</v>
      </c>
      <c r="E1017" t="s">
        <v>6</v>
      </c>
      <c r="G1017">
        <v>1</v>
      </c>
      <c r="H1017">
        <v>0</v>
      </c>
      <c r="J1017">
        <v>0</v>
      </c>
      <c r="K1017">
        <v>0</v>
      </c>
      <c r="M1017">
        <f ca="1">(SUM(G$2:H1017)+SUM(J$2:K1017)+SUM(R$2:U1017))/(2*(A1017-SUM(V$2:V1017)))</f>
        <v>0.69092827004219415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492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0.69125395152792413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492</v>
      </c>
      <c r="D1019" t="s">
        <v>956</v>
      </c>
      <c r="E1019" t="s">
        <v>17</v>
      </c>
      <c r="G1019">
        <v>0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0.69105263157894736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492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0.69137749737118825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492</v>
      </c>
      <c r="D1021" t="s">
        <v>958</v>
      </c>
      <c r="E1021" t="s">
        <v>17</v>
      </c>
      <c r="G1021">
        <v>0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0.69065126050420167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492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0.69097586568730329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492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0.69129979035639411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492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0.69162303664921465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492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0.69194560669456062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492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0.69226750261233017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492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0.69258872651356995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492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0.69290928050052136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492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0.69322916666666667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492</v>
      </c>
      <c r="D1030" t="s">
        <v>967</v>
      </c>
      <c r="E1030" t="s">
        <v>6</v>
      </c>
      <c r="G1030">
        <v>1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0.69354838709677424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492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0.69386694386694392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492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0.69418483904465211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492</v>
      </c>
      <c r="D1033" t="s">
        <v>970</v>
      </c>
      <c r="E1033" t="s">
        <v>17</v>
      </c>
      <c r="G1033">
        <v>0</v>
      </c>
      <c r="H1033">
        <v>0</v>
      </c>
      <c r="J1033">
        <v>0</v>
      </c>
      <c r="K1033">
        <v>0</v>
      </c>
      <c r="M1033">
        <f ca="1">(SUM(G$2:H1033)+SUM(J$2:K1033)+SUM(R$2:U1033))/(2*(A1033-SUM(V$2:V1033)))</f>
        <v>0.69346473029045641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492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0.69378238341968912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492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0.69409937888198758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492</v>
      </c>
      <c r="D1036" t="s">
        <v>973</v>
      </c>
      <c r="E1036" t="s">
        <v>6</v>
      </c>
      <c r="G1036">
        <v>1</v>
      </c>
      <c r="H1036">
        <v>0</v>
      </c>
      <c r="J1036">
        <v>1</v>
      </c>
      <c r="K1036">
        <v>0</v>
      </c>
      <c r="M1036">
        <f ca="1">(SUM(G$2:H1036)+SUM(J$2:K1036)+SUM(R$2:U1036))/(2*(A1036-SUM(V$2:V1036)))</f>
        <v>0.69441571871768359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492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0.69369834710743805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492</v>
      </c>
      <c r="D1038" t="s">
        <v>975</v>
      </c>
      <c r="E1038" t="s">
        <v>17</v>
      </c>
      <c r="G1038">
        <v>0</v>
      </c>
      <c r="H1038">
        <v>0</v>
      </c>
      <c r="J1038">
        <v>0</v>
      </c>
      <c r="K1038">
        <v>0</v>
      </c>
      <c r="M1038">
        <f ca="1">(SUM(G$2:H1038)+SUM(J$2:K1038)+SUM(R$2:U1038))/(2*(A1038-SUM(V$2:V1038)))</f>
        <v>0.69298245614035092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492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0.69329896907216493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492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0.69361483007209068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492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0.69393004115226342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492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0.69424460431654678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492</v>
      </c>
      <c r="D1043" t="s">
        <v>980</v>
      </c>
      <c r="E1043" t="s">
        <v>17</v>
      </c>
      <c r="G1043">
        <v>0</v>
      </c>
      <c r="H1043">
        <v>0</v>
      </c>
      <c r="J1043">
        <v>0</v>
      </c>
      <c r="K1043">
        <v>0</v>
      </c>
      <c r="M1043">
        <f ca="1">(SUM(G$2:H1043)+SUM(J$2:K1043)+SUM(R$2:U1043))/(2*(A1043-SUM(V$2:V1043)))</f>
        <v>0.69353182751540043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492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0.69384615384615389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492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0.69415983606557374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492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0.69447287615148412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492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0.69478527607361962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492</v>
      </c>
      <c r="D1048" t="s">
        <v>985</v>
      </c>
      <c r="E1048" t="s">
        <v>17</v>
      </c>
      <c r="G1048">
        <v>0</v>
      </c>
      <c r="H1048">
        <v>0</v>
      </c>
      <c r="J1048">
        <v>0</v>
      </c>
      <c r="K1048">
        <v>0</v>
      </c>
      <c r="M1048">
        <f ca="1">(SUM(G$2:H1048)+SUM(J$2:K1048)+SUM(R$2:U1048))/(2*(A1048-SUM(V$2:V1048)))</f>
        <v>0.69407558733401431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492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0.69438775510204087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492</v>
      </c>
      <c r="D1050" t="s">
        <v>987</v>
      </c>
      <c r="E1050" t="s">
        <v>17</v>
      </c>
      <c r="G1050">
        <v>0</v>
      </c>
      <c r="H1050">
        <v>0</v>
      </c>
      <c r="J1050">
        <v>0</v>
      </c>
      <c r="K1050">
        <v>0</v>
      </c>
      <c r="M1050">
        <f ca="1">(SUM(G$2:H1050)+SUM(J$2:K1050)+SUM(R$2:U1050))/(2*(A1050-SUM(V$2:V1050)))</f>
        <v>0.69367991845056065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492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0.69399185336048885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492</v>
      </c>
      <c r="D1052" t="s">
        <v>989</v>
      </c>
      <c r="E1052" t="s">
        <v>17</v>
      </c>
      <c r="G1052">
        <v>0</v>
      </c>
      <c r="H1052">
        <v>0</v>
      </c>
      <c r="J1052">
        <v>0</v>
      </c>
      <c r="K1052">
        <v>0</v>
      </c>
      <c r="M1052">
        <f ca="1">(SUM(G$2:H1052)+SUM(J$2:K1052)+SUM(R$2:U1052))/(2*(A1052-SUM(V$2:V1052)))</f>
        <v>0.69328585961342826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492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0.69359756097560976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492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0.69390862944162435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492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0.69421906693711966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492</v>
      </c>
      <c r="D1056" t="s">
        <v>993</v>
      </c>
      <c r="E1056" t="s">
        <v>17</v>
      </c>
      <c r="G1056">
        <v>0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0.69402228976697067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492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0.69433198380566796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492</v>
      </c>
      <c r="D1058" t="s">
        <v>995</v>
      </c>
      <c r="E1058" t="s">
        <v>17</v>
      </c>
      <c r="G1058">
        <v>0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0.69413549039433775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492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0.69444444444444442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492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0.69475277497477295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492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0.69506048387096775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492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0.69536757301107754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492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0.69567404426559354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492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0.6959798994974874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492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0.69628514056224899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492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0.69558676028084254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492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0.69589178356713421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492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0.69519519519519524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492</v>
      </c>
      <c r="D1069" t="s">
        <v>1006</v>
      </c>
      <c r="E1069" t="s">
        <v>6</v>
      </c>
      <c r="G1069">
        <v>1</v>
      </c>
      <c r="H1069">
        <v>0</v>
      </c>
      <c r="J1069">
        <v>1</v>
      </c>
      <c r="K1069">
        <v>0</v>
      </c>
      <c r="M1069">
        <f ca="1">(SUM(G$2:H1069)+SUM(J$2:K1069)+SUM(R$2:U1069))/(2*(A1069-SUM(V$2:V1069)))</f>
        <v>0.69550000000000001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492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0.69580419580419584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492</v>
      </c>
      <c r="D1071" t="s">
        <v>1008</v>
      </c>
      <c r="E1071" t="s">
        <v>17</v>
      </c>
      <c r="G1071">
        <v>0</v>
      </c>
      <c r="H1071">
        <v>0</v>
      </c>
      <c r="J1071">
        <v>0</v>
      </c>
      <c r="K1071">
        <v>0</v>
      </c>
      <c r="M1071">
        <f ca="1">(SUM(G$2:H1071)+SUM(J$2:K1071)+SUM(R$2:U1071))/(2*(A1071-SUM(V$2:V1071)))</f>
        <v>0.69510978043912175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492</v>
      </c>
      <c r="D1072" t="s">
        <v>1009</v>
      </c>
      <c r="E1072" t="s">
        <v>46</v>
      </c>
      <c r="G1072">
        <v>0</v>
      </c>
      <c r="H1072">
        <v>0.5</v>
      </c>
      <c r="J1072">
        <v>0</v>
      </c>
      <c r="K1072">
        <v>0.5</v>
      </c>
      <c r="M1072">
        <f ca="1">(SUM(G$2:H1072)+SUM(J$2:K1072)+SUM(R$2:U1072))/(2*(A1072-SUM(V$2:V1072)))</f>
        <v>0.69491525423728817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492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0.69521912350597614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492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0.69552238805970146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492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0.69582504970178927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492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0.69612711022840124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492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0.6964285714285714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492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</v>
      </c>
      <c r="M1078">
        <f ca="1">(SUM(G$2:H1078)+SUM(J$2:K1078)+SUM(R$2:U1078))/(2*(A1078-SUM(V$2:V1078)))</f>
        <v>0.6957383548067394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492</v>
      </c>
      <c r="D1079" t="s">
        <v>1016</v>
      </c>
      <c r="E1079" t="s">
        <v>17</v>
      </c>
      <c r="G1079">
        <v>0</v>
      </c>
      <c r="H1079">
        <v>0</v>
      </c>
      <c r="J1079">
        <v>0</v>
      </c>
      <c r="K1079">
        <v>0</v>
      </c>
      <c r="M1079">
        <f ca="1">(SUM(G$2:H1079)+SUM(J$2:K1079)+SUM(R$2:U1079))/(2*(A1079-SUM(V$2:V1079)))</f>
        <v>0.695049504950495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492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0.695351137487636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492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0.69565217391304346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492</v>
      </c>
      <c r="D1082" t="s">
        <v>1019</v>
      </c>
      <c r="E1082" t="s">
        <v>6</v>
      </c>
      <c r="G1082">
        <v>1</v>
      </c>
      <c r="H1082">
        <v>0</v>
      </c>
      <c r="J1082">
        <v>1</v>
      </c>
      <c r="K1082">
        <v>0</v>
      </c>
      <c r="M1082">
        <f ca="1">(SUM(G$2:H1082)+SUM(J$2:K1082)+SUM(R$2:U1082))/(2*(A1082-SUM(V$2:V1082)))</f>
        <v>0.69595261599210267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492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0.69625246548323472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492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0.69655172413793098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492</v>
      </c>
      <c r="D1085" t="s">
        <v>1022</v>
      </c>
      <c r="E1085" t="s">
        <v>17</v>
      </c>
      <c r="G1085">
        <v>0</v>
      </c>
      <c r="H1085">
        <v>0</v>
      </c>
      <c r="J1085">
        <v>0</v>
      </c>
      <c r="K1085">
        <v>0</v>
      </c>
      <c r="M1085">
        <f ca="1">(SUM(G$2:H1085)+SUM(J$2:K1085)+SUM(R$2:U1085))/(2*(A1085-SUM(V$2:V1085)))</f>
        <v>0.69586614173228345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492</v>
      </c>
      <c r="D1086" t="s">
        <v>1023</v>
      </c>
      <c r="E1086" t="s">
        <v>17</v>
      </c>
      <c r="G1086">
        <v>0</v>
      </c>
      <c r="H1086">
        <v>0</v>
      </c>
      <c r="J1086">
        <v>0</v>
      </c>
      <c r="K1086">
        <v>0</v>
      </c>
      <c r="M1086">
        <f ca="1">(SUM(G$2:H1086)+SUM(J$2:K1086)+SUM(R$2:U1086))/(2*(A1086-SUM(V$2:V1086)))</f>
        <v>0.69518190757128806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492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0.69548133595284878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492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0.69578017664376846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492</v>
      </c>
      <c r="D1089" t="s">
        <v>1026</v>
      </c>
      <c r="E1089" t="s">
        <v>6</v>
      </c>
      <c r="G1089">
        <v>1</v>
      </c>
      <c r="H1089">
        <v>0</v>
      </c>
      <c r="J1089">
        <v>1</v>
      </c>
      <c r="K1089">
        <v>0</v>
      </c>
      <c r="M1089">
        <f ca="1">(SUM(G$2:H1089)+SUM(J$2:K1089)+SUM(R$2:U1089))/(2*(A1089-SUM(V$2:V1089)))</f>
        <v>0.69607843137254899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492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0.69637610186092069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492</v>
      </c>
      <c r="D1091" t="s">
        <v>1028</v>
      </c>
      <c r="E1091" t="s">
        <v>17</v>
      </c>
      <c r="G1091">
        <v>0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0.69618395303326808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25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492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0.69648093841642233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492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0.69677734375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492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0.69707317073170727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492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0.69736842105263153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492</v>
      </c>
      <c r="D1096" t="s">
        <v>1033</v>
      </c>
      <c r="E1096" t="s">
        <v>46</v>
      </c>
      <c r="G1096">
        <v>0</v>
      </c>
      <c r="H1096">
        <v>0.5</v>
      </c>
      <c r="J1096">
        <v>0</v>
      </c>
      <c r="K1096">
        <v>0</v>
      </c>
      <c r="M1096">
        <f ca="1">(SUM(G$2:H1096)+SUM(J$2:K1096)+SUM(R$2:U1096))/(2*(A1096-SUM(V$2:V1096)))</f>
        <v>0.6969328140214216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492</v>
      </c>
      <c r="D1097" t="s">
        <v>1034</v>
      </c>
      <c r="E1097" t="s">
        <v>6</v>
      </c>
      <c r="G1097">
        <v>1</v>
      </c>
      <c r="H1097">
        <v>0</v>
      </c>
      <c r="J1097">
        <v>0</v>
      </c>
      <c r="K1097">
        <v>0.5</v>
      </c>
      <c r="M1097">
        <f ca="1">(SUM(G$2:H1097)+SUM(J$2:K1097)+SUM(R$2:U1097))/(2*(A1097-SUM(V$2:V1097)))</f>
        <v>0.69698443579766534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492</v>
      </c>
      <c r="D1098" t="s">
        <v>1035</v>
      </c>
      <c r="E1098" t="s">
        <v>6</v>
      </c>
      <c r="G1098">
        <v>1</v>
      </c>
      <c r="H1098">
        <v>0</v>
      </c>
      <c r="J1098">
        <v>1</v>
      </c>
      <c r="K1098">
        <v>0</v>
      </c>
      <c r="M1098">
        <f ca="1">(SUM(G$2:H1098)+SUM(J$2:K1098)+SUM(R$2:U1098))/(2*(A1098-SUM(V$2:V1098)))</f>
        <v>0.69727891156462585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492</v>
      </c>
      <c r="D1099" t="s">
        <v>1036</v>
      </c>
      <c r="E1099" t="s">
        <v>6</v>
      </c>
      <c r="G1099">
        <v>1</v>
      </c>
      <c r="H1099">
        <v>0</v>
      </c>
      <c r="J1099">
        <v>1</v>
      </c>
      <c r="K1099">
        <v>0</v>
      </c>
      <c r="M1099">
        <f ca="1">(SUM(G$2:H1099)+SUM(J$2:K1099)+SUM(R$2:U1099))/(2*(A1099-SUM(V$2:V1099)))</f>
        <v>0.69757281553398054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492</v>
      </c>
      <c r="D1100" t="s">
        <v>1037</v>
      </c>
      <c r="E1100" t="s">
        <v>17</v>
      </c>
      <c r="G1100">
        <v>0</v>
      </c>
      <c r="H1100">
        <v>0</v>
      </c>
      <c r="J1100">
        <v>0</v>
      </c>
      <c r="K1100">
        <v>0</v>
      </c>
      <c r="M1100">
        <f ca="1">(SUM(G$2:H1100)+SUM(J$2:K1100)+SUM(R$2:U1100))/(2*(A1100-SUM(V$2:V1100)))</f>
        <v>0.69689621726479145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492</v>
      </c>
      <c r="D1101" t="s">
        <v>1038</v>
      </c>
      <c r="E1101" t="s">
        <v>6</v>
      </c>
      <c r="G1101">
        <v>1</v>
      </c>
      <c r="H1101">
        <v>0</v>
      </c>
      <c r="J1101">
        <v>1</v>
      </c>
      <c r="K1101">
        <v>0</v>
      </c>
      <c r="M1101">
        <f ca="1">(SUM(G$2:H1101)+SUM(J$2:K1101)+SUM(R$2:U1101))/(2*(A1101-SUM(V$2:V1101)))</f>
        <v>0.69718992248062017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492</v>
      </c>
      <c r="D1102" t="s">
        <v>1039</v>
      </c>
      <c r="E1102" t="s">
        <v>6</v>
      </c>
      <c r="G1102">
        <v>1</v>
      </c>
      <c r="H1102">
        <v>0</v>
      </c>
      <c r="J1102">
        <v>1</v>
      </c>
      <c r="K1102">
        <v>0</v>
      </c>
      <c r="M1102">
        <f ca="1">(SUM(G$2:H1102)+SUM(J$2:K1102)+SUM(R$2:U1102))/(2*(A1102-SUM(V$2:V1102)))</f>
        <v>0.69748305905130692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492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0.69680851063829785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492</v>
      </c>
      <c r="D1104" t="s">
        <v>1041</v>
      </c>
      <c r="E1104" t="s">
        <v>17</v>
      </c>
      <c r="G1104">
        <v>0</v>
      </c>
      <c r="H1104">
        <v>0</v>
      </c>
      <c r="J1104">
        <v>0</v>
      </c>
      <c r="K1104">
        <v>0</v>
      </c>
      <c r="M1104">
        <f ca="1">(SUM(G$2:H1104)+SUM(J$2:K1104)+SUM(R$2:U1104))/(2*(A1104-SUM(V$2:V1104)))</f>
        <v>0.69613526570048312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492</v>
      </c>
      <c r="D1105" t="s">
        <v>1042</v>
      </c>
      <c r="E1105" t="s">
        <v>6</v>
      </c>
      <c r="G1105">
        <v>1</v>
      </c>
      <c r="H1105">
        <v>0</v>
      </c>
      <c r="J1105">
        <v>1</v>
      </c>
      <c r="K1105">
        <v>0</v>
      </c>
      <c r="M1105">
        <f ca="1">(SUM(G$2:H1105)+SUM(J$2:K1105)+SUM(R$2:U1105))/(2*(A1105-SUM(V$2:V1105)))</f>
        <v>0.6964285714285714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492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0.69672131147540983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492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0.69701348747591518</v>
      </c>
      <c r="R1107">
        <f t="shared" ref="R1107:S1125" ca="1" si="54">IF(COUNTIF($Q$1:$Q$1000,$B1107),-G1107,0)</f>
        <v>0</v>
      </c>
      <c r="S1107">
        <f t="shared" ca="1" si="54"/>
        <v>0</v>
      </c>
      <c r="T1107">
        <f t="shared" ref="T1107:U1125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492</v>
      </c>
      <c r="D1108" t="s">
        <v>1045</v>
      </c>
      <c r="E1108" t="s">
        <v>17</v>
      </c>
      <c r="G1108">
        <v>0</v>
      </c>
      <c r="H1108">
        <v>0</v>
      </c>
      <c r="J1108">
        <v>0</v>
      </c>
      <c r="K1108">
        <v>0</v>
      </c>
      <c r="M1108">
        <f ca="1">(SUM(G$2:H1108)+SUM(J$2:K1108)+SUM(R$2:U1108))/(2*(A1108-SUM(V$2:V1108)))</f>
        <v>0.69634263715110678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492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0.69663461538461535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492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0.69596541786743515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492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0.696257197696737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492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0.69654841802492806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492</v>
      </c>
      <c r="D1113" t="s">
        <v>1050</v>
      </c>
      <c r="E1113" t="s">
        <v>17</v>
      </c>
      <c r="G1113">
        <v>0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0.69588122605363989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492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0.69617224880382778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492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0.69646271510516256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492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0.6967526265520535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492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0.69704198473282442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492</v>
      </c>
      <c r="D1118" t="s">
        <v>1055</v>
      </c>
      <c r="E1118" t="s">
        <v>17</v>
      </c>
      <c r="G1118">
        <v>0</v>
      </c>
      <c r="H1118">
        <v>0</v>
      </c>
      <c r="J1118">
        <v>0</v>
      </c>
      <c r="K1118">
        <v>0</v>
      </c>
      <c r="M1118">
        <f ca="1">(SUM(G$2:H1118)+SUM(J$2:K1118)+SUM(R$2:U1118))/(2*(A1118-SUM(V$2:V1118)))</f>
        <v>0.69637750238322216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492</v>
      </c>
      <c r="D1119" t="s">
        <v>1056</v>
      </c>
      <c r="E1119" t="s">
        <v>17</v>
      </c>
      <c r="G1119">
        <v>0</v>
      </c>
      <c r="H1119">
        <v>0</v>
      </c>
      <c r="J1119">
        <v>0</v>
      </c>
      <c r="K1119">
        <v>0</v>
      </c>
      <c r="M1119">
        <f ca="1">(SUM(G$2:H1119)+SUM(J$2:K1119)+SUM(R$2:U1119))/(2*(A1119-SUM(V$2:V1119)))</f>
        <v>0.69571428571428573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492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0.69600380589914368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492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0.69629277566539927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492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0.69658119658119655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492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0.69686907020872868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492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0.69715639810426544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492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0.69649621212121215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36EC-68DE-41F9-9113-FA30B935FE75}">
  <dimension ref="A1:Y1168"/>
  <sheetViews>
    <sheetView workbookViewId="0">
      <selection activeCell="Y1154" sqref="Y1154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1088</v>
      </c>
    </row>
    <row r="2" spans="1:25" x14ac:dyDescent="0.55000000000000004">
      <c r="A2">
        <v>1</v>
      </c>
      <c r="B2">
        <v>1</v>
      </c>
      <c r="C2" t="s">
        <v>492</v>
      </c>
      <c r="D2" t="s">
        <v>5</v>
      </c>
      <c r="E2" t="s">
        <v>17</v>
      </c>
      <c r="F2">
        <f ca="1">SUM(G:G)+O5</f>
        <v>738</v>
      </c>
      <c r="G2">
        <v>0</v>
      </c>
      <c r="H2">
        <v>0</v>
      </c>
      <c r="I2">
        <f ca="1">SUM(J:J)+O8</f>
        <v>748</v>
      </c>
      <c r="J2">
        <v>0</v>
      </c>
      <c r="K2">
        <v>0</v>
      </c>
      <c r="M2">
        <f ca="1">(SUM(G$2:H2)+SUM(J$2:K2)+SUM(R$2:U2))/(2*(A2-SUM(V$2:V2)))</f>
        <v>0</v>
      </c>
      <c r="O2">
        <v>52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0.69071691176470584</v>
      </c>
    </row>
    <row r="3" spans="1:25" x14ac:dyDescent="0.55000000000000004">
      <c r="A3">
        <v>2</v>
      </c>
      <c r="B3">
        <v>2</v>
      </c>
      <c r="C3" t="s">
        <v>492</v>
      </c>
      <c r="D3" t="s">
        <v>7</v>
      </c>
      <c r="E3" t="s">
        <v>6</v>
      </c>
      <c r="F3">
        <f ca="1">SUM(H:H)+O6</f>
        <v>13.5</v>
      </c>
      <c r="G3">
        <v>1</v>
      </c>
      <c r="H3">
        <v>0</v>
      </c>
      <c r="I3">
        <f ca="1">SUM(K:K)+O9</f>
        <v>9</v>
      </c>
      <c r="J3">
        <v>1</v>
      </c>
      <c r="K3">
        <v>0</v>
      </c>
      <c r="M3">
        <f ca="1">(SUM(G$2:H3)+SUM(J$2:K3)+SUM(R$2:U3))/(2*(A3-SUM(V$2:V3)))</f>
        <v>0.5</v>
      </c>
      <c r="O3">
        <f ca="1">SUM(V:V)</f>
        <v>79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0.69577205882352944</v>
      </c>
    </row>
    <row r="4" spans="1:25" x14ac:dyDescent="0.55000000000000004">
      <c r="A4">
        <v>3</v>
      </c>
      <c r="B4">
        <v>3</v>
      </c>
      <c r="C4" t="s">
        <v>492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492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-77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492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492</v>
      </c>
      <c r="D7" t="s">
        <v>9</v>
      </c>
      <c r="E7" t="s">
        <v>46</v>
      </c>
      <c r="G7">
        <v>0</v>
      </c>
      <c r="H7">
        <v>0.5</v>
      </c>
      <c r="J7">
        <v>0</v>
      </c>
      <c r="K7">
        <v>0</v>
      </c>
      <c r="M7">
        <f ca="1">(SUM(G$2:H7)+SUM(J$2:K7)+SUM(R$2:U7))/(2*(A7-SUM(V$2:V7)))</f>
        <v>0.5625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492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0.65</v>
      </c>
      <c r="O8">
        <f ca="1">SUM(T:T)</f>
        <v>-76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492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0.70833333333333337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492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0.6071428571428571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492</v>
      </c>
      <c r="D11" t="s">
        <v>13</v>
      </c>
      <c r="E11" t="s">
        <v>17</v>
      </c>
      <c r="G11">
        <v>0</v>
      </c>
      <c r="H11">
        <v>0</v>
      </c>
      <c r="J11">
        <v>0</v>
      </c>
      <c r="K11">
        <v>0</v>
      </c>
      <c r="M11">
        <f ca="1">(SUM(G$2:H11)+SUM(J$2:K11)+SUM(R$2:U11))/(2*(A11-SUM(V$2:V11)))</f>
        <v>0.53125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492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0.58333333333333337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492</v>
      </c>
      <c r="D13" t="s">
        <v>15</v>
      </c>
      <c r="E13" t="s">
        <v>17</v>
      </c>
      <c r="G13">
        <v>0</v>
      </c>
      <c r="H13">
        <v>0</v>
      </c>
      <c r="J13">
        <v>0</v>
      </c>
      <c r="K13">
        <v>0</v>
      </c>
      <c r="M13">
        <f ca="1">(SUM(G$2:H13)+SUM(J$2:K13)+SUM(R$2:U13))/(2*(A13-SUM(V$2:V13)))</f>
        <v>0.52500000000000002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492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0.56818181818181823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492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0.60416666666666663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492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0.60416666666666663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492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0.63461538461538458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492</v>
      </c>
      <c r="D18" t="s">
        <v>20</v>
      </c>
      <c r="E18" t="s">
        <v>17</v>
      </c>
      <c r="G18">
        <v>0</v>
      </c>
      <c r="H18">
        <v>0</v>
      </c>
      <c r="J18">
        <v>0</v>
      </c>
      <c r="K18">
        <v>0</v>
      </c>
      <c r="M18">
        <f ca="1">(SUM(G$2:H18)+SUM(J$2:K18)+SUM(R$2:U18))/(2*(A18-SUM(V$2:V18)))</f>
        <v>0.5892857142857143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492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0.6166666666666667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492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0.6166666666666667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492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0.640625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492</v>
      </c>
      <c r="D22" t="s">
        <v>23</v>
      </c>
      <c r="E22" t="s">
        <v>17</v>
      </c>
      <c r="G22">
        <v>0</v>
      </c>
      <c r="H22">
        <v>0</v>
      </c>
      <c r="J22">
        <v>0</v>
      </c>
      <c r="K22">
        <v>0</v>
      </c>
      <c r="M22">
        <f ca="1">(SUM(G$2:H22)+SUM(J$2:K22)+SUM(R$2:U22))/(2*(A22-SUM(V$2:V22)))</f>
        <v>0.6029411764705882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492</v>
      </c>
      <c r="D23" t="s">
        <v>24</v>
      </c>
      <c r="E23" t="s">
        <v>17</v>
      </c>
      <c r="G23">
        <v>0</v>
      </c>
      <c r="H23">
        <v>0</v>
      </c>
      <c r="J23">
        <v>0</v>
      </c>
      <c r="K23">
        <v>0</v>
      </c>
      <c r="M23">
        <f ca="1">(SUM(G$2:H23)+SUM(J$2:K23)+SUM(R$2:U23))/(2*(A23-SUM(V$2:V23)))</f>
        <v>0.56944444444444442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492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0.56944444444444442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492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0.59210526315789469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492</v>
      </c>
      <c r="D26" t="s">
        <v>26</v>
      </c>
      <c r="E26" t="s">
        <v>17</v>
      </c>
      <c r="G26">
        <v>0</v>
      </c>
      <c r="H26">
        <v>0</v>
      </c>
      <c r="J26">
        <v>0</v>
      </c>
      <c r="K26">
        <v>0</v>
      </c>
      <c r="M26">
        <f ca="1">(SUM(G$2:H26)+SUM(J$2:K26)+SUM(R$2:U26))/(2*(A26-SUM(V$2:V26)))</f>
        <v>0.5625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492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0.5625</v>
      </c>
      <c r="P27" t="s">
        <v>1092</v>
      </c>
      <c r="Q27" cm="1">
        <f t="array" aca="1" ref="Q27" ca="1">INDIRECT("[" &amp;$O$1 &amp; "]" &amp; $O$2 &amp; "!"&amp;P27)</f>
        <v>222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492</v>
      </c>
      <c r="D28" t="s">
        <v>27</v>
      </c>
      <c r="E28" t="s">
        <v>17</v>
      </c>
      <c r="G28">
        <v>0</v>
      </c>
      <c r="H28">
        <v>0</v>
      </c>
      <c r="J28">
        <v>0</v>
      </c>
      <c r="K28">
        <v>0</v>
      </c>
      <c r="M28">
        <f ca="1">(SUM(G$2:H28)+SUM(J$2:K28)+SUM(R$2:U28))/(2*(A28-SUM(V$2:V28)))</f>
        <v>0.5357142857142857</v>
      </c>
      <c r="P28" t="s">
        <v>1093</v>
      </c>
      <c r="Q28" cm="1">
        <f t="array" aca="1" ref="Q28" ca="1">INDIRECT("[" &amp;$O$1 &amp; "]" &amp; $O$2 &amp; "!"&amp;P28)</f>
        <v>227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492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0.55681818181818177</v>
      </c>
      <c r="P29" t="s">
        <v>1094</v>
      </c>
      <c r="Q29" cm="1">
        <f t="array" aca="1" ref="Q29" ca="1">INDIRECT("[" &amp;$O$1 &amp; "]" &amp; $O$2 &amp; "!"&amp;P29)</f>
        <v>251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492</v>
      </c>
      <c r="D30" t="s">
        <v>29</v>
      </c>
      <c r="E30" t="s">
        <v>17</v>
      </c>
      <c r="G30">
        <v>0</v>
      </c>
      <c r="H30">
        <v>0</v>
      </c>
      <c r="J30">
        <v>0</v>
      </c>
      <c r="K30">
        <v>0</v>
      </c>
      <c r="M30">
        <f ca="1">(SUM(G$2:H30)+SUM(J$2:K30)+SUM(R$2:U30))/(2*(A30-SUM(V$2:V30)))</f>
        <v>0.53260869565217395</v>
      </c>
      <c r="P30" t="s">
        <v>1095</v>
      </c>
      <c r="Q30" cm="1">
        <f t="array" aca="1" ref="Q30" ca="1">INDIRECT("[" &amp;$O$1 &amp; "]" &amp; $O$2 &amp; "!"&amp;P30)</f>
        <v>268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492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0.55208333333333337</v>
      </c>
      <c r="P31" t="s">
        <v>1096</v>
      </c>
      <c r="Q31" cm="1">
        <f t="array" aca="1" ref="Q31" ca="1">INDIRECT("[" &amp;$O$1 &amp; "]" &amp; $O$2 &amp; "!"&amp;P31)</f>
        <v>304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492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0.56999999999999995</v>
      </c>
      <c r="P32" t="s">
        <v>1097</v>
      </c>
      <c r="Q32" cm="1">
        <f t="array" aca="1" ref="Q32" ca="1">INDIRECT("[" &amp;$O$1 &amp; "]" &amp; $O$2 &amp; "!"&amp;P32)</f>
        <v>311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492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0.58653846153846156</v>
      </c>
      <c r="P33" t="s">
        <v>1098</v>
      </c>
      <c r="Q33" cm="1">
        <f t="array" aca="1" ref="Q33" ca="1">INDIRECT("[" &amp;$O$1 &amp; "]" &amp; $O$2 &amp; "!"&amp;P33)</f>
        <v>321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492</v>
      </c>
      <c r="D34" t="s">
        <v>33</v>
      </c>
      <c r="E34" t="s">
        <v>6</v>
      </c>
      <c r="G34">
        <v>1</v>
      </c>
      <c r="H34">
        <v>0</v>
      </c>
      <c r="J34">
        <v>0</v>
      </c>
      <c r="K34">
        <v>0.5</v>
      </c>
      <c r="M34">
        <f ca="1">(SUM(G$2:H34)+SUM(J$2:K34)+SUM(R$2:U34))/(2*(A34-SUM(V$2:V34)))</f>
        <v>0.59259259259259256</v>
      </c>
      <c r="P34" t="s">
        <v>1099</v>
      </c>
      <c r="Q34" cm="1">
        <f t="array" aca="1" ref="Q34" ca="1">INDIRECT("[" &amp;$O$1 &amp; "]" &amp; $O$2 &amp; "!"&amp;P34)</f>
        <v>324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492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0.59259259259259256</v>
      </c>
      <c r="P35" t="s">
        <v>1100</v>
      </c>
      <c r="Q35" cm="1">
        <f t="array" aca="1" ref="Q35" ca="1">INDIRECT("[" &amp;$O$1 &amp; "]" &amp; $O$2 &amp; "!"&amp;P35)</f>
        <v>326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492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0.6071428571428571</v>
      </c>
      <c r="P36" t="s">
        <v>1101</v>
      </c>
      <c r="Q36" cm="1">
        <f t="array" aca="1" ref="Q36" ca="1">INDIRECT("[" &amp;$O$1 &amp; "]" &amp; $O$2 &amp; "!"&amp;P36)</f>
        <v>327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492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0.62068965517241381</v>
      </c>
      <c r="P37" t="s">
        <v>1102</v>
      </c>
      <c r="Q37" cm="1">
        <f t="array" aca="1" ref="Q37" ca="1">INDIRECT("[" &amp;$O$1 &amp; "]" &amp; $O$2 &amp; "!"&amp;P37)</f>
        <v>331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492</v>
      </c>
      <c r="D38" t="s">
        <v>36</v>
      </c>
      <c r="E38" t="s">
        <v>17</v>
      </c>
      <c r="G38">
        <v>0</v>
      </c>
      <c r="H38">
        <v>0</v>
      </c>
      <c r="J38">
        <v>0</v>
      </c>
      <c r="K38">
        <v>0</v>
      </c>
      <c r="M38">
        <f ca="1">(SUM(G$2:H38)+SUM(J$2:K38)+SUM(R$2:U38))/(2*(A38-SUM(V$2:V38)))</f>
        <v>0.6</v>
      </c>
      <c r="P38" t="s">
        <v>1103</v>
      </c>
      <c r="Q38" cm="1">
        <f t="array" aca="1" ref="Q38" ca="1">INDIRECT("[" &amp;$O$1 &amp; "]" &amp; $O$2 &amp; "!"&amp;P38)</f>
        <v>365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492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0.61290322580645162</v>
      </c>
      <c r="P39" t="s">
        <v>1104</v>
      </c>
      <c r="Q39" cm="1">
        <f t="array" aca="1" ref="Q39" ca="1">INDIRECT("[" &amp;$O$1 &amp; "]" &amp; $O$2 &amp; "!"&amp;P39)</f>
        <v>377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492</v>
      </c>
      <c r="D40" t="s">
        <v>38</v>
      </c>
      <c r="E40" t="s">
        <v>17</v>
      </c>
      <c r="G40">
        <v>0</v>
      </c>
      <c r="H40">
        <v>0</v>
      </c>
      <c r="J40">
        <v>0</v>
      </c>
      <c r="K40">
        <v>0</v>
      </c>
      <c r="M40">
        <f ca="1">(SUM(G$2:H40)+SUM(J$2:K40)+SUM(R$2:U40))/(2*(A40-SUM(V$2:V40)))</f>
        <v>0.59375</v>
      </c>
      <c r="P40" t="s">
        <v>1105</v>
      </c>
      <c r="Q40" cm="1">
        <f t="array" aca="1" ref="Q40" ca="1">INDIRECT("[" &amp;$O$1 &amp; "]" &amp; $O$2 &amp; "!"&amp;P40)</f>
        <v>380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492</v>
      </c>
      <c r="D41" t="s">
        <v>39</v>
      </c>
      <c r="E41" t="s">
        <v>17</v>
      </c>
      <c r="G41">
        <v>0</v>
      </c>
      <c r="H41">
        <v>0</v>
      </c>
      <c r="J41">
        <v>0</v>
      </c>
      <c r="K41">
        <v>0</v>
      </c>
      <c r="M41">
        <f ca="1">(SUM(G$2:H41)+SUM(J$2:K41)+SUM(R$2:U41))/(2*(A41-SUM(V$2:V41)))</f>
        <v>0.5757575757575758</v>
      </c>
      <c r="P41" t="s">
        <v>1106</v>
      </c>
      <c r="Q41" cm="1">
        <f t="array" aca="1" ref="Q41" ca="1">INDIRECT("[" &amp;$O$1 &amp; "]" &amp; $O$2 &amp; "!"&amp;P41)</f>
        <v>384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492</v>
      </c>
      <c r="D42" t="s">
        <v>40</v>
      </c>
      <c r="E42" t="s">
        <v>6</v>
      </c>
      <c r="G42">
        <v>1</v>
      </c>
      <c r="H42">
        <v>0</v>
      </c>
      <c r="J42">
        <v>1</v>
      </c>
      <c r="K42">
        <v>0</v>
      </c>
      <c r="M42">
        <f ca="1">(SUM(G$2:H42)+SUM(J$2:K42)+SUM(R$2:U42))/(2*(A42-SUM(V$2:V42)))</f>
        <v>0.58823529411764708</v>
      </c>
      <c r="P42" t="s">
        <v>1107</v>
      </c>
      <c r="Q42" cm="1">
        <f t="array" aca="1" ref="Q42" ca="1">INDIRECT("[" &amp;$O$1 &amp; "]" &amp; $O$2 &amp; "!"&amp;P42)</f>
        <v>386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492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0.5714285714285714</v>
      </c>
      <c r="P43" t="s">
        <v>1108</v>
      </c>
      <c r="Q43" cm="1">
        <f t="array" aca="1" ref="Q43" ca="1">INDIRECT("[" &amp;$O$1 &amp; "]" &amp; $O$2 &amp; "!"&amp;P43)</f>
        <v>390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492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0.58333333333333337</v>
      </c>
      <c r="P44" t="s">
        <v>1109</v>
      </c>
      <c r="Q44" cm="1">
        <f t="array" aca="1" ref="Q44" ca="1">INDIRECT("[" &amp;$O$1 &amp; "]" &amp; $O$2 &amp; "!"&amp;P44)</f>
        <v>391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492</v>
      </c>
      <c r="D45" t="s">
        <v>43</v>
      </c>
      <c r="E45" t="s">
        <v>17</v>
      </c>
      <c r="G45">
        <v>0</v>
      </c>
      <c r="H45">
        <v>0</v>
      </c>
      <c r="J45">
        <v>0</v>
      </c>
      <c r="K45">
        <v>0</v>
      </c>
      <c r="M45">
        <f ca="1">(SUM(G$2:H45)+SUM(J$2:K45)+SUM(R$2:U45))/(2*(A45-SUM(V$2:V45)))</f>
        <v>0.56756756756756754</v>
      </c>
      <c r="P45" t="s">
        <v>1110</v>
      </c>
      <c r="Q45" cm="1">
        <f t="array" aca="1" ref="Q45" ca="1">INDIRECT("[" &amp;$O$1 &amp; "]" &amp; $O$2 &amp; "!"&amp;P45)</f>
        <v>398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492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0.57894736842105265</v>
      </c>
      <c r="P46" t="s">
        <v>1111</v>
      </c>
      <c r="Q46" cm="1">
        <f t="array" aca="1" ref="Q46" ca="1">INDIRECT("[" &amp;$O$1 &amp; "]" &amp; $O$2 &amp; "!"&amp;P46)</f>
        <v>410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492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0.58974358974358976</v>
      </c>
      <c r="P47" t="s">
        <v>1112</v>
      </c>
      <c r="Q47" cm="1">
        <f t="array" aca="1" ref="Q47" ca="1">INDIRECT("[" &amp;$O$1 &amp; "]" &amp; $O$2 &amp; "!"&amp;P47)</f>
        <v>414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492</v>
      </c>
      <c r="D48" t="s">
        <v>47</v>
      </c>
      <c r="E48" t="s">
        <v>17</v>
      </c>
      <c r="G48">
        <v>0</v>
      </c>
      <c r="H48">
        <v>0</v>
      </c>
      <c r="J48">
        <v>0</v>
      </c>
      <c r="K48">
        <v>0</v>
      </c>
      <c r="M48">
        <f ca="1">(SUM(G$2:H48)+SUM(J$2:K48)+SUM(R$2:U48))/(2*(A48-SUM(V$2:V48)))</f>
        <v>0.57499999999999996</v>
      </c>
      <c r="P48" t="s">
        <v>1113</v>
      </c>
      <c r="Q48" cm="1">
        <f t="array" aca="1" ref="Q48" ca="1">INDIRECT("[" &amp;$O$1 &amp; "]" &amp; $O$2 &amp; "!"&amp;P48)</f>
        <v>415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492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0.58536585365853655</v>
      </c>
      <c r="P49" t="s">
        <v>1114</v>
      </c>
      <c r="Q49" cm="1">
        <f t="array" aca="1" ref="Q49" ca="1">INDIRECT("[" &amp;$O$1 &amp; "]" &amp; $O$2 &amp; "!"&amp;P49)</f>
        <v>417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492</v>
      </c>
      <c r="D50" t="s">
        <v>49</v>
      </c>
      <c r="E50" t="s">
        <v>17</v>
      </c>
      <c r="G50">
        <v>0</v>
      </c>
      <c r="H50">
        <v>0</v>
      </c>
      <c r="J50">
        <v>0</v>
      </c>
      <c r="K50">
        <v>0</v>
      </c>
      <c r="M50">
        <f ca="1">(SUM(G$2:H50)+SUM(J$2:K50)+SUM(R$2:U50))/(2*(A50-SUM(V$2:V50)))</f>
        <v>0.5714285714285714</v>
      </c>
      <c r="P50" t="s">
        <v>1115</v>
      </c>
      <c r="Q50" cm="1">
        <f t="array" aca="1" ref="Q50" ca="1">INDIRECT("[" &amp;$O$1 &amp; "]" &amp; $O$2 &amp; "!"&amp;P50)</f>
        <v>418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492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0.58139534883720934</v>
      </c>
      <c r="P51" t="s">
        <v>1116</v>
      </c>
      <c r="Q51" cm="1">
        <f t="array" aca="1" ref="Q51" ca="1">INDIRECT("[" &amp;$O$1 &amp; "]" &amp; $O$2 &amp; "!"&amp;P51)</f>
        <v>424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492</v>
      </c>
      <c r="D52" t="s">
        <v>51</v>
      </c>
      <c r="E52" t="s">
        <v>46</v>
      </c>
      <c r="G52">
        <v>0</v>
      </c>
      <c r="H52">
        <v>0.5</v>
      </c>
      <c r="J52">
        <v>1</v>
      </c>
      <c r="K52">
        <v>0</v>
      </c>
      <c r="M52">
        <f ca="1">(SUM(G$2:H52)+SUM(J$2:K52)+SUM(R$2:U52))/(2*(A52-SUM(V$2:V52)))</f>
        <v>0.58522727272727271</v>
      </c>
      <c r="P52" t="s">
        <v>1117</v>
      </c>
      <c r="Q52" cm="1">
        <f t="array" aca="1" ref="Q52" ca="1">INDIRECT("[" &amp;$O$1 &amp; "]" &amp; $O$2 &amp; "!"&amp;P52)</f>
        <v>428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492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0.57222222222222219</v>
      </c>
      <c r="P53" t="s">
        <v>1118</v>
      </c>
      <c r="Q53" cm="1">
        <f t="array" aca="1" ref="Q53" ca="1">INDIRECT("[" &amp;$O$1 &amp; "]" &amp; $O$2 &amp; "!"&amp;P53)</f>
        <v>429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492</v>
      </c>
      <c r="D54" t="s">
        <v>53</v>
      </c>
      <c r="E54" t="s">
        <v>6</v>
      </c>
      <c r="G54">
        <v>1</v>
      </c>
      <c r="H54">
        <v>0</v>
      </c>
      <c r="J54">
        <v>1</v>
      </c>
      <c r="K54">
        <v>0</v>
      </c>
      <c r="M54">
        <f ca="1">(SUM(G$2:H54)+SUM(J$2:K54)+SUM(R$2:U54))/(2*(A54-SUM(V$2:V54)))</f>
        <v>0.58152173913043481</v>
      </c>
      <c r="P54" t="s">
        <v>1119</v>
      </c>
      <c r="Q54" cm="1">
        <f t="array" aca="1" ref="Q54" ca="1">INDIRECT("[" &amp;$O$1 &amp; "]" &amp; $O$2 &amp; "!"&amp;P54)</f>
        <v>452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492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0.58152173913043481</v>
      </c>
      <c r="P55" t="s">
        <v>1120</v>
      </c>
      <c r="Q55" cm="1">
        <f t="array" aca="1" ref="Q55" ca="1">INDIRECT("[" &amp;$O$1 &amp; "]" &amp; $O$2 &amp; "!"&amp;P55)</f>
        <v>455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492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0.59042553191489366</v>
      </c>
      <c r="P56" t="s">
        <v>1121</v>
      </c>
      <c r="Q56" cm="1">
        <f t="array" aca="1" ref="Q56" ca="1">INDIRECT("[" &amp;$O$1 &amp; "]" &amp; $O$2 &amp; "!"&amp;P56)</f>
        <v>493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492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0.59042553191489366</v>
      </c>
      <c r="P57" t="s">
        <v>1122</v>
      </c>
      <c r="Q57" cm="1">
        <f t="array" aca="1" ref="Q57" ca="1">INDIRECT("[" &amp;$O$1 &amp; "]" &amp; $O$2 &amp; "!"&amp;P57)</f>
        <v>494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492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0.59895833333333337</v>
      </c>
      <c r="P58" t="s">
        <v>1123</v>
      </c>
      <c r="Q58" cm="1">
        <f t="array" aca="1" ref="Q58" ca="1">INDIRECT("[" &amp;$O$1 &amp; "]" &amp; $O$2 &amp; "!"&amp;P58)</f>
        <v>503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492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0.59895833333333337</v>
      </c>
      <c r="P59" t="s">
        <v>1124</v>
      </c>
      <c r="Q59" cm="1">
        <f t="array" aca="1" ref="Q59" ca="1">INDIRECT("[" &amp;$O$1 &amp; "]" &amp; $O$2 &amp; "!"&amp;P59)</f>
        <v>507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492</v>
      </c>
      <c r="D60" t="s">
        <v>56</v>
      </c>
      <c r="E60" t="s">
        <v>46</v>
      </c>
      <c r="G60">
        <v>0</v>
      </c>
      <c r="H60">
        <v>0.5</v>
      </c>
      <c r="J60">
        <v>0</v>
      </c>
      <c r="K60">
        <v>0</v>
      </c>
      <c r="M60">
        <f ca="1">(SUM(G$2:H60)+SUM(J$2:K60)+SUM(R$2:U60))/(2*(A60-SUM(V$2:V60)))</f>
        <v>0.59183673469387754</v>
      </c>
      <c r="P60" t="s">
        <v>1125</v>
      </c>
      <c r="Q60" cm="1">
        <f t="array" aca="1" ref="Q60" ca="1">INDIRECT("[" &amp;$O$1 &amp; "]" &amp; $O$2 &amp; "!"&amp;P60)</f>
        <v>509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492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0.6</v>
      </c>
      <c r="P61" t="s">
        <v>1126</v>
      </c>
      <c r="Q61" cm="1">
        <f t="array" aca="1" ref="Q61" ca="1">INDIRECT("[" &amp;$O$1 &amp; "]" &amp; $O$2 &amp; "!"&amp;P61)</f>
        <v>512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492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</v>
      </c>
      <c r="P62" t="s">
        <v>1127</v>
      </c>
      <c r="Q62" cm="1">
        <f t="array" aca="1" ref="Q62" ca="1">INDIRECT("[" &amp;$O$1 &amp; "]" &amp; $O$2 &amp; "!"&amp;P62)</f>
        <v>513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492</v>
      </c>
      <c r="D63" t="s">
        <v>2161</v>
      </c>
      <c r="E63" t="s">
        <v>6</v>
      </c>
      <c r="G63">
        <v>1</v>
      </c>
      <c r="H63">
        <v>0</v>
      </c>
      <c r="J63">
        <v>0</v>
      </c>
      <c r="K63">
        <v>0</v>
      </c>
      <c r="M63">
        <f ca="1">(SUM(G$2:H63)+SUM(J$2:K63)+SUM(R$2:U63))/(2*(A63-SUM(V$2:V63)))</f>
        <v>0.6</v>
      </c>
      <c r="P63" t="s">
        <v>1128</v>
      </c>
      <c r="Q63" cm="1">
        <f t="array" aca="1" ref="Q63" ca="1">INDIRECT("[" &amp;$O$1 &amp; "]" &amp; $O$2 &amp; "!"&amp;P63)</f>
        <v>518</v>
      </c>
      <c r="R63">
        <f t="shared" ca="1" si="0"/>
        <v>-1</v>
      </c>
      <c r="S63">
        <f t="shared" ca="1" si="0"/>
        <v>0</v>
      </c>
      <c r="T63">
        <f t="shared" ca="1" si="1"/>
        <v>0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492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0.58823529411764708</v>
      </c>
      <c r="P64" t="s">
        <v>1129</v>
      </c>
      <c r="Q64" cm="1">
        <f t="array" aca="1" ref="Q64" ca="1">INDIRECT("[" &amp;$O$1 &amp; "]" &amp; $O$2 &amp; "!"&amp;P64)</f>
        <v>523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492</v>
      </c>
      <c r="D65" t="s">
        <v>59</v>
      </c>
      <c r="E65" t="s">
        <v>17</v>
      </c>
      <c r="G65">
        <v>0</v>
      </c>
      <c r="H65">
        <v>0</v>
      </c>
      <c r="J65">
        <v>0</v>
      </c>
      <c r="K65">
        <v>0</v>
      </c>
      <c r="M65">
        <f ca="1">(SUM(G$2:H65)+SUM(J$2:K65)+SUM(R$2:U65))/(2*(A65-SUM(V$2:V65)))</f>
        <v>0.57692307692307687</v>
      </c>
      <c r="P65" t="s">
        <v>1130</v>
      </c>
      <c r="Q65" cm="1">
        <f t="array" aca="1" ref="Q65" ca="1">INDIRECT("[" &amp;$O$1 &amp; "]" &amp; $O$2 &amp; "!"&amp;P65)</f>
        <v>530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492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0.58490566037735847</v>
      </c>
      <c r="P66" t="s">
        <v>1131</v>
      </c>
      <c r="Q66" cm="1">
        <f t="array" aca="1" ref="Q66" ca="1">INDIRECT("[" &amp;$O$1 &amp; "]" &amp; $O$2 &amp; "!"&amp;P66)</f>
        <v>538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492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0.59259259259259256</v>
      </c>
      <c r="P67" t="s">
        <v>1132</v>
      </c>
      <c r="Q67" cm="1">
        <f t="array" aca="1" ref="Q67" ca="1">INDIRECT("[" &amp;$O$1 &amp; "]" &amp; $O$2 &amp; "!"&amp;P67)</f>
        <v>560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492</v>
      </c>
      <c r="D68" t="s">
        <v>62</v>
      </c>
      <c r="E68" t="s">
        <v>6</v>
      </c>
      <c r="G68">
        <v>1</v>
      </c>
      <c r="H68">
        <v>0</v>
      </c>
      <c r="J68">
        <v>1</v>
      </c>
      <c r="K68">
        <v>0</v>
      </c>
      <c r="M68">
        <f ca="1">(SUM(G$2:H68)+SUM(J$2:K68)+SUM(R$2:U68))/(2*(A68-SUM(V$2:V68)))</f>
        <v>0.6</v>
      </c>
      <c r="P68" t="s">
        <v>1133</v>
      </c>
      <c r="Q68" cm="1">
        <f t="array" aca="1" ref="Q68" ca="1">INDIRECT("[" &amp;$O$1 &amp; "]" &amp; $O$2 &amp; "!"&amp;P68)</f>
        <v>562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492</v>
      </c>
      <c r="D69" t="s">
        <v>63</v>
      </c>
      <c r="E69" t="s">
        <v>6</v>
      </c>
      <c r="G69">
        <v>1</v>
      </c>
      <c r="H69">
        <v>0</v>
      </c>
      <c r="J69">
        <v>0</v>
      </c>
      <c r="K69">
        <v>0</v>
      </c>
      <c r="M69">
        <f ca="1">(SUM(G$2:H69)+SUM(J$2:K69)+SUM(R$2:U69))/(2*(A69-SUM(V$2:V69)))</f>
        <v>0.5982142857142857</v>
      </c>
      <c r="P69" t="s">
        <v>1134</v>
      </c>
      <c r="Q69" cm="1">
        <f t="array" aca="1" ref="Q69" ca="1">INDIRECT("[" &amp;$O$1 &amp; "]" &amp; $O$2 &amp; "!"&amp;P69)</f>
        <v>572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492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0.5982142857142857</v>
      </c>
      <c r="P70" t="s">
        <v>1135</v>
      </c>
      <c r="Q70" cm="1">
        <f t="array" aca="1" ref="Q70" ca="1">INDIRECT("[" &amp;$O$1 &amp; "]" &amp; $O$2 &amp; "!"&amp;P70)</f>
        <v>589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492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0.60526315789473684</v>
      </c>
      <c r="P71" t="s">
        <v>1136</v>
      </c>
      <c r="Q71" cm="1">
        <f t="array" aca="1" ref="Q71" ca="1">INDIRECT("[" &amp;$O$1 &amp; "]" &amp; $O$2 &amp; "!"&amp;P71)</f>
        <v>592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492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0.60526315789473684</v>
      </c>
      <c r="P72" t="s">
        <v>1137</v>
      </c>
      <c r="Q72" cm="1">
        <f t="array" aca="1" ref="Q72" ca="1">INDIRECT("[" &amp;$O$1 &amp; "]" &amp; $O$2 &amp; "!"&amp;P72)</f>
        <v>597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492</v>
      </c>
      <c r="D73" t="s">
        <v>65</v>
      </c>
      <c r="E73" t="s">
        <v>6</v>
      </c>
      <c r="G73">
        <v>1</v>
      </c>
      <c r="H73">
        <v>0</v>
      </c>
      <c r="J73">
        <v>0</v>
      </c>
      <c r="K73">
        <v>0</v>
      </c>
      <c r="M73">
        <f ca="1">(SUM(G$2:H73)+SUM(J$2:K73)+SUM(R$2:U73))/(2*(A73-SUM(V$2:V73)))</f>
        <v>0.60344827586206895</v>
      </c>
      <c r="P73" t="s">
        <v>1138</v>
      </c>
      <c r="Q73" cm="1">
        <f t="array" aca="1" ref="Q73" ca="1">INDIRECT("[" &amp;$O$1 &amp; "]" &amp; $O$2 &amp; "!"&amp;P73)</f>
        <v>601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492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0.61016949152542377</v>
      </c>
      <c r="P74" t="s">
        <v>1139</v>
      </c>
      <c r="Q74" cm="1">
        <f t="array" aca="1" ref="Q74" ca="1">INDIRECT("[" &amp;$O$1 &amp; "]" &amp; $O$2 &amp; "!"&amp;P74)</f>
        <v>628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492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0.6</v>
      </c>
      <c r="P75" t="s">
        <v>1140</v>
      </c>
      <c r="Q75" cm="1">
        <f t="array" aca="1" ref="Q75" ca="1">INDIRECT("[" &amp;$O$1 &amp; "]" &amp; $O$2 &amp; "!"&amp;P75)</f>
        <v>634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492</v>
      </c>
      <c r="D76" t="s">
        <v>68</v>
      </c>
      <c r="E76" t="s">
        <v>6</v>
      </c>
      <c r="G76">
        <v>1</v>
      </c>
      <c r="H76">
        <v>0</v>
      </c>
      <c r="J76">
        <v>1</v>
      </c>
      <c r="K76">
        <v>0</v>
      </c>
      <c r="M76">
        <f ca="1">(SUM(G$2:H76)+SUM(J$2:K76)+SUM(R$2:U76))/(2*(A76-SUM(V$2:V76)))</f>
        <v>0.60655737704918034</v>
      </c>
      <c r="P76" t="s">
        <v>1141</v>
      </c>
      <c r="Q76" cm="1">
        <f t="array" aca="1" ref="Q76" ca="1">INDIRECT("[" &amp;$O$1 &amp; "]" &amp; $O$2 &amp; "!"&amp;P76)</f>
        <v>641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492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0.61290322580645162</v>
      </c>
      <c r="P77" t="s">
        <v>1142</v>
      </c>
      <c r="Q77" cm="1">
        <f t="array" aca="1" ref="Q77" ca="1">INDIRECT("[" &amp;$O$1 &amp; "]" &amp; $O$2 &amp; "!"&amp;P77)</f>
        <v>643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492</v>
      </c>
      <c r="D78" t="s">
        <v>70</v>
      </c>
      <c r="E78" t="s">
        <v>6</v>
      </c>
      <c r="G78">
        <v>1</v>
      </c>
      <c r="H78">
        <v>0</v>
      </c>
      <c r="J78">
        <v>0</v>
      </c>
      <c r="K78">
        <v>0</v>
      </c>
      <c r="M78">
        <f ca="1">(SUM(G$2:H78)+SUM(J$2:K78)+SUM(R$2:U78))/(2*(A78-SUM(V$2:V78)))</f>
        <v>0.61111111111111116</v>
      </c>
      <c r="P78" t="s">
        <v>1143</v>
      </c>
      <c r="Q78" cm="1">
        <f t="array" aca="1" ref="Q78" ca="1">INDIRECT("[" &amp;$O$1 &amp; "]" &amp; $O$2 &amp; "!"&amp;P78)</f>
        <v>649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492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0.6171875</v>
      </c>
      <c r="P79" t="s">
        <v>1144</v>
      </c>
      <c r="Q79" cm="1">
        <f t="array" aca="1" ref="Q79" ca="1">INDIRECT("[" &amp;$O$1 &amp; "]" &amp; $O$2 &amp; "!"&amp;P79)</f>
        <v>662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492</v>
      </c>
      <c r="D80" t="s">
        <v>72</v>
      </c>
      <c r="E80" t="s">
        <v>17</v>
      </c>
      <c r="G80">
        <v>0</v>
      </c>
      <c r="H80">
        <v>0</v>
      </c>
      <c r="J80">
        <v>0</v>
      </c>
      <c r="K80">
        <v>0</v>
      </c>
      <c r="M80">
        <f ca="1">(SUM(G$2:H80)+SUM(J$2:K80)+SUM(R$2:U80))/(2*(A80-SUM(V$2:V80)))</f>
        <v>0.60769230769230764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492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0.61363636363636365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492</v>
      </c>
      <c r="D82" t="s">
        <v>74</v>
      </c>
      <c r="E82" t="s">
        <v>6</v>
      </c>
      <c r="G82">
        <v>1</v>
      </c>
      <c r="H82">
        <v>0</v>
      </c>
      <c r="J82">
        <v>1</v>
      </c>
      <c r="K82">
        <v>0</v>
      </c>
      <c r="M82">
        <f ca="1">(SUM(G$2:H82)+SUM(J$2:K82)+SUM(R$2:U82))/(2*(A82-SUM(V$2:V82)))</f>
        <v>0.61940298507462688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492</v>
      </c>
      <c r="D83" t="s">
        <v>75</v>
      </c>
      <c r="E83" t="s">
        <v>6</v>
      </c>
      <c r="G83">
        <v>1</v>
      </c>
      <c r="H83">
        <v>0</v>
      </c>
      <c r="J83">
        <v>1</v>
      </c>
      <c r="K83">
        <v>0</v>
      </c>
      <c r="M83">
        <f ca="1">(SUM(G$2:H83)+SUM(J$2:K83)+SUM(R$2:U83))/(2*(A83-SUM(V$2:V83)))</f>
        <v>0.625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492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0.61594202898550721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492</v>
      </c>
      <c r="D85" t="s">
        <v>77</v>
      </c>
      <c r="E85" t="s">
        <v>17</v>
      </c>
      <c r="G85">
        <v>0</v>
      </c>
      <c r="H85">
        <v>0</v>
      </c>
      <c r="J85">
        <v>0</v>
      </c>
      <c r="K85">
        <v>0</v>
      </c>
      <c r="M85">
        <f ca="1">(SUM(G$2:H85)+SUM(J$2:K85)+SUM(R$2:U85))/(2*(A85-SUM(V$2:V85)))</f>
        <v>0.6071428571428571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492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0.61267605633802813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492</v>
      </c>
      <c r="D87" t="s">
        <v>79</v>
      </c>
      <c r="E87" t="s">
        <v>17</v>
      </c>
      <c r="G87">
        <v>0</v>
      </c>
      <c r="H87">
        <v>0</v>
      </c>
      <c r="J87">
        <v>1</v>
      </c>
      <c r="K87">
        <v>0</v>
      </c>
      <c r="M87">
        <f ca="1">(SUM(G$2:H87)+SUM(J$2:K87)+SUM(R$2:U87))/(2*(A87-SUM(V$2:V87)))</f>
        <v>0.61111111111111116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492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0.61643835616438358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492</v>
      </c>
      <c r="D89" t="s">
        <v>81</v>
      </c>
      <c r="E89" t="s">
        <v>17</v>
      </c>
      <c r="G89">
        <v>0</v>
      </c>
      <c r="H89">
        <v>0</v>
      </c>
      <c r="J89">
        <v>0</v>
      </c>
      <c r="K89">
        <v>0</v>
      </c>
      <c r="M89">
        <f ca="1">(SUM(G$2:H89)+SUM(J$2:K89)+SUM(R$2:U89))/(2*(A89-SUM(V$2:V89)))</f>
        <v>0.60810810810810811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492</v>
      </c>
      <c r="D90" t="s">
        <v>82</v>
      </c>
      <c r="E90" t="s">
        <v>46</v>
      </c>
      <c r="G90">
        <v>0</v>
      </c>
      <c r="H90">
        <v>0.5</v>
      </c>
      <c r="J90">
        <v>0</v>
      </c>
      <c r="K90">
        <v>0.5</v>
      </c>
      <c r="M90">
        <f ca="1">(SUM(G$2:H90)+SUM(J$2:K90)+SUM(R$2:U90))/(2*(A90-SUM(V$2:V90)))</f>
        <v>0.60666666666666669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492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0.61184210526315785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492</v>
      </c>
      <c r="D92" t="s">
        <v>84</v>
      </c>
      <c r="E92" t="s">
        <v>46</v>
      </c>
      <c r="G92">
        <v>0</v>
      </c>
      <c r="H92">
        <v>0.5</v>
      </c>
      <c r="J92">
        <v>1</v>
      </c>
      <c r="K92">
        <v>0</v>
      </c>
      <c r="M92">
        <f ca="1">(SUM(G$2:H92)+SUM(J$2:K92)+SUM(R$2:U92))/(2*(A92-SUM(V$2:V92)))</f>
        <v>0.61363636363636365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492</v>
      </c>
      <c r="D93" t="s">
        <v>85</v>
      </c>
      <c r="E93" t="s">
        <v>17</v>
      </c>
      <c r="G93">
        <v>0</v>
      </c>
      <c r="H93">
        <v>0</v>
      </c>
      <c r="J93">
        <v>0</v>
      </c>
      <c r="K93">
        <v>0</v>
      </c>
      <c r="M93">
        <f ca="1">(SUM(G$2:H93)+SUM(J$2:K93)+SUM(R$2:U93))/(2*(A93-SUM(V$2:V93)))</f>
        <v>0.60576923076923073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492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0.61075949367088611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492</v>
      </c>
      <c r="D95" t="s">
        <v>87</v>
      </c>
      <c r="E95" t="s">
        <v>6</v>
      </c>
      <c r="G95">
        <v>1</v>
      </c>
      <c r="H95">
        <v>0</v>
      </c>
      <c r="J95">
        <v>1</v>
      </c>
      <c r="K95">
        <v>0</v>
      </c>
      <c r="M95">
        <f ca="1">(SUM(G$2:H95)+SUM(J$2:K95)+SUM(R$2:U95))/(2*(A95-SUM(V$2:V95)))</f>
        <v>0.61562499999999998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492</v>
      </c>
      <c r="D96" t="s">
        <v>88</v>
      </c>
      <c r="E96" t="s">
        <v>6</v>
      </c>
      <c r="G96">
        <v>1</v>
      </c>
      <c r="H96">
        <v>0</v>
      </c>
      <c r="J96">
        <v>1</v>
      </c>
      <c r="K96">
        <v>0</v>
      </c>
      <c r="M96">
        <f ca="1">(SUM(G$2:H96)+SUM(J$2:K96)+SUM(R$2:U96))/(2*(A96-SUM(V$2:V96)))</f>
        <v>0.62037037037037035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492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0.625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492</v>
      </c>
      <c r="D98" t="s">
        <v>90</v>
      </c>
      <c r="E98" t="s">
        <v>17</v>
      </c>
      <c r="G98">
        <v>0</v>
      </c>
      <c r="H98">
        <v>0</v>
      </c>
      <c r="J98">
        <v>0</v>
      </c>
      <c r="K98">
        <v>0</v>
      </c>
      <c r="M98">
        <f ca="1">(SUM(G$2:H98)+SUM(J$2:K98)+SUM(R$2:U98))/(2*(A98-SUM(V$2:V98)))</f>
        <v>0.61746987951807231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492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0.62202380952380953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492</v>
      </c>
      <c r="D100" t="s">
        <v>92</v>
      </c>
      <c r="E100" t="s">
        <v>17</v>
      </c>
      <c r="G100">
        <v>0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0.61470588235294121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492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0.6191860465116279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492</v>
      </c>
      <c r="D102" t="s">
        <v>94</v>
      </c>
      <c r="E102" t="s">
        <v>17</v>
      </c>
      <c r="G102">
        <v>0</v>
      </c>
      <c r="H102">
        <v>0</v>
      </c>
      <c r="J102">
        <v>0</v>
      </c>
      <c r="K102">
        <v>0</v>
      </c>
      <c r="M102">
        <f ca="1">(SUM(G$2:H102)+SUM(J$2:K102)+SUM(R$2:U102))/(2*(A102-SUM(V$2:V102)))</f>
        <v>0.61206896551724133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492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0.61647727272727271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492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0.6207865168539326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492</v>
      </c>
      <c r="D105" t="s">
        <v>97</v>
      </c>
      <c r="E105" t="s">
        <v>6</v>
      </c>
      <c r="G105">
        <v>1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0.625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492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0.62912087912087911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492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0.63315217391304346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492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0.63315217391304346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492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0.63709677419354838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492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0.64095744680851063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492</v>
      </c>
      <c r="D111" t="s">
        <v>102</v>
      </c>
      <c r="E111" t="s">
        <v>6</v>
      </c>
      <c r="G111">
        <v>1</v>
      </c>
      <c r="H111">
        <v>0</v>
      </c>
      <c r="J111">
        <v>0</v>
      </c>
      <c r="K111">
        <v>0</v>
      </c>
      <c r="M111">
        <f ca="1">(SUM(G$2:H111)+SUM(J$2:K111)+SUM(R$2:U111))/(2*(A111-SUM(V$2:V111)))</f>
        <v>0.63947368421052631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492</v>
      </c>
      <c r="D112" t="s">
        <v>103</v>
      </c>
      <c r="E112" t="s">
        <v>17</v>
      </c>
      <c r="G112">
        <v>0</v>
      </c>
      <c r="H112">
        <v>0</v>
      </c>
      <c r="J112">
        <v>0</v>
      </c>
      <c r="K112">
        <v>0</v>
      </c>
      <c r="M112">
        <f ca="1">(SUM(G$2:H112)+SUM(J$2:K112)+SUM(R$2:U112))/(2*(A112-SUM(V$2:V112)))</f>
        <v>0.6328125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492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0.63659793814432986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492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0.63659793814432986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492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</v>
      </c>
      <c r="M115">
        <f ca="1">(SUM(G$2:H115)+SUM(J$2:K115)+SUM(R$2:U115))/(2*(A115-SUM(V$2:V115)))</f>
        <v>0.63010204081632648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492</v>
      </c>
      <c r="D116" t="s">
        <v>106</v>
      </c>
      <c r="E116" t="s">
        <v>17</v>
      </c>
      <c r="G116">
        <v>0</v>
      </c>
      <c r="H116">
        <v>0</v>
      </c>
      <c r="J116">
        <v>0</v>
      </c>
      <c r="K116">
        <v>0</v>
      </c>
      <c r="M116">
        <f ca="1">(SUM(G$2:H116)+SUM(J$2:K116)+SUM(R$2:U116))/(2*(A116-SUM(V$2:V116)))</f>
        <v>0.6237373737373737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492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0.62749999999999995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492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0.63118811881188119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492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0.63480392156862742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492</v>
      </c>
      <c r="D120" t="s">
        <v>110</v>
      </c>
      <c r="E120" t="s">
        <v>17</v>
      </c>
      <c r="G120">
        <v>0</v>
      </c>
      <c r="H120">
        <v>0</v>
      </c>
      <c r="J120">
        <v>0</v>
      </c>
      <c r="K120">
        <v>0</v>
      </c>
      <c r="M120">
        <f ca="1">(SUM(G$2:H120)+SUM(J$2:K120)+SUM(R$2:U120))/(2*(A120-SUM(V$2:V120)))</f>
        <v>0.62864077669902918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492</v>
      </c>
      <c r="D121" t="s">
        <v>111</v>
      </c>
      <c r="E121" t="s">
        <v>17</v>
      </c>
      <c r="G121">
        <v>0</v>
      </c>
      <c r="H121">
        <v>0</v>
      </c>
      <c r="J121">
        <v>0</v>
      </c>
      <c r="K121">
        <v>0</v>
      </c>
      <c r="M121">
        <f ca="1">(SUM(G$2:H121)+SUM(J$2:K121)+SUM(R$2:U121))/(2*(A121-SUM(V$2:V121)))</f>
        <v>0.62259615384615385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492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0.62619047619047619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492</v>
      </c>
      <c r="D123" t="s">
        <v>113</v>
      </c>
      <c r="E123" t="s">
        <v>17</v>
      </c>
      <c r="G123">
        <v>0</v>
      </c>
      <c r="H123">
        <v>0</v>
      </c>
      <c r="J123">
        <v>0</v>
      </c>
      <c r="K123">
        <v>0</v>
      </c>
      <c r="M123">
        <f ca="1">(SUM(G$2:H123)+SUM(J$2:K123)+SUM(R$2:U123))/(2*(A123-SUM(V$2:V123)))</f>
        <v>0.62028301886792447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492</v>
      </c>
      <c r="D124" t="s">
        <v>114</v>
      </c>
      <c r="E124" t="s">
        <v>17</v>
      </c>
      <c r="G124">
        <v>0</v>
      </c>
      <c r="H124">
        <v>0</v>
      </c>
      <c r="J124">
        <v>0</v>
      </c>
      <c r="K124">
        <v>0</v>
      </c>
      <c r="M124">
        <f ca="1">(SUM(G$2:H124)+SUM(J$2:K124)+SUM(R$2:U124))/(2*(A124-SUM(V$2:V124)))</f>
        <v>0.61448598130841126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492</v>
      </c>
      <c r="D125" t="s">
        <v>115</v>
      </c>
      <c r="E125" t="s">
        <v>6</v>
      </c>
      <c r="G125">
        <v>1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0.61805555555555558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492</v>
      </c>
      <c r="D126" t="s">
        <v>116</v>
      </c>
      <c r="E126" t="s">
        <v>6</v>
      </c>
      <c r="G126">
        <v>1</v>
      </c>
      <c r="H126">
        <v>0</v>
      </c>
      <c r="J126">
        <v>1</v>
      </c>
      <c r="K126">
        <v>0</v>
      </c>
      <c r="M126">
        <f ca="1">(SUM(G$2:H126)+SUM(J$2:K126)+SUM(R$2:U126))/(2*(A126-SUM(V$2:V126)))</f>
        <v>0.62155963302752293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492</v>
      </c>
      <c r="D127" t="s">
        <v>117</v>
      </c>
      <c r="E127" t="s">
        <v>17</v>
      </c>
      <c r="G127">
        <v>0</v>
      </c>
      <c r="H127">
        <v>0</v>
      </c>
      <c r="J127">
        <v>0</v>
      </c>
      <c r="K127">
        <v>0</v>
      </c>
      <c r="M127">
        <f ca="1">(SUM(G$2:H127)+SUM(J$2:K127)+SUM(R$2:U127))/(2*(A127-SUM(V$2:V127)))</f>
        <v>0.61590909090909096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492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0.61936936936936937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492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0.6227678571428571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492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0.62610619469026552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492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0.62061403508771928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492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0.62391304347826082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492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0.62715517241379315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492</v>
      </c>
      <c r="D134" t="s">
        <v>123</v>
      </c>
      <c r="E134" t="s">
        <v>6</v>
      </c>
      <c r="G134">
        <v>1</v>
      </c>
      <c r="H134">
        <v>0</v>
      </c>
      <c r="J134">
        <v>1</v>
      </c>
      <c r="K134">
        <v>0</v>
      </c>
      <c r="M134">
        <f ca="1">(SUM(G$2:H134)+SUM(J$2:K134)+SUM(R$2:U134))/(2*(A134-SUM(V$2:V134)))</f>
        <v>0.63034188034188032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492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0.625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492</v>
      </c>
      <c r="D136" t="s">
        <v>125</v>
      </c>
      <c r="E136" t="s">
        <v>17</v>
      </c>
      <c r="G136">
        <v>0</v>
      </c>
      <c r="H136">
        <v>0</v>
      </c>
      <c r="J136">
        <v>0</v>
      </c>
      <c r="K136">
        <v>0</v>
      </c>
      <c r="M136">
        <f ca="1">(SUM(G$2:H136)+SUM(J$2:K136)+SUM(R$2:U136))/(2*(A136-SUM(V$2:V136)))</f>
        <v>0.61974789915966388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492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0.62291666666666667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492</v>
      </c>
      <c r="D138" t="s">
        <v>127</v>
      </c>
      <c r="E138" t="s">
        <v>17</v>
      </c>
      <c r="G138">
        <v>0</v>
      </c>
      <c r="H138">
        <v>0</v>
      </c>
      <c r="J138">
        <v>0</v>
      </c>
      <c r="K138">
        <v>0</v>
      </c>
      <c r="M138">
        <f ca="1">(SUM(G$2:H138)+SUM(J$2:K138)+SUM(R$2:U138))/(2*(A138-SUM(V$2:V138)))</f>
        <v>0.61776859504132231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492</v>
      </c>
      <c r="D139" t="s">
        <v>128</v>
      </c>
      <c r="E139" t="s">
        <v>17</v>
      </c>
      <c r="G139">
        <v>0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0.61270491803278693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492</v>
      </c>
      <c r="D140" t="s">
        <v>129</v>
      </c>
      <c r="E140" t="s">
        <v>6</v>
      </c>
      <c r="G140">
        <v>1</v>
      </c>
      <c r="H140">
        <v>0</v>
      </c>
      <c r="J140">
        <v>1</v>
      </c>
      <c r="K140">
        <v>0</v>
      </c>
      <c r="M140">
        <f ca="1">(SUM(G$2:H140)+SUM(J$2:K140)+SUM(R$2:U140))/(2*(A140-SUM(V$2:V140)))</f>
        <v>0.61585365853658536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492</v>
      </c>
      <c r="D141" t="s">
        <v>130</v>
      </c>
      <c r="E141" t="s">
        <v>6</v>
      </c>
      <c r="G141">
        <v>1</v>
      </c>
      <c r="H141">
        <v>0</v>
      </c>
      <c r="J141">
        <v>1</v>
      </c>
      <c r="K141">
        <v>0</v>
      </c>
      <c r="M141">
        <f ca="1">(SUM(G$2:H141)+SUM(J$2:K141)+SUM(R$2:U141))/(2*(A141-SUM(V$2:V141)))</f>
        <v>0.61895161290322576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492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0.61399999999999999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492</v>
      </c>
      <c r="D143" t="s">
        <v>132</v>
      </c>
      <c r="E143" t="s">
        <v>6</v>
      </c>
      <c r="G143">
        <v>1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0.61706349206349209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492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0.61220472440944884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492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0.615234375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492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0.61046511627906974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492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0.60576923076923073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492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0.60877862595419852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492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0.60416666666666663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492</v>
      </c>
      <c r="D150" t="s">
        <v>139</v>
      </c>
      <c r="E150" t="s">
        <v>17</v>
      </c>
      <c r="G150">
        <v>0</v>
      </c>
      <c r="H150">
        <v>0</v>
      </c>
      <c r="J150">
        <v>0</v>
      </c>
      <c r="K150">
        <v>0</v>
      </c>
      <c r="M150">
        <f ca="1">(SUM(G$2:H150)+SUM(J$2:K150)+SUM(R$2:U150))/(2*(A150-SUM(V$2:V150)))</f>
        <v>0.59962406015037595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492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0.60261194029850751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492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0.60261194029850751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492</v>
      </c>
      <c r="D153" t="s">
        <v>141</v>
      </c>
      <c r="E153" t="s">
        <v>17</v>
      </c>
      <c r="G153">
        <v>0</v>
      </c>
      <c r="H153">
        <v>0</v>
      </c>
      <c r="J153">
        <v>0</v>
      </c>
      <c r="K153">
        <v>0</v>
      </c>
      <c r="M153">
        <f ca="1">(SUM(G$2:H153)+SUM(J$2:K153)+SUM(R$2:U153))/(2*(A153-SUM(V$2:V153)))</f>
        <v>0.5981481481481481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492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0.60110294117647056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492</v>
      </c>
      <c r="D155" t="s">
        <v>143</v>
      </c>
      <c r="E155" t="s">
        <v>17</v>
      </c>
      <c r="G155">
        <v>0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0.60036496350364965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492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0.60036496350364965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492</v>
      </c>
      <c r="D157" t="s">
        <v>144</v>
      </c>
      <c r="E157" t="s">
        <v>6</v>
      </c>
      <c r="G157">
        <v>1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0.60326086956521741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492</v>
      </c>
      <c r="D158" t="s">
        <v>145</v>
      </c>
      <c r="E158" t="s">
        <v>6</v>
      </c>
      <c r="G158">
        <v>1</v>
      </c>
      <c r="H158">
        <v>0</v>
      </c>
      <c r="J158">
        <v>1</v>
      </c>
      <c r="K158">
        <v>0</v>
      </c>
      <c r="M158">
        <f ca="1">(SUM(G$2:H158)+SUM(J$2:K158)+SUM(R$2:U158))/(2*(A158-SUM(V$2:V158)))</f>
        <v>0.60611510791366907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492</v>
      </c>
      <c r="D159" t="s">
        <v>146</v>
      </c>
      <c r="E159" t="s">
        <v>17</v>
      </c>
      <c r="G159">
        <v>0</v>
      </c>
      <c r="H159">
        <v>0</v>
      </c>
      <c r="J159">
        <v>0</v>
      </c>
      <c r="K159">
        <v>0</v>
      </c>
      <c r="M159">
        <f ca="1">(SUM(G$2:H159)+SUM(J$2:K159)+SUM(R$2:U159))/(2*(A159-SUM(V$2:V159)))</f>
        <v>0.60178571428571426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492</v>
      </c>
      <c r="D160" t="s">
        <v>147</v>
      </c>
      <c r="E160" t="s">
        <v>6</v>
      </c>
      <c r="G160">
        <v>1</v>
      </c>
      <c r="H160">
        <v>0</v>
      </c>
      <c r="J160">
        <v>1</v>
      </c>
      <c r="K160">
        <v>0</v>
      </c>
      <c r="M160">
        <f ca="1">(SUM(G$2:H160)+SUM(J$2:K160)+SUM(R$2:U160))/(2*(A160-SUM(V$2:V160)))</f>
        <v>0.60460992907801414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492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0.60739436619718312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492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0.60739436619718312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492</v>
      </c>
      <c r="D163" t="s">
        <v>149</v>
      </c>
      <c r="E163" t="s">
        <v>6</v>
      </c>
      <c r="G163">
        <v>1</v>
      </c>
      <c r="H163">
        <v>0</v>
      </c>
      <c r="J163">
        <v>1</v>
      </c>
      <c r="K163">
        <v>0</v>
      </c>
      <c r="M163">
        <f ca="1">(SUM(G$2:H163)+SUM(J$2:K163)+SUM(R$2:U163))/(2*(A163-SUM(V$2:V163)))</f>
        <v>0.6101398601398601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492</v>
      </c>
      <c r="D164" t="s">
        <v>150</v>
      </c>
      <c r="E164" t="s">
        <v>17</v>
      </c>
      <c r="G164">
        <v>0</v>
      </c>
      <c r="H164">
        <v>0</v>
      </c>
      <c r="J164">
        <v>0</v>
      </c>
      <c r="K164">
        <v>0</v>
      </c>
      <c r="M164">
        <f ca="1">(SUM(G$2:H164)+SUM(J$2:K164)+SUM(R$2:U164))/(2*(A164-SUM(V$2:V164)))</f>
        <v>0.60590277777777779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492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0.60590277777777779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492</v>
      </c>
      <c r="D166" t="s">
        <v>151</v>
      </c>
      <c r="E166" t="s">
        <v>17</v>
      </c>
      <c r="G166">
        <v>0</v>
      </c>
      <c r="H166">
        <v>0</v>
      </c>
      <c r="J166">
        <v>0</v>
      </c>
      <c r="K166">
        <v>0</v>
      </c>
      <c r="M166">
        <f ca="1">(SUM(G$2:H166)+SUM(J$2:K166)+SUM(R$2:U166))/(2*(A166-SUM(V$2:V166)))</f>
        <v>0.60172413793103452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492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0.60445205479452058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492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0.6071428571428571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492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0.60979729729729726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492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0.61241610738255037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492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0.61499999999999999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492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0.61499999999999999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492</v>
      </c>
      <c r="D173" t="s">
        <v>157</v>
      </c>
      <c r="E173" t="s">
        <v>17</v>
      </c>
      <c r="G173">
        <v>0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0.61092715231788075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492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0.61348684210526316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492</v>
      </c>
      <c r="D175" t="s">
        <v>159</v>
      </c>
      <c r="E175" t="s">
        <v>46</v>
      </c>
      <c r="G175">
        <v>0</v>
      </c>
      <c r="H175">
        <v>0.5</v>
      </c>
      <c r="J175">
        <v>1</v>
      </c>
      <c r="K175">
        <v>0</v>
      </c>
      <c r="M175">
        <f ca="1">(SUM(G$2:H175)+SUM(J$2:K175)+SUM(R$2:U175))/(2*(A175-SUM(V$2:V175)))</f>
        <v>0.6143790849673203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492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0.61688311688311692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492</v>
      </c>
      <c r="D177" t="s">
        <v>161</v>
      </c>
      <c r="E177" t="s">
        <v>17</v>
      </c>
      <c r="G177">
        <v>0</v>
      </c>
      <c r="H177">
        <v>0</v>
      </c>
      <c r="J177">
        <v>0</v>
      </c>
      <c r="K177">
        <v>0</v>
      </c>
      <c r="M177">
        <f ca="1">(SUM(G$2:H177)+SUM(J$2:K177)+SUM(R$2:U177))/(2*(A177-SUM(V$2:V177)))</f>
        <v>0.61290322580645162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492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0.61538461538461542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492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0.61783439490445857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492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0.620253164556962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492</v>
      </c>
      <c r="D181" t="s">
        <v>165</v>
      </c>
      <c r="E181" t="s">
        <v>6</v>
      </c>
      <c r="G181">
        <v>1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0.62264150943396224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492</v>
      </c>
      <c r="D182" t="s">
        <v>166</v>
      </c>
      <c r="E182" t="s">
        <v>17</v>
      </c>
      <c r="G182">
        <v>0</v>
      </c>
      <c r="H182">
        <v>0</v>
      </c>
      <c r="J182">
        <v>0</v>
      </c>
      <c r="K182">
        <v>0</v>
      </c>
      <c r="M182">
        <f ca="1">(SUM(G$2:H182)+SUM(J$2:K182)+SUM(R$2:U182))/(2*(A182-SUM(V$2:V182)))</f>
        <v>0.61875000000000002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492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0.6149068322981367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492</v>
      </c>
      <c r="D184" t="s">
        <v>168</v>
      </c>
      <c r="E184" t="s">
        <v>6</v>
      </c>
      <c r="G184">
        <v>1</v>
      </c>
      <c r="H184">
        <v>0</v>
      </c>
      <c r="J184">
        <v>0</v>
      </c>
      <c r="K184">
        <v>0</v>
      </c>
      <c r="M184">
        <f ca="1">(SUM(G$2:H184)+SUM(J$2:K184)+SUM(R$2:U184))/(2*(A184-SUM(V$2:V184)))</f>
        <v>0.61419753086419748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492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0.61419753086419748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492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0.6165644171779141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492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0.61890243902439024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492</v>
      </c>
      <c r="D188" t="s">
        <v>171</v>
      </c>
      <c r="E188" t="s">
        <v>17</v>
      </c>
      <c r="G188">
        <v>0</v>
      </c>
      <c r="H188">
        <v>0</v>
      </c>
      <c r="J188">
        <v>0</v>
      </c>
      <c r="K188">
        <v>0</v>
      </c>
      <c r="M188">
        <f ca="1">(SUM(G$2:H188)+SUM(J$2:K188)+SUM(R$2:U188))/(2*(A188-SUM(V$2:V188)))</f>
        <v>0.61515151515151512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492</v>
      </c>
      <c r="D189" t="s">
        <v>172</v>
      </c>
      <c r="E189" t="s">
        <v>6</v>
      </c>
      <c r="G189">
        <v>1</v>
      </c>
      <c r="H189">
        <v>0</v>
      </c>
      <c r="J189">
        <v>1</v>
      </c>
      <c r="K189">
        <v>0</v>
      </c>
      <c r="M189">
        <f ca="1">(SUM(G$2:H189)+SUM(J$2:K189)+SUM(R$2:U189))/(2*(A189-SUM(V$2:V189)))</f>
        <v>0.61746987951807231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492</v>
      </c>
      <c r="D190" t="s">
        <v>173</v>
      </c>
      <c r="E190" t="s">
        <v>17</v>
      </c>
      <c r="G190">
        <v>0</v>
      </c>
      <c r="H190">
        <v>0</v>
      </c>
      <c r="J190">
        <v>0</v>
      </c>
      <c r="K190">
        <v>0</v>
      </c>
      <c r="M190">
        <f ca="1">(SUM(G$2:H190)+SUM(J$2:K190)+SUM(R$2:U190))/(2*(A190-SUM(V$2:V190)))</f>
        <v>0.61377245508982037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492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0.6160714285714286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492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0.61834319526627224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492</v>
      </c>
      <c r="D193" t="s">
        <v>176</v>
      </c>
      <c r="E193" t="s">
        <v>46</v>
      </c>
      <c r="G193">
        <v>0</v>
      </c>
      <c r="H193">
        <v>0.5</v>
      </c>
      <c r="J193">
        <v>1</v>
      </c>
      <c r="K193">
        <v>0</v>
      </c>
      <c r="M193">
        <f ca="1">(SUM(G$2:H193)+SUM(J$2:K193)+SUM(R$2:U193))/(2*(A193-SUM(V$2:V193)))</f>
        <v>0.61911764705882355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492</v>
      </c>
      <c r="D194" t="s">
        <v>177</v>
      </c>
      <c r="E194" t="s">
        <v>17</v>
      </c>
      <c r="G194">
        <v>0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0.61549707602339176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492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0.61549707602339176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492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0.61549707602339176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492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0.61773255813953487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492</v>
      </c>
      <c r="D198" t="s">
        <v>179</v>
      </c>
      <c r="E198" t="s">
        <v>6</v>
      </c>
      <c r="G198">
        <v>1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0.61994219653179194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492</v>
      </c>
      <c r="D199" t="s">
        <v>2174</v>
      </c>
      <c r="E199" t="s">
        <v>17</v>
      </c>
      <c r="G199">
        <v>0</v>
      </c>
      <c r="H199">
        <v>0</v>
      </c>
      <c r="J199">
        <v>0</v>
      </c>
      <c r="K199">
        <v>0</v>
      </c>
      <c r="M199">
        <f ca="1">(SUM(G$2:H199)+SUM(J$2:K199)+SUM(R$2:U199))/(2*(A199-SUM(V$2:V199)))</f>
        <v>0.61994219653179194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0</v>
      </c>
      <c r="S199">
        <f t="shared" ca="1" si="9"/>
        <v>0</v>
      </c>
      <c r="T199">
        <f t="shared" ca="1" si="10"/>
        <v>0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492</v>
      </c>
      <c r="D200" t="s">
        <v>180</v>
      </c>
      <c r="E200" t="s">
        <v>17</v>
      </c>
      <c r="G200">
        <v>0</v>
      </c>
      <c r="H200">
        <v>0</v>
      </c>
      <c r="J200">
        <v>0</v>
      </c>
      <c r="K200">
        <v>0</v>
      </c>
      <c r="M200">
        <f ca="1">(SUM(G$2:H200)+SUM(J$2:K200)+SUM(R$2:U200))/(2*(A200-SUM(V$2:V200)))</f>
        <v>0.61637931034482762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492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0.61857142857142855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492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0.61505681818181823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492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0.61723163841807904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492</v>
      </c>
      <c r="D204" t="s">
        <v>184</v>
      </c>
      <c r="E204" t="s">
        <v>17</v>
      </c>
      <c r="G204">
        <v>0</v>
      </c>
      <c r="H204">
        <v>0</v>
      </c>
      <c r="J204">
        <v>0</v>
      </c>
      <c r="K204">
        <v>0</v>
      </c>
      <c r="M204">
        <f ca="1">(SUM(G$2:H204)+SUM(J$2:K204)+SUM(R$2:U204))/(2*(A204-SUM(V$2:V204)))</f>
        <v>0.6137640449438202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492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0.61592178770949724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492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0.5</v>
      </c>
      <c r="M206">
        <f ca="1">(SUM(G$2:H206)+SUM(J$2:K206)+SUM(R$2:U206))/(2*(A206-SUM(V$2:V206)))</f>
        <v>0.61388888888888893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492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0.61049723756906082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492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0.61049723756906082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492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0.61263736263736268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492</v>
      </c>
      <c r="D210" t="s">
        <v>189</v>
      </c>
      <c r="E210" t="s">
        <v>17</v>
      </c>
      <c r="G210">
        <v>0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0.60928961748633881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492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0.60597826086956519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492</v>
      </c>
      <c r="D212" t="s">
        <v>191</v>
      </c>
      <c r="E212" t="s">
        <v>6</v>
      </c>
      <c r="G212">
        <v>1</v>
      </c>
      <c r="H212">
        <v>0</v>
      </c>
      <c r="J212">
        <v>1</v>
      </c>
      <c r="K212">
        <v>0</v>
      </c>
      <c r="M212">
        <f ca="1">(SUM(G$2:H212)+SUM(J$2:K212)+SUM(R$2:U212))/(2*(A212-SUM(V$2:V212)))</f>
        <v>0.60810810810810811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492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0.61021505376344087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492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0.61229946524064172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492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0.61436170212765961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492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0.6164021164021164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492</v>
      </c>
      <c r="D217" t="s">
        <v>196</v>
      </c>
      <c r="E217" t="s">
        <v>6</v>
      </c>
      <c r="G217">
        <v>1</v>
      </c>
      <c r="H217">
        <v>0</v>
      </c>
      <c r="J217">
        <v>1</v>
      </c>
      <c r="K217">
        <v>0</v>
      </c>
      <c r="M217">
        <f ca="1">(SUM(G$2:H217)+SUM(J$2:K217)+SUM(R$2:U217))/(2*(A217-SUM(V$2:V217)))</f>
        <v>0.61842105263157898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492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0.62041884816753923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492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0.62239583333333337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492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0.62435233160621761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492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0.62628865979381443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492</v>
      </c>
      <c r="D222" t="s">
        <v>201</v>
      </c>
      <c r="E222" t="s">
        <v>17</v>
      </c>
      <c r="G222">
        <v>0</v>
      </c>
      <c r="H222">
        <v>0</v>
      </c>
      <c r="J222">
        <v>0</v>
      </c>
      <c r="K222">
        <v>0</v>
      </c>
      <c r="M222">
        <f ca="1">(SUM(G$2:H222)+SUM(J$2:K222)+SUM(R$2:U222))/(2*(A222-SUM(V$2:V222)))</f>
        <v>0.62307692307692308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492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0.62307692307692308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-1</v>
      </c>
      <c r="S223">
        <f t="shared" ca="1" si="9"/>
        <v>0</v>
      </c>
      <c r="T223">
        <f t="shared" ca="1" si="10"/>
        <v>-1</v>
      </c>
      <c r="U223">
        <f t="shared" ca="1" si="10"/>
        <v>0</v>
      </c>
      <c r="V223">
        <f t="shared" ca="1" si="11"/>
        <v>1</v>
      </c>
    </row>
    <row r="224" spans="1:22" x14ac:dyDescent="0.55000000000000004">
      <c r="A224">
        <v>223</v>
      </c>
      <c r="B224">
        <v>223</v>
      </c>
      <c r="C224" t="s">
        <v>492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0.625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492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0.62690355329949243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492</v>
      </c>
      <c r="D226" t="s">
        <v>205</v>
      </c>
      <c r="E226" t="s">
        <v>17</v>
      </c>
      <c r="G226">
        <v>0</v>
      </c>
      <c r="H226">
        <v>0</v>
      </c>
      <c r="J226">
        <v>0</v>
      </c>
      <c r="K226">
        <v>0.5</v>
      </c>
      <c r="M226">
        <f ca="1">(SUM(G$2:H226)+SUM(J$2:K226)+SUM(R$2:U226))/(2*(A226-SUM(V$2:V226)))</f>
        <v>0.625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492</v>
      </c>
      <c r="D227" t="s">
        <v>206</v>
      </c>
      <c r="E227" t="s">
        <v>46</v>
      </c>
      <c r="G227">
        <v>0</v>
      </c>
      <c r="H227">
        <v>0.5</v>
      </c>
      <c r="J227">
        <v>0</v>
      </c>
      <c r="K227">
        <v>0.5</v>
      </c>
      <c r="M227">
        <f ca="1">(SUM(G$2:H227)+SUM(J$2:K227)+SUM(R$2:U227))/(2*(A227-SUM(V$2:V227)))</f>
        <v>0.62437185929648242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492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0.62437185929648242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492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0.62624999999999997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492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0.62810945273631846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492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0.62995049504950495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492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0.63177339901477836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492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0.63357843137254899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492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0.63048780487804879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492</v>
      </c>
      <c r="D235" t="s">
        <v>213</v>
      </c>
      <c r="E235" t="s">
        <v>17</v>
      </c>
      <c r="G235">
        <v>0</v>
      </c>
      <c r="H235">
        <v>0</v>
      </c>
      <c r="J235">
        <v>0</v>
      </c>
      <c r="K235">
        <v>0</v>
      </c>
      <c r="M235">
        <f ca="1">(SUM(G$2:H235)+SUM(J$2:K235)+SUM(R$2:U235))/(2*(A235-SUM(V$2:V235)))</f>
        <v>0.62742718446601942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492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0.62439613526570048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492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0.62620192307692313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492</v>
      </c>
      <c r="D238" t="s">
        <v>216</v>
      </c>
      <c r="E238" t="s">
        <v>17</v>
      </c>
      <c r="G238">
        <v>0</v>
      </c>
      <c r="H238">
        <v>0</v>
      </c>
      <c r="J238">
        <v>0</v>
      </c>
      <c r="K238">
        <v>0</v>
      </c>
      <c r="M238">
        <f ca="1">(SUM(G$2:H238)+SUM(J$2:K238)+SUM(R$2:U238))/(2*(A238-SUM(V$2:V238)))</f>
        <v>0.62320574162679421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492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0.625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492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0.62677725118483407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492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0.62382075471698117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492</v>
      </c>
      <c r="D242" t="s">
        <v>220</v>
      </c>
      <c r="E242" t="s">
        <v>6</v>
      </c>
      <c r="G242">
        <v>1</v>
      </c>
      <c r="H242">
        <v>0</v>
      </c>
      <c r="J242">
        <v>1</v>
      </c>
      <c r="K242">
        <v>0</v>
      </c>
      <c r="M242">
        <f ca="1">(SUM(G$2:H242)+SUM(J$2:K242)+SUM(R$2:U242))/(2*(A242-SUM(V$2:V242)))</f>
        <v>0.62558685446009388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492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0.62266355140186913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492</v>
      </c>
      <c r="D244" t="s">
        <v>222</v>
      </c>
      <c r="E244" t="s">
        <v>17</v>
      </c>
      <c r="G244">
        <v>0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0.61976744186046506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492</v>
      </c>
      <c r="D245" t="s">
        <v>223</v>
      </c>
      <c r="E245" t="s">
        <v>17</v>
      </c>
      <c r="G245">
        <v>0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0.61689814814814814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492</v>
      </c>
      <c r="D246" t="s">
        <v>224</v>
      </c>
      <c r="E246" t="s">
        <v>6</v>
      </c>
      <c r="G246">
        <v>1</v>
      </c>
      <c r="H246">
        <v>0</v>
      </c>
      <c r="J246">
        <v>1</v>
      </c>
      <c r="K246">
        <v>0</v>
      </c>
      <c r="M246">
        <f ca="1">(SUM(G$2:H246)+SUM(J$2:K246)+SUM(R$2:U246))/(2*(A246-SUM(V$2:V246)))</f>
        <v>0.61866359447004604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492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0.61582568807339455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492</v>
      </c>
      <c r="D248" t="s">
        <v>226</v>
      </c>
      <c r="E248" t="s">
        <v>17</v>
      </c>
      <c r="G248">
        <v>0</v>
      </c>
      <c r="H248">
        <v>0</v>
      </c>
      <c r="J248">
        <v>0</v>
      </c>
      <c r="K248">
        <v>0</v>
      </c>
      <c r="M248">
        <f ca="1">(SUM(G$2:H248)+SUM(J$2:K248)+SUM(R$2:U248))/(2*(A248-SUM(V$2:V248)))</f>
        <v>0.61301369863013699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492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0.61022727272727273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492</v>
      </c>
      <c r="D250" t="s">
        <v>228</v>
      </c>
      <c r="E250" t="s">
        <v>17</v>
      </c>
      <c r="G250">
        <v>0</v>
      </c>
      <c r="H250">
        <v>0</v>
      </c>
      <c r="J250">
        <v>0</v>
      </c>
      <c r="K250">
        <v>0</v>
      </c>
      <c r="M250">
        <f ca="1">(SUM(G$2:H250)+SUM(J$2:K250)+SUM(R$2:U250))/(2*(A250-SUM(V$2:V250)))</f>
        <v>0.60746606334841624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492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0.60923423423423428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492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0.60923423423423428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492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0.61098654708520184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492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0.6127232142857143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492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0.61444444444444446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492</v>
      </c>
      <c r="D256" t="s">
        <v>233</v>
      </c>
      <c r="E256" t="s">
        <v>17</v>
      </c>
      <c r="G256">
        <v>0</v>
      </c>
      <c r="H256">
        <v>0</v>
      </c>
      <c r="J256">
        <v>0</v>
      </c>
      <c r="K256">
        <v>0</v>
      </c>
      <c r="M256">
        <f ca="1">(SUM(G$2:H256)+SUM(J$2:K256)+SUM(R$2:U256))/(2*(A256-SUM(V$2:V256)))</f>
        <v>0.61172566371681414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492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0.61343612334801767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492</v>
      </c>
      <c r="D258" t="s">
        <v>235</v>
      </c>
      <c r="E258" t="s">
        <v>17</v>
      </c>
      <c r="G258">
        <v>0</v>
      </c>
      <c r="H258">
        <v>0</v>
      </c>
      <c r="J258">
        <v>0</v>
      </c>
      <c r="K258">
        <v>0</v>
      </c>
      <c r="M258">
        <f ca="1">(SUM(G$2:H258)+SUM(J$2:K258)+SUM(R$2:U258))/(2*(A258-SUM(V$2:V258)))</f>
        <v>0.61074561403508776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492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0.61244541484716153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492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0.60978260869565215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492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0.6114718614718615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492</v>
      </c>
      <c r="D262" t="s">
        <v>239</v>
      </c>
      <c r="E262" t="s">
        <v>17</v>
      </c>
      <c r="G262">
        <v>0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0.61099137931034486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492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0.61266094420600858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492</v>
      </c>
      <c r="D264" t="s">
        <v>241</v>
      </c>
      <c r="E264" t="s">
        <v>17</v>
      </c>
      <c r="G264">
        <v>0</v>
      </c>
      <c r="H264">
        <v>0</v>
      </c>
      <c r="J264">
        <v>0</v>
      </c>
      <c r="K264">
        <v>0</v>
      </c>
      <c r="M264">
        <f ca="1">(SUM(G$2:H264)+SUM(J$2:K264)+SUM(R$2:U264))/(2*(A264-SUM(V$2:V264)))</f>
        <v>0.6100427350427351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492</v>
      </c>
      <c r="D265" t="s">
        <v>242</v>
      </c>
      <c r="E265" t="s">
        <v>17</v>
      </c>
      <c r="G265">
        <v>0</v>
      </c>
      <c r="H265">
        <v>0</v>
      </c>
      <c r="J265">
        <v>0</v>
      </c>
      <c r="K265">
        <v>0</v>
      </c>
      <c r="M265">
        <f ca="1">(SUM(G$2:H265)+SUM(J$2:K265)+SUM(R$2:U265))/(2*(A265-SUM(V$2:V265)))</f>
        <v>0.60744680851063826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492</v>
      </c>
      <c r="D266" t="s">
        <v>243</v>
      </c>
      <c r="E266" t="s">
        <v>17</v>
      </c>
      <c r="G266">
        <v>0</v>
      </c>
      <c r="H266">
        <v>0</v>
      </c>
      <c r="J266">
        <v>0</v>
      </c>
      <c r="K266">
        <v>0</v>
      </c>
      <c r="M266">
        <f ca="1">(SUM(G$2:H266)+SUM(J$2:K266)+SUM(R$2:U266))/(2*(A266-SUM(V$2:V266)))</f>
        <v>0.6048728813559322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492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0.60654008438818563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492</v>
      </c>
      <c r="D268" t="s">
        <v>245</v>
      </c>
      <c r="E268" t="s">
        <v>17</v>
      </c>
      <c r="G268">
        <v>0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0.60609243697478987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492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0.60609243697478987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492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0.60355648535564854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492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0.6010416666666667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492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0.60269709543568462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492</v>
      </c>
      <c r="D273" t="s">
        <v>249</v>
      </c>
      <c r="E273" t="s">
        <v>17</v>
      </c>
      <c r="G273">
        <v>0</v>
      </c>
      <c r="H273">
        <v>0</v>
      </c>
      <c r="J273">
        <v>0</v>
      </c>
      <c r="K273">
        <v>0</v>
      </c>
      <c r="M273">
        <f ca="1">(SUM(G$2:H273)+SUM(J$2:K273)+SUM(R$2:U273))/(2*(A273-SUM(V$2:V273)))</f>
        <v>0.60020661157024791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492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0.60185185185185186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492</v>
      </c>
      <c r="D275" t="s">
        <v>251</v>
      </c>
      <c r="E275" t="s">
        <v>46</v>
      </c>
      <c r="G275">
        <v>0</v>
      </c>
      <c r="H275">
        <v>0.5</v>
      </c>
      <c r="J275">
        <v>1</v>
      </c>
      <c r="K275">
        <v>0</v>
      </c>
      <c r="M275">
        <f ca="1">(SUM(G$2:H275)+SUM(J$2:K275)+SUM(R$2:U275))/(2*(A275-SUM(V$2:V275)))</f>
        <v>0.60245901639344257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492</v>
      </c>
      <c r="D276" t="s">
        <v>252</v>
      </c>
      <c r="E276" t="s">
        <v>17</v>
      </c>
      <c r="G276">
        <v>0</v>
      </c>
      <c r="H276">
        <v>0</v>
      </c>
      <c r="J276">
        <v>0</v>
      </c>
      <c r="K276">
        <v>0</v>
      </c>
      <c r="M276">
        <f ca="1">(SUM(G$2:H276)+SUM(J$2:K276)+SUM(R$2:U276))/(2*(A276-SUM(V$2:V276)))</f>
        <v>0.6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492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0.60162601626016265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492</v>
      </c>
      <c r="D278" t="s">
        <v>254</v>
      </c>
      <c r="E278" t="s">
        <v>6</v>
      </c>
      <c r="G278">
        <v>1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0.60323886639676116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492</v>
      </c>
      <c r="D279" t="s">
        <v>255</v>
      </c>
      <c r="E279" t="s">
        <v>17</v>
      </c>
      <c r="G279">
        <v>0</v>
      </c>
      <c r="H279">
        <v>0</v>
      </c>
      <c r="J279">
        <v>0</v>
      </c>
      <c r="K279">
        <v>0</v>
      </c>
      <c r="M279">
        <f ca="1">(SUM(G$2:H279)+SUM(J$2:K279)+SUM(R$2:U279))/(2*(A279-SUM(V$2:V279)))</f>
        <v>0.60080645161290325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492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0.60240963855421692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492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0.60399999999999998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492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0.60159362549800799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492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0.59920634920634919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492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0.60079051383399207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492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0.60236220472440949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492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0.60392156862745094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492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0.60546875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492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0.60700389105058361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492</v>
      </c>
      <c r="D289" t="s">
        <v>265</v>
      </c>
      <c r="E289" t="s">
        <v>17</v>
      </c>
      <c r="G289">
        <v>0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0.60658914728682167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492</v>
      </c>
      <c r="D290" t="s">
        <v>266</v>
      </c>
      <c r="E290" t="s">
        <v>17</v>
      </c>
      <c r="G290">
        <v>0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0.60424710424710426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492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0.60576923076923073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492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0.60727969348659006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492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0.60877862595419852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492</v>
      </c>
      <c r="D294" t="s">
        <v>270</v>
      </c>
      <c r="E294" t="s">
        <v>17</v>
      </c>
      <c r="G294">
        <v>0</v>
      </c>
      <c r="H294">
        <v>0</v>
      </c>
      <c r="J294">
        <v>0</v>
      </c>
      <c r="K294">
        <v>0</v>
      </c>
      <c r="M294">
        <f ca="1">(SUM(G$2:H294)+SUM(J$2:K294)+SUM(R$2:U294))/(2*(A294-SUM(V$2:V294)))</f>
        <v>0.60646387832699622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492</v>
      </c>
      <c r="D295" t="s">
        <v>271</v>
      </c>
      <c r="E295" t="s">
        <v>17</v>
      </c>
      <c r="G295">
        <v>0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0.60606060606060608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492</v>
      </c>
      <c r="D296" t="s">
        <v>272</v>
      </c>
      <c r="E296" t="s">
        <v>17</v>
      </c>
      <c r="G296">
        <v>0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0.60377358490566035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492</v>
      </c>
      <c r="D297" t="s">
        <v>273</v>
      </c>
      <c r="E297" t="s">
        <v>46</v>
      </c>
      <c r="G297">
        <v>0</v>
      </c>
      <c r="H297">
        <v>0.5</v>
      </c>
      <c r="J297">
        <v>1</v>
      </c>
      <c r="K297">
        <v>0</v>
      </c>
      <c r="M297">
        <f ca="1">(SUM(G$2:H297)+SUM(J$2:K297)+SUM(R$2:U297))/(2*(A297-SUM(V$2:V297)))</f>
        <v>0.60432330827067671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492</v>
      </c>
      <c r="D298" t="s">
        <v>274</v>
      </c>
      <c r="E298" t="s">
        <v>6</v>
      </c>
      <c r="G298">
        <v>1</v>
      </c>
      <c r="H298">
        <v>0</v>
      </c>
      <c r="J298">
        <v>1</v>
      </c>
      <c r="K298">
        <v>0</v>
      </c>
      <c r="M298">
        <f ca="1">(SUM(G$2:H298)+SUM(J$2:K298)+SUM(R$2:U298))/(2*(A298-SUM(V$2:V298)))</f>
        <v>0.60580524344569286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492</v>
      </c>
      <c r="D299" t="s">
        <v>275</v>
      </c>
      <c r="E299" t="s">
        <v>17</v>
      </c>
      <c r="G299">
        <v>0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0.60354477611940294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492</v>
      </c>
      <c r="D300" t="s">
        <v>276</v>
      </c>
      <c r="E300" t="s">
        <v>17</v>
      </c>
      <c r="G300">
        <v>0</v>
      </c>
      <c r="H300">
        <v>0</v>
      </c>
      <c r="J300">
        <v>0</v>
      </c>
      <c r="K300">
        <v>0</v>
      </c>
      <c r="M300">
        <f ca="1">(SUM(G$2:H300)+SUM(J$2:K300)+SUM(R$2:U300))/(2*(A300-SUM(V$2:V300)))</f>
        <v>0.60130111524163565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492</v>
      </c>
      <c r="D301" t="s">
        <v>277</v>
      </c>
      <c r="E301" t="s">
        <v>6</v>
      </c>
      <c r="G301">
        <v>1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0.60092592592592597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492</v>
      </c>
      <c r="D302" t="s">
        <v>278</v>
      </c>
      <c r="E302" t="s">
        <v>17</v>
      </c>
      <c r="G302">
        <v>0</v>
      </c>
      <c r="H302">
        <v>0</v>
      </c>
      <c r="J302">
        <v>0</v>
      </c>
      <c r="K302">
        <v>0</v>
      </c>
      <c r="M302">
        <f ca="1">(SUM(G$2:H302)+SUM(J$2:K302)+SUM(R$2:U302))/(2*(A302-SUM(V$2:V302)))</f>
        <v>0.5987084870848709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492</v>
      </c>
      <c r="D303" t="s">
        <v>279</v>
      </c>
      <c r="E303" t="s">
        <v>6</v>
      </c>
      <c r="G303">
        <v>1</v>
      </c>
      <c r="H303">
        <v>0</v>
      </c>
      <c r="J303">
        <v>1</v>
      </c>
      <c r="K303">
        <v>0</v>
      </c>
      <c r="M303">
        <f ca="1">(SUM(G$2:H303)+SUM(J$2:K303)+SUM(R$2:U303))/(2*(A303-SUM(V$2:V303)))</f>
        <v>0.6001838235294118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492</v>
      </c>
      <c r="D304" t="s">
        <v>280</v>
      </c>
      <c r="E304" t="s">
        <v>6</v>
      </c>
      <c r="G304">
        <v>1</v>
      </c>
      <c r="H304">
        <v>0</v>
      </c>
      <c r="J304">
        <v>1</v>
      </c>
      <c r="K304">
        <v>0</v>
      </c>
      <c r="M304">
        <f ca="1">(SUM(G$2:H304)+SUM(J$2:K304)+SUM(R$2:U304))/(2*(A304-SUM(V$2:V304)))</f>
        <v>0.60164835164835162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492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0.60164835164835162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492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0.59945255474452552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492</v>
      </c>
      <c r="D307" t="s">
        <v>282</v>
      </c>
      <c r="E307" t="s">
        <v>17</v>
      </c>
      <c r="G307">
        <v>0</v>
      </c>
      <c r="H307">
        <v>0</v>
      </c>
      <c r="J307">
        <v>0</v>
      </c>
      <c r="K307">
        <v>0</v>
      </c>
      <c r="M307">
        <f ca="1">(SUM(G$2:H307)+SUM(J$2:K307)+SUM(R$2:U307))/(2*(A307-SUM(V$2:V307)))</f>
        <v>0.59727272727272729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492</v>
      </c>
      <c r="D308" t="s">
        <v>283</v>
      </c>
      <c r="E308" t="s">
        <v>17</v>
      </c>
      <c r="G308">
        <v>0</v>
      </c>
      <c r="H308">
        <v>0</v>
      </c>
      <c r="J308">
        <v>0</v>
      </c>
      <c r="K308">
        <v>0</v>
      </c>
      <c r="M308">
        <f ca="1">(SUM(G$2:H308)+SUM(J$2:K308)+SUM(R$2:U308))/(2*(A308-SUM(V$2:V308)))</f>
        <v>0.59510869565217395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492</v>
      </c>
      <c r="D309" t="s">
        <v>284</v>
      </c>
      <c r="E309" t="s">
        <v>6</v>
      </c>
      <c r="G309">
        <v>1</v>
      </c>
      <c r="H309">
        <v>0</v>
      </c>
      <c r="J309">
        <v>1</v>
      </c>
      <c r="K309">
        <v>0</v>
      </c>
      <c r="M309">
        <f ca="1">(SUM(G$2:H309)+SUM(J$2:K309)+SUM(R$2:U309))/(2*(A309-SUM(V$2:V309)))</f>
        <v>0.5965703971119134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492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0.5980215827338129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492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0.59946236559139787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492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0.59946236559139787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492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0.60089285714285712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492</v>
      </c>
      <c r="D314" t="s">
        <v>288</v>
      </c>
      <c r="E314" t="s">
        <v>17</v>
      </c>
      <c r="G314">
        <v>0</v>
      </c>
      <c r="H314">
        <v>0</v>
      </c>
      <c r="J314">
        <v>0</v>
      </c>
      <c r="K314">
        <v>0</v>
      </c>
      <c r="M314">
        <f ca="1">(SUM(G$2:H314)+SUM(J$2:K314)+SUM(R$2:U314))/(2*(A314-SUM(V$2:V314)))</f>
        <v>0.5987544483985765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492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0.60017730496453903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492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0.60159010600706708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492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0.60299295774647887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492</v>
      </c>
      <c r="D318" t="s">
        <v>292</v>
      </c>
      <c r="E318" t="s">
        <v>17</v>
      </c>
      <c r="G318">
        <v>0</v>
      </c>
      <c r="H318">
        <v>0</v>
      </c>
      <c r="J318">
        <v>0</v>
      </c>
      <c r="K318">
        <v>0</v>
      </c>
      <c r="M318">
        <f ca="1">(SUM(G$2:H318)+SUM(J$2:K318)+SUM(R$2:U318))/(2*(A318-SUM(V$2:V318)))</f>
        <v>0.60087719298245612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492</v>
      </c>
      <c r="D319" t="s">
        <v>293</v>
      </c>
      <c r="E319" t="s">
        <v>17</v>
      </c>
      <c r="G319">
        <v>0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0.60052447552447552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492</v>
      </c>
      <c r="D320" t="s">
        <v>294</v>
      </c>
      <c r="E320" t="s">
        <v>17</v>
      </c>
      <c r="G320">
        <v>0</v>
      </c>
      <c r="H320">
        <v>0</v>
      </c>
      <c r="J320">
        <v>0</v>
      </c>
      <c r="K320">
        <v>0</v>
      </c>
      <c r="M320">
        <f ca="1">(SUM(G$2:H320)+SUM(J$2:K320)+SUM(R$2:U320))/(2*(A320-SUM(V$2:V320)))</f>
        <v>0.59843205574912894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492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0.59982638888888884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492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0.59982638888888884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492</v>
      </c>
      <c r="D323" t="s">
        <v>296</v>
      </c>
      <c r="E323" t="s">
        <v>6</v>
      </c>
      <c r="G323">
        <v>1</v>
      </c>
      <c r="H323">
        <v>0</v>
      </c>
      <c r="J323">
        <v>0</v>
      </c>
      <c r="K323">
        <v>0</v>
      </c>
      <c r="M323">
        <f ca="1">(SUM(G$2:H323)+SUM(J$2:K323)+SUM(R$2:U323))/(2*(A323-SUM(V$2:V323)))</f>
        <v>0.59948096885813151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492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0.60086206896551719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492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0.60086206896551719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-1</v>
      </c>
      <c r="S325">
        <f t="shared" ca="1" si="15"/>
        <v>0</v>
      </c>
      <c r="T325">
        <f t="shared" ca="1" si="16"/>
        <v>-1</v>
      </c>
      <c r="U325">
        <f t="shared" ca="1" si="16"/>
        <v>0</v>
      </c>
      <c r="V325">
        <f t="shared" ca="1" si="17"/>
        <v>1</v>
      </c>
    </row>
    <row r="326" spans="1:22" x14ac:dyDescent="0.55000000000000004">
      <c r="A326">
        <v>325</v>
      </c>
      <c r="B326">
        <v>325</v>
      </c>
      <c r="C326" t="s">
        <v>492</v>
      </c>
      <c r="D326" t="s">
        <v>299</v>
      </c>
      <c r="E326" t="s">
        <v>17</v>
      </c>
      <c r="G326">
        <v>0</v>
      </c>
      <c r="H326">
        <v>0</v>
      </c>
      <c r="J326">
        <v>0</v>
      </c>
      <c r="K326">
        <v>0</v>
      </c>
      <c r="M326">
        <f ca="1">(SUM(G$2:H326)+SUM(J$2:K326)+SUM(R$2:U326))/(2*(A326-SUM(V$2:V326)))</f>
        <v>0.59879725085910651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492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0.59879725085910651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492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0.59879725085910651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492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0.60017123287671237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492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0.60153583617747441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492</v>
      </c>
      <c r="D331" t="s">
        <v>302</v>
      </c>
      <c r="E331" t="s">
        <v>17</v>
      </c>
      <c r="G331">
        <v>0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0.60119047619047616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492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0.60119047619047616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492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0.60254237288135593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492</v>
      </c>
      <c r="D334" t="s">
        <v>304</v>
      </c>
      <c r="E334" t="s">
        <v>46</v>
      </c>
      <c r="G334">
        <v>0</v>
      </c>
      <c r="H334">
        <v>0.5</v>
      </c>
      <c r="J334">
        <v>0</v>
      </c>
      <c r="K334">
        <v>0</v>
      </c>
      <c r="M334">
        <f ca="1">(SUM(G$2:H334)+SUM(J$2:K334)+SUM(R$2:U334))/(2*(A334-SUM(V$2:V334)))</f>
        <v>0.60135135135135132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492</v>
      </c>
      <c r="D335" t="s">
        <v>305</v>
      </c>
      <c r="E335" t="s">
        <v>6</v>
      </c>
      <c r="G335">
        <v>1</v>
      </c>
      <c r="H335">
        <v>0</v>
      </c>
      <c r="J335">
        <v>1</v>
      </c>
      <c r="K335">
        <v>0</v>
      </c>
      <c r="M335">
        <f ca="1">(SUM(G$2:H335)+SUM(J$2:K335)+SUM(R$2:U335))/(2*(A335-SUM(V$2:V335)))</f>
        <v>0.60269360269360273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492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0.60402684563758391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492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0.60535117056856191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492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0.60666666666666669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492</v>
      </c>
      <c r="D339" t="s">
        <v>309</v>
      </c>
      <c r="E339" t="s">
        <v>6</v>
      </c>
      <c r="G339">
        <v>1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0.60797342192691028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492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0.60596026490066224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492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0.60396039603960394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492</v>
      </c>
      <c r="D342" t="s">
        <v>312</v>
      </c>
      <c r="E342" t="s">
        <v>17</v>
      </c>
      <c r="G342">
        <v>0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0.60361842105263153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492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0.60491803278688527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492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0.60620915032679734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492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0.60749185667752448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492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0.60876623376623373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492</v>
      </c>
      <c r="D347" t="s">
        <v>317</v>
      </c>
      <c r="E347" t="s">
        <v>6</v>
      </c>
      <c r="G347">
        <v>1</v>
      </c>
      <c r="H347">
        <v>0</v>
      </c>
      <c r="J347">
        <v>0</v>
      </c>
      <c r="K347">
        <v>0</v>
      </c>
      <c r="M347">
        <f ca="1">(SUM(G$2:H347)+SUM(J$2:K347)+SUM(R$2:U347))/(2*(A347-SUM(V$2:V347)))</f>
        <v>0.60841423948220064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492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0.60967741935483866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492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0.61093247588424437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492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0.61217948717948723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492</v>
      </c>
      <c r="D351" t="s">
        <v>321</v>
      </c>
      <c r="E351" t="s">
        <v>6</v>
      </c>
      <c r="G351">
        <v>1</v>
      </c>
      <c r="H351">
        <v>0</v>
      </c>
      <c r="J351">
        <v>1</v>
      </c>
      <c r="K351">
        <v>0</v>
      </c>
      <c r="M351">
        <f ca="1">(SUM(G$2:H351)+SUM(J$2:K351)+SUM(R$2:U351))/(2*(A351-SUM(V$2:V351)))</f>
        <v>0.61341853035143767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492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0.61464968152866239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492</v>
      </c>
      <c r="D353" t="s">
        <v>323</v>
      </c>
      <c r="E353" t="s">
        <v>17</v>
      </c>
      <c r="G353">
        <v>0</v>
      </c>
      <c r="H353">
        <v>0</v>
      </c>
      <c r="J353">
        <v>0</v>
      </c>
      <c r="K353">
        <v>0</v>
      </c>
      <c r="M353">
        <f ca="1">(SUM(G$2:H353)+SUM(J$2:K353)+SUM(R$2:U353))/(2*(A353-SUM(V$2:V353)))</f>
        <v>0.61269841269841274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492</v>
      </c>
      <c r="D354" t="s">
        <v>324</v>
      </c>
      <c r="E354" t="s">
        <v>6</v>
      </c>
      <c r="G354">
        <v>1</v>
      </c>
      <c r="H354">
        <v>0</v>
      </c>
      <c r="J354">
        <v>1</v>
      </c>
      <c r="K354">
        <v>0</v>
      </c>
      <c r="M354">
        <f ca="1">(SUM(G$2:H354)+SUM(J$2:K354)+SUM(R$2:U354))/(2*(A354-SUM(V$2:V354)))</f>
        <v>0.61392405063291144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492</v>
      </c>
      <c r="D355" t="s">
        <v>325</v>
      </c>
      <c r="E355" t="s">
        <v>6</v>
      </c>
      <c r="G355">
        <v>1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0.61356466876971605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492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0.61477987421383651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492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0.61285266457680254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492</v>
      </c>
      <c r="D358" t="s">
        <v>328</v>
      </c>
      <c r="E358" t="s">
        <v>46</v>
      </c>
      <c r="G358">
        <v>0</v>
      </c>
      <c r="H358">
        <v>0.5</v>
      </c>
      <c r="J358">
        <v>1</v>
      </c>
      <c r="K358">
        <v>0</v>
      </c>
      <c r="M358">
        <f ca="1">(SUM(G$2:H358)+SUM(J$2:K358)+SUM(R$2:U358))/(2*(A358-SUM(V$2:V358)))</f>
        <v>0.61328125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492</v>
      </c>
      <c r="D359" t="s">
        <v>329</v>
      </c>
      <c r="E359" t="s">
        <v>17</v>
      </c>
      <c r="G359">
        <v>0</v>
      </c>
      <c r="H359">
        <v>0</v>
      </c>
      <c r="J359">
        <v>1</v>
      </c>
      <c r="K359">
        <v>0</v>
      </c>
      <c r="M359">
        <f ca="1">(SUM(G$2:H359)+SUM(J$2:K359)+SUM(R$2:U359))/(2*(A359-SUM(V$2:V359)))</f>
        <v>0.61292834890965731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492</v>
      </c>
      <c r="D360" t="s">
        <v>330</v>
      </c>
      <c r="E360" t="s">
        <v>17</v>
      </c>
      <c r="G360">
        <v>0</v>
      </c>
      <c r="H360">
        <v>0</v>
      </c>
      <c r="J360">
        <v>0</v>
      </c>
      <c r="K360">
        <v>0</v>
      </c>
      <c r="M360">
        <f ca="1">(SUM(G$2:H360)+SUM(J$2:K360)+SUM(R$2:U360))/(2*(A360-SUM(V$2:V360)))</f>
        <v>0.6110248447204969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492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0.61222910216718263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492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0.61342592592592593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492</v>
      </c>
      <c r="D363" t="s">
        <v>333</v>
      </c>
      <c r="E363" t="s">
        <v>17</v>
      </c>
      <c r="G363">
        <v>0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0.61153846153846159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492</v>
      </c>
      <c r="D364" t="s">
        <v>334</v>
      </c>
      <c r="E364" t="s">
        <v>17</v>
      </c>
      <c r="G364">
        <v>0</v>
      </c>
      <c r="H364">
        <v>0</v>
      </c>
      <c r="J364">
        <v>0</v>
      </c>
      <c r="K364">
        <v>0</v>
      </c>
      <c r="M364">
        <f ca="1">(SUM(G$2:H364)+SUM(J$2:K364)+SUM(R$2:U364))/(2*(A364-SUM(V$2:V364)))</f>
        <v>0.60966257668711654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492</v>
      </c>
      <c r="D365" t="s">
        <v>335</v>
      </c>
      <c r="E365" t="s">
        <v>6</v>
      </c>
      <c r="G365">
        <v>1</v>
      </c>
      <c r="H365">
        <v>0</v>
      </c>
      <c r="J365">
        <v>0</v>
      </c>
      <c r="K365">
        <v>0</v>
      </c>
      <c r="M365">
        <f ca="1">(SUM(G$2:H365)+SUM(J$2:K365)+SUM(R$2:U365))/(2*(A365-SUM(V$2:V365)))</f>
        <v>0.60932721712538229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492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0.60932721712538229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492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0.61051829268292679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492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0.60866261398176291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492</v>
      </c>
      <c r="D369" t="s">
        <v>338</v>
      </c>
      <c r="E369" t="s">
        <v>6</v>
      </c>
      <c r="G369">
        <v>1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0.60984848484848486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492</v>
      </c>
      <c r="D370" t="s">
        <v>339</v>
      </c>
      <c r="E370" t="s">
        <v>17</v>
      </c>
      <c r="G370">
        <v>0</v>
      </c>
      <c r="H370">
        <v>0</v>
      </c>
      <c r="J370">
        <v>0</v>
      </c>
      <c r="K370">
        <v>0</v>
      </c>
      <c r="M370">
        <f ca="1">(SUM(G$2:H370)+SUM(J$2:K370)+SUM(R$2:U370))/(2*(A370-SUM(V$2:V370)))</f>
        <v>0.60800604229607247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492</v>
      </c>
      <c r="D371" t="s">
        <v>340</v>
      </c>
      <c r="E371" t="s">
        <v>17</v>
      </c>
      <c r="G371">
        <v>0</v>
      </c>
      <c r="H371">
        <v>0</v>
      </c>
      <c r="J371">
        <v>0</v>
      </c>
      <c r="K371">
        <v>0</v>
      </c>
      <c r="M371">
        <f ca="1">(SUM(G$2:H371)+SUM(J$2:K371)+SUM(R$2:U371))/(2*(A371-SUM(V$2:V371)))</f>
        <v>0.60617469879518071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492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0.60735735735735741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492</v>
      </c>
      <c r="D373" t="s">
        <v>342</v>
      </c>
      <c r="E373" t="s">
        <v>17</v>
      </c>
      <c r="G373">
        <v>0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0.60553892215568861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492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0.60671641791044773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492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0.60788690476190477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492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0.60905044510385753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492</v>
      </c>
      <c r="D377" t="s">
        <v>346</v>
      </c>
      <c r="E377" t="s">
        <v>17</v>
      </c>
      <c r="G377">
        <v>0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0.60872781065088755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492</v>
      </c>
      <c r="D378" t="s">
        <v>2186</v>
      </c>
      <c r="E378" t="s">
        <v>17</v>
      </c>
      <c r="G378">
        <v>0</v>
      </c>
      <c r="H378">
        <v>0</v>
      </c>
      <c r="J378">
        <v>0</v>
      </c>
      <c r="K378">
        <v>0</v>
      </c>
      <c r="M378">
        <f ca="1">(SUM(G$2:H378)+SUM(J$2:K378)+SUM(R$2:U378))/(2*(A378-SUM(V$2:V378)))</f>
        <v>0.60872781065088755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0</v>
      </c>
      <c r="S378">
        <f t="shared" ca="1" si="15"/>
        <v>0</v>
      </c>
      <c r="T378">
        <f t="shared" ca="1" si="16"/>
        <v>0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492</v>
      </c>
      <c r="D379" t="s">
        <v>347</v>
      </c>
      <c r="E379" t="s">
        <v>6</v>
      </c>
      <c r="G379">
        <v>1</v>
      </c>
      <c r="H379">
        <v>0</v>
      </c>
      <c r="J379">
        <v>1</v>
      </c>
      <c r="K379">
        <v>0</v>
      </c>
      <c r="M379">
        <f ca="1">(SUM(G$2:H379)+SUM(J$2:K379)+SUM(R$2:U379))/(2*(A379-SUM(V$2:V379)))</f>
        <v>0.60988200589970498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492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0.61102941176470593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492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0.61102941176470593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492</v>
      </c>
      <c r="D382" t="s">
        <v>349</v>
      </c>
      <c r="E382" t="s">
        <v>6</v>
      </c>
      <c r="G382">
        <v>1</v>
      </c>
      <c r="H382">
        <v>0</v>
      </c>
      <c r="J382">
        <v>1</v>
      </c>
      <c r="K382">
        <v>0</v>
      </c>
      <c r="M382">
        <f ca="1">(SUM(G$2:H382)+SUM(J$2:K382)+SUM(R$2:U382))/(2*(A382-SUM(V$2:V382)))</f>
        <v>0.6121700879765396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492</v>
      </c>
      <c r="D383" t="s">
        <v>350</v>
      </c>
      <c r="E383" t="s">
        <v>6</v>
      </c>
      <c r="G383">
        <v>1</v>
      </c>
      <c r="H383">
        <v>0</v>
      </c>
      <c r="J383">
        <v>1</v>
      </c>
      <c r="K383">
        <v>0</v>
      </c>
      <c r="M383">
        <f ca="1">(SUM(G$2:H383)+SUM(J$2:K383)+SUM(R$2:U383))/(2*(A383-SUM(V$2:V383)))</f>
        <v>0.61330409356725146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492</v>
      </c>
      <c r="D384" t="s">
        <v>351</v>
      </c>
      <c r="E384" t="s">
        <v>6</v>
      </c>
      <c r="G384">
        <v>1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0.61443148688046645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492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0.61443148688046645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492</v>
      </c>
      <c r="D386" t="s">
        <v>352</v>
      </c>
      <c r="E386" t="s">
        <v>6</v>
      </c>
      <c r="G386">
        <v>1</v>
      </c>
      <c r="H386">
        <v>0</v>
      </c>
      <c r="J386">
        <v>1</v>
      </c>
      <c r="K386">
        <v>0</v>
      </c>
      <c r="M386">
        <f ca="1">(SUM(G$2:H386)+SUM(J$2:K386)+SUM(R$2:U386))/(2*(A386-SUM(V$2:V386)))</f>
        <v>0.61555232558139539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492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0.61555232558139539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492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0.6166666666666667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492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0.61777456647398843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492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0.61887608069164268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492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0.61887608069164268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492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0.61887608069164268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492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0.6170977011494253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492</v>
      </c>
      <c r="D394" t="s">
        <v>357</v>
      </c>
      <c r="E394" t="s">
        <v>17</v>
      </c>
      <c r="G394">
        <v>0</v>
      </c>
      <c r="H394">
        <v>0</v>
      </c>
      <c r="J394">
        <v>0</v>
      </c>
      <c r="K394">
        <v>0</v>
      </c>
      <c r="M394">
        <f ca="1">(SUM(G$2:H394)+SUM(J$2:K394)+SUM(R$2:U394))/(2*(A394-SUM(V$2:V394)))</f>
        <v>0.61532951289398286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492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0.61357142857142855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492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0.61467236467236464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492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0.61576704545454541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492</v>
      </c>
      <c r="D398" t="s">
        <v>361</v>
      </c>
      <c r="E398" t="s">
        <v>17</v>
      </c>
      <c r="G398">
        <v>0</v>
      </c>
      <c r="H398">
        <v>0</v>
      </c>
      <c r="J398">
        <v>0</v>
      </c>
      <c r="K398">
        <v>0</v>
      </c>
      <c r="M398">
        <f ca="1">(SUM(G$2:H398)+SUM(J$2:K398)+SUM(R$2:U398))/(2*(A398-SUM(V$2:V398)))</f>
        <v>0.61402266288951846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492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0.61402266288951846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492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0.61511299435028244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492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0.61619718309859151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492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0.6172752808988764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492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0.61554621848739499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492</v>
      </c>
      <c r="D404" t="s">
        <v>366</v>
      </c>
      <c r="E404" t="s">
        <v>6</v>
      </c>
      <c r="G404">
        <v>1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0.61522346368715086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492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0.61629526462395545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492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0.61736111111111114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492</v>
      </c>
      <c r="D407" t="s">
        <v>369</v>
      </c>
      <c r="E407" t="s">
        <v>17</v>
      </c>
      <c r="G407">
        <v>0</v>
      </c>
      <c r="H407">
        <v>0</v>
      </c>
      <c r="J407">
        <v>0</v>
      </c>
      <c r="K407">
        <v>0</v>
      </c>
      <c r="M407">
        <f ca="1">(SUM(G$2:H407)+SUM(J$2:K407)+SUM(R$2:U407))/(2*(A407-SUM(V$2:V407)))</f>
        <v>0.61565096952908582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492</v>
      </c>
      <c r="D408" t="s">
        <v>370</v>
      </c>
      <c r="E408" t="s">
        <v>17</v>
      </c>
      <c r="G408">
        <v>0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0.61395027624309395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492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0.61501377410468316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492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0.6160714285714286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492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0.6160714285714286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492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0.61712328767123292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492</v>
      </c>
      <c r="D413" t="s">
        <v>374</v>
      </c>
      <c r="E413" t="s">
        <v>17</v>
      </c>
      <c r="G413">
        <v>0</v>
      </c>
      <c r="H413">
        <v>0</v>
      </c>
      <c r="J413">
        <v>0</v>
      </c>
      <c r="K413">
        <v>0</v>
      </c>
      <c r="M413">
        <f ca="1">(SUM(G$2:H413)+SUM(J$2:K413)+SUM(R$2:U413))/(2*(A413-SUM(V$2:V413)))</f>
        <v>0.6154371584699454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492</v>
      </c>
      <c r="D414" t="s">
        <v>375</v>
      </c>
      <c r="E414" t="s">
        <v>17</v>
      </c>
      <c r="G414">
        <v>0</v>
      </c>
      <c r="H414">
        <v>0</v>
      </c>
      <c r="J414">
        <v>0</v>
      </c>
      <c r="K414">
        <v>0</v>
      </c>
      <c r="M414">
        <f ca="1">(SUM(G$2:H414)+SUM(J$2:K414)+SUM(R$2:U414))/(2*(A414-SUM(V$2:V414)))</f>
        <v>0.61376021798365121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492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0.61376021798365121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492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0.61376021798365121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492</v>
      </c>
      <c r="D417" t="s">
        <v>376</v>
      </c>
      <c r="E417" t="s">
        <v>17</v>
      </c>
      <c r="G417">
        <v>0</v>
      </c>
      <c r="H417">
        <v>0</v>
      </c>
      <c r="J417">
        <v>0</v>
      </c>
      <c r="K417">
        <v>0</v>
      </c>
      <c r="M417">
        <f ca="1">(SUM(G$2:H417)+SUM(J$2:K417)+SUM(R$2:U417))/(2*(A417-SUM(V$2:V417)))</f>
        <v>0.61209239130434778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492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0.61209239130434778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492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0.61209239130434778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492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0.61314363143631434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492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0.61418918918918919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492</v>
      </c>
      <c r="D422" t="s">
        <v>379</v>
      </c>
      <c r="E422" t="s">
        <v>17</v>
      </c>
      <c r="G422">
        <v>0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0.61388140161725069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492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0.61491935483870963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492</v>
      </c>
      <c r="D424" t="s">
        <v>381</v>
      </c>
      <c r="E424" t="s">
        <v>6</v>
      </c>
      <c r="G424">
        <v>1</v>
      </c>
      <c r="H424">
        <v>0</v>
      </c>
      <c r="J424">
        <v>0</v>
      </c>
      <c r="K424">
        <v>0</v>
      </c>
      <c r="M424">
        <f ca="1">(SUM(G$2:H424)+SUM(J$2:K424)+SUM(R$2:U424))/(2*(A424-SUM(V$2:V424)))</f>
        <v>0.61461126005361932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492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0.61461126005361932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492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0.61564171122994649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492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0.6166666666666667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492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0.61768617021276595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492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0.61768617021276595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492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0.61768617021276595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492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0.6187002652519894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492</v>
      </c>
      <c r="D432" t="s">
        <v>386</v>
      </c>
      <c r="E432" t="s">
        <v>6</v>
      </c>
      <c r="G432">
        <v>1</v>
      </c>
      <c r="H432">
        <v>0</v>
      </c>
      <c r="J432">
        <v>0</v>
      </c>
      <c r="K432">
        <v>0</v>
      </c>
      <c r="M432">
        <f ca="1">(SUM(G$2:H432)+SUM(J$2:K432)+SUM(R$2:U432))/(2*(A432-SUM(V$2:V432)))</f>
        <v>0.61838624338624337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492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0.61939313984168864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492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0.62039473684210522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492</v>
      </c>
      <c r="D435" t="s">
        <v>389</v>
      </c>
      <c r="E435" t="s">
        <v>17</v>
      </c>
      <c r="G435">
        <v>0</v>
      </c>
      <c r="H435">
        <v>0</v>
      </c>
      <c r="J435">
        <v>0</v>
      </c>
      <c r="K435">
        <v>0</v>
      </c>
      <c r="M435">
        <f ca="1">(SUM(G$2:H435)+SUM(J$2:K435)+SUM(R$2:U435))/(2*(A435-SUM(V$2:V435)))</f>
        <v>0.61876640419947504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492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0.61976439790575921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492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0.62075718015665793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492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0.62174479166666663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492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0.62272727272727268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492</v>
      </c>
      <c r="D440" t="s">
        <v>394</v>
      </c>
      <c r="E440" t="s">
        <v>6</v>
      </c>
      <c r="G440">
        <v>1</v>
      </c>
      <c r="H440">
        <v>0</v>
      </c>
      <c r="J440">
        <v>0</v>
      </c>
      <c r="K440">
        <v>0</v>
      </c>
      <c r="M440">
        <f ca="1">(SUM(G$2:H440)+SUM(J$2:K440)+SUM(R$2:U440))/(2*(A440-SUM(V$2:V440)))</f>
        <v>0.62240932642487046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492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0.62338501291989667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492</v>
      </c>
      <c r="D442" t="s">
        <v>396</v>
      </c>
      <c r="E442" t="s">
        <v>17</v>
      </c>
      <c r="G442">
        <v>0</v>
      </c>
      <c r="H442">
        <v>0</v>
      </c>
      <c r="J442">
        <v>0</v>
      </c>
      <c r="K442">
        <v>0</v>
      </c>
      <c r="M442">
        <f ca="1">(SUM(G$2:H442)+SUM(J$2:K442)+SUM(R$2:U442))/(2*(A442-SUM(V$2:V442)))</f>
        <v>0.62177835051546393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492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0.62275064267352187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492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0.62371794871794872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492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0.6246803069053708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492</v>
      </c>
      <c r="D446" t="s">
        <v>400</v>
      </c>
      <c r="E446" t="s">
        <v>17</v>
      </c>
      <c r="G446">
        <v>0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0.62436224489795922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492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0.62277353689567427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492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0.62373096446700504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492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0.62468354430379747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492</v>
      </c>
      <c r="D450" t="s">
        <v>404</v>
      </c>
      <c r="E450" t="s">
        <v>17</v>
      </c>
      <c r="G450">
        <v>0</v>
      </c>
      <c r="H450">
        <v>0</v>
      </c>
      <c r="J450">
        <v>0</v>
      </c>
      <c r="K450">
        <v>0</v>
      </c>
      <c r="M450">
        <f ca="1">(SUM(G$2:H450)+SUM(J$2:K450)+SUM(R$2:U450))/(2*(A450-SUM(V$2:V450)))</f>
        <v>0.62310606060606055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492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0.62405541561712852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492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0.625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492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0.625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492</v>
      </c>
      <c r="D454" t="s">
        <v>407</v>
      </c>
      <c r="E454" t="s">
        <v>17</v>
      </c>
      <c r="G454">
        <v>0</v>
      </c>
      <c r="H454">
        <v>0</v>
      </c>
      <c r="J454">
        <v>0</v>
      </c>
      <c r="K454">
        <v>0</v>
      </c>
      <c r="M454">
        <f ca="1">(SUM(G$2:H454)+SUM(J$2:K454)+SUM(R$2:U454))/(2*(A454-SUM(V$2:V454)))</f>
        <v>0.62343358395989978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492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0.62437500000000001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492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0.62437500000000001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492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0.62531172069825436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492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0.62375621890547261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492</v>
      </c>
      <c r="D459" t="s">
        <v>411</v>
      </c>
      <c r="E459" t="s">
        <v>17</v>
      </c>
      <c r="G459">
        <v>0</v>
      </c>
      <c r="H459">
        <v>0</v>
      </c>
      <c r="J459">
        <v>0</v>
      </c>
      <c r="K459">
        <v>0</v>
      </c>
      <c r="M459">
        <f ca="1">(SUM(G$2:H459)+SUM(J$2:K459)+SUM(R$2:U459))/(2*(A459-SUM(V$2:V459)))</f>
        <v>0.62220843672456572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492</v>
      </c>
      <c r="D460" t="s">
        <v>412</v>
      </c>
      <c r="E460" t="s">
        <v>6</v>
      </c>
      <c r="G460">
        <v>1</v>
      </c>
      <c r="H460">
        <v>0</v>
      </c>
      <c r="J460">
        <v>1</v>
      </c>
      <c r="K460">
        <v>0</v>
      </c>
      <c r="M460">
        <f ca="1">(SUM(G$2:H460)+SUM(J$2:K460)+SUM(R$2:U460))/(2*(A460-SUM(V$2:V460)))</f>
        <v>0.6231435643564357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492</v>
      </c>
      <c r="D461" t="s">
        <v>413</v>
      </c>
      <c r="E461" t="s">
        <v>17</v>
      </c>
      <c r="G461">
        <v>0</v>
      </c>
      <c r="H461">
        <v>0</v>
      </c>
      <c r="J461">
        <v>0</v>
      </c>
      <c r="K461">
        <v>0</v>
      </c>
      <c r="M461">
        <f ca="1">(SUM(G$2:H461)+SUM(J$2:K461)+SUM(R$2:U461))/(2*(A461-SUM(V$2:V461)))</f>
        <v>0.6216049382716049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492</v>
      </c>
      <c r="D462" t="s">
        <v>414</v>
      </c>
      <c r="E462" t="s">
        <v>6</v>
      </c>
      <c r="G462">
        <v>1</v>
      </c>
      <c r="H462">
        <v>0</v>
      </c>
      <c r="J462">
        <v>1</v>
      </c>
      <c r="K462">
        <v>0</v>
      </c>
      <c r="M462">
        <f ca="1">(SUM(G$2:H462)+SUM(J$2:K462)+SUM(R$2:U462))/(2*(A462-SUM(V$2:V462)))</f>
        <v>0.62253694581280783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492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0.62346437346437344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492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0.62438725490196079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492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0.62530562347188268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492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0.62621951219512195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492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0.62712895377128952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492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0.62803398058252424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492</v>
      </c>
      <c r="D469" t="s">
        <v>421</v>
      </c>
      <c r="E469" t="s">
        <v>17</v>
      </c>
      <c r="G469">
        <v>0</v>
      </c>
      <c r="H469">
        <v>0</v>
      </c>
      <c r="J469">
        <v>0</v>
      </c>
      <c r="K469">
        <v>0</v>
      </c>
      <c r="M469">
        <f ca="1">(SUM(G$2:H469)+SUM(J$2:K469)+SUM(R$2:U469))/(2*(A469-SUM(V$2:V469)))</f>
        <v>0.62651331719128334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492</v>
      </c>
      <c r="D470" t="s">
        <v>422</v>
      </c>
      <c r="E470" t="s">
        <v>17</v>
      </c>
      <c r="G470">
        <v>0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0.625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492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0.62590361445783127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492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0.62439903846153844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492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0.62529976019184652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492</v>
      </c>
      <c r="D474" t="s">
        <v>426</v>
      </c>
      <c r="E474" t="s">
        <v>17</v>
      </c>
      <c r="G474">
        <v>0</v>
      </c>
      <c r="H474">
        <v>0</v>
      </c>
      <c r="J474">
        <v>0</v>
      </c>
      <c r="K474">
        <v>0</v>
      </c>
      <c r="M474">
        <f ca="1">(SUM(G$2:H474)+SUM(J$2:K474)+SUM(R$2:U474))/(2*(A474-SUM(V$2:V474)))</f>
        <v>0.62380382775119614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492</v>
      </c>
      <c r="D475" t="s">
        <v>427</v>
      </c>
      <c r="E475" t="s">
        <v>6</v>
      </c>
      <c r="G475">
        <v>1</v>
      </c>
      <c r="H475">
        <v>0</v>
      </c>
      <c r="J475">
        <v>1</v>
      </c>
      <c r="K475">
        <v>0</v>
      </c>
      <c r="M475">
        <f ca="1">(SUM(G$2:H475)+SUM(J$2:K475)+SUM(R$2:U475))/(2*(A475-SUM(V$2:V475)))</f>
        <v>0.62470167064439142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492</v>
      </c>
      <c r="D476" t="s">
        <v>428</v>
      </c>
      <c r="E476" t="s">
        <v>17</v>
      </c>
      <c r="G476">
        <v>0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0.62321428571428572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492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0.62173396674584325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492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0.62263033175355453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492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0.62352245862884159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492</v>
      </c>
      <c r="D480" t="s">
        <v>432</v>
      </c>
      <c r="E480" t="s">
        <v>17</v>
      </c>
      <c r="G480">
        <v>0</v>
      </c>
      <c r="H480">
        <v>0</v>
      </c>
      <c r="J480">
        <v>0</v>
      </c>
      <c r="K480">
        <v>0</v>
      </c>
      <c r="M480">
        <f ca="1">(SUM(G$2:H480)+SUM(J$2:K480)+SUM(R$2:U480))/(2*(A480-SUM(V$2:V480)))</f>
        <v>0.62205188679245282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492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0.62058823529411766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492</v>
      </c>
      <c r="D482" t="s">
        <v>434</v>
      </c>
      <c r="E482" t="s">
        <v>17</v>
      </c>
      <c r="G482">
        <v>0</v>
      </c>
      <c r="H482">
        <v>0</v>
      </c>
      <c r="J482">
        <v>0</v>
      </c>
      <c r="K482">
        <v>0</v>
      </c>
      <c r="M482">
        <f ca="1">(SUM(G$2:H482)+SUM(J$2:K482)+SUM(R$2:U482))/(2*(A482-SUM(V$2:V482)))</f>
        <v>0.619131455399061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492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0.62002341920374704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492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0.62091121495327106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492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0.62179487179487181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492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0.62267441860465111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492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0.62354988399071931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492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0.62442129629629628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492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0.62528868360277134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492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0.62615207373271886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492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0.62701149425287361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492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0.62786697247706424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492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0.6287185354691075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492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0.6287185354691075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492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0.6287185354691075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492</v>
      </c>
      <c r="D496" t="s">
        <v>446</v>
      </c>
      <c r="E496" t="s">
        <v>6</v>
      </c>
      <c r="G496">
        <v>1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0.62842465753424659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492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0.62927107061503418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492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0.63011363636363638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492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0.63095238095238093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492</v>
      </c>
      <c r="D500" t="s">
        <v>450</v>
      </c>
      <c r="E500" t="s">
        <v>17</v>
      </c>
      <c r="G500">
        <v>0</v>
      </c>
      <c r="H500">
        <v>0</v>
      </c>
      <c r="J500">
        <v>0</v>
      </c>
      <c r="K500">
        <v>0</v>
      </c>
      <c r="M500">
        <f ca="1">(SUM(G$2:H500)+SUM(J$2:K500)+SUM(R$2:U500))/(2*(A500-SUM(V$2:V500)))</f>
        <v>0.62952488687782804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492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0.63036117381489842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492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0.63119369369369371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492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0.6320224719101124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492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0.6320224719101124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492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0.63060538116591924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492</v>
      </c>
      <c r="D506" t="s">
        <v>455</v>
      </c>
      <c r="E506" t="s">
        <v>17</v>
      </c>
      <c r="G506">
        <v>0</v>
      </c>
      <c r="H506">
        <v>0</v>
      </c>
      <c r="J506">
        <v>0</v>
      </c>
      <c r="K506">
        <v>0</v>
      </c>
      <c r="M506">
        <f ca="1">(SUM(G$2:H506)+SUM(J$2:K506)+SUM(R$2:U506))/(2*(A506-SUM(V$2:V506)))</f>
        <v>0.62919463087248317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492</v>
      </c>
      <c r="D507" t="s">
        <v>456</v>
      </c>
      <c r="E507" t="s">
        <v>17</v>
      </c>
      <c r="G507">
        <v>0</v>
      </c>
      <c r="H507">
        <v>0</v>
      </c>
      <c r="J507">
        <v>0</v>
      </c>
      <c r="K507">
        <v>0</v>
      </c>
      <c r="M507">
        <f ca="1">(SUM(G$2:H507)+SUM(J$2:K507)+SUM(R$2:U507))/(2*(A507-SUM(V$2:V507)))</f>
        <v>0.6277901785714286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492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0.6277901785714286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492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0.62861915367483301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492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0.62861915367483301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492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0.62944444444444447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492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0.63026607538802659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492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0.63026607538802659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492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0.63026607538802659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492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0.63108407079646023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492</v>
      </c>
      <c r="D516" t="s">
        <v>461</v>
      </c>
      <c r="E516" t="s">
        <v>17</v>
      </c>
      <c r="G516">
        <v>0</v>
      </c>
      <c r="H516">
        <v>0</v>
      </c>
      <c r="J516">
        <v>0</v>
      </c>
      <c r="K516">
        <v>0</v>
      </c>
      <c r="M516">
        <f ca="1">(SUM(G$2:H516)+SUM(J$2:K516)+SUM(R$2:U516))/(2*(A516-SUM(V$2:V516)))</f>
        <v>0.62969094922737312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492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0.63050660792951541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492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0.6313186813186813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492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0.6313186813186813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492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0.63212719298245612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492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0.63074398249452956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492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0.63155021834061131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492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0.63017429193899777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492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0.63017429193899777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-1</v>
      </c>
      <c r="S524">
        <f t="shared" ca="1" si="24"/>
        <v>0</v>
      </c>
      <c r="T524">
        <f t="shared" ca="1" si="25"/>
        <v>-1</v>
      </c>
      <c r="U524">
        <f t="shared" ca="1" si="25"/>
        <v>0</v>
      </c>
      <c r="V524">
        <f t="shared" ca="1" si="26"/>
        <v>1</v>
      </c>
    </row>
    <row r="525" spans="1:22" x14ac:dyDescent="0.55000000000000004">
      <c r="A525">
        <v>524</v>
      </c>
      <c r="B525">
        <v>524</v>
      </c>
      <c r="C525" t="s">
        <v>492</v>
      </c>
      <c r="D525" t="s">
        <v>469</v>
      </c>
      <c r="E525" t="s">
        <v>6</v>
      </c>
      <c r="G525">
        <v>1</v>
      </c>
      <c r="H525">
        <v>0</v>
      </c>
      <c r="J525">
        <v>0</v>
      </c>
      <c r="K525">
        <v>0.5</v>
      </c>
      <c r="M525">
        <f ca="1">(SUM(G$2:H525)+SUM(J$2:K525)+SUM(R$2:U525))/(2*(A525-SUM(V$2:V525)))</f>
        <v>0.63043478260869568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492</v>
      </c>
      <c r="D526" t="s">
        <v>470</v>
      </c>
      <c r="E526" t="s">
        <v>17</v>
      </c>
      <c r="G526">
        <v>0</v>
      </c>
      <c r="H526">
        <v>0</v>
      </c>
      <c r="J526">
        <v>0</v>
      </c>
      <c r="K526">
        <v>0</v>
      </c>
      <c r="M526">
        <f ca="1">(SUM(G$2:H526)+SUM(J$2:K526)+SUM(R$2:U526))/(2*(A526-SUM(V$2:V526)))</f>
        <v>0.6290672451193059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492</v>
      </c>
      <c r="D527" t="s">
        <v>471</v>
      </c>
      <c r="E527" t="s">
        <v>17</v>
      </c>
      <c r="G527">
        <v>0</v>
      </c>
      <c r="H527">
        <v>0</v>
      </c>
      <c r="J527">
        <v>0</v>
      </c>
      <c r="K527">
        <v>0</v>
      </c>
      <c r="M527">
        <f ca="1">(SUM(G$2:H527)+SUM(J$2:K527)+SUM(R$2:U527))/(2*(A527-SUM(V$2:V527)))</f>
        <v>0.62770562770562766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492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0.62850971922246224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492</v>
      </c>
      <c r="D529" t="s">
        <v>473</v>
      </c>
      <c r="E529" t="s">
        <v>17</v>
      </c>
      <c r="G529">
        <v>0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0.62715517241379315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492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0.6279569892473118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492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0.6279569892473118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-1</v>
      </c>
      <c r="S531">
        <f t="shared" ca="1" si="24"/>
        <v>0</v>
      </c>
      <c r="T531">
        <f t="shared" ca="1" si="25"/>
        <v>-1</v>
      </c>
      <c r="U531">
        <f t="shared" ca="1" si="25"/>
        <v>0</v>
      </c>
      <c r="V531">
        <f t="shared" ca="1" si="26"/>
        <v>1</v>
      </c>
    </row>
    <row r="532" spans="1:22" x14ac:dyDescent="0.55000000000000004">
      <c r="A532">
        <v>531</v>
      </c>
      <c r="B532">
        <v>531</v>
      </c>
      <c r="C532" t="s">
        <v>492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0.628755364806867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492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0.62955032119914345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492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0.63034188034188032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492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0.63113006396588489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492</v>
      </c>
      <c r="D536" t="s">
        <v>480</v>
      </c>
      <c r="E536" t="s">
        <v>46</v>
      </c>
      <c r="G536">
        <v>0</v>
      </c>
      <c r="H536">
        <v>0.5</v>
      </c>
      <c r="J536">
        <v>1</v>
      </c>
      <c r="K536">
        <v>0</v>
      </c>
      <c r="M536">
        <f ca="1">(SUM(G$2:H536)+SUM(J$2:K536)+SUM(R$2:U536))/(2*(A536-SUM(V$2:V536)))</f>
        <v>0.63138297872340421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492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0.63216560509554143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492</v>
      </c>
      <c r="D538" t="s">
        <v>482</v>
      </c>
      <c r="E538" t="s">
        <v>6</v>
      </c>
      <c r="G538">
        <v>1</v>
      </c>
      <c r="H538">
        <v>0</v>
      </c>
      <c r="J538">
        <v>1</v>
      </c>
      <c r="K538">
        <v>0</v>
      </c>
      <c r="M538">
        <f ca="1">(SUM(G$2:H538)+SUM(J$2:K538)+SUM(R$2:U538))/(2*(A538-SUM(V$2:V538)))</f>
        <v>0.63294491525423724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492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0.63294491525423724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-1</v>
      </c>
      <c r="S539">
        <f t="shared" ca="1" si="24"/>
        <v>0</v>
      </c>
      <c r="T539">
        <f t="shared" ca="1" si="25"/>
        <v>-1</v>
      </c>
      <c r="U539">
        <f t="shared" ca="1" si="25"/>
        <v>0</v>
      </c>
      <c r="V539">
        <f t="shared" ca="1" si="26"/>
        <v>1</v>
      </c>
    </row>
    <row r="540" spans="1:22" x14ac:dyDescent="0.55000000000000004">
      <c r="A540">
        <v>539</v>
      </c>
      <c r="B540">
        <v>539</v>
      </c>
      <c r="C540" t="s">
        <v>492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0.63160676532769555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492</v>
      </c>
      <c r="D541" t="s">
        <v>485</v>
      </c>
      <c r="E541" t="s">
        <v>17</v>
      </c>
      <c r="G541">
        <v>0</v>
      </c>
      <c r="H541">
        <v>0</v>
      </c>
      <c r="J541">
        <v>0</v>
      </c>
      <c r="K541">
        <v>0</v>
      </c>
      <c r="M541">
        <f ca="1">(SUM(G$2:H541)+SUM(J$2:K541)+SUM(R$2:U541))/(2*(A541-SUM(V$2:V541)))</f>
        <v>0.63027426160337552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492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0.63105263157894742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492</v>
      </c>
      <c r="D543" t="s">
        <v>487</v>
      </c>
      <c r="E543" t="s">
        <v>17</v>
      </c>
      <c r="G543">
        <v>0</v>
      </c>
      <c r="H543">
        <v>0</v>
      </c>
      <c r="J543">
        <v>0</v>
      </c>
      <c r="K543">
        <v>0</v>
      </c>
      <c r="M543">
        <f ca="1">(SUM(G$2:H543)+SUM(J$2:K543)+SUM(R$2:U543))/(2*(A543-SUM(V$2:V543)))</f>
        <v>0.6297268907563025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492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0.63050314465408808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492</v>
      </c>
      <c r="D545" t="s">
        <v>489</v>
      </c>
      <c r="E545" t="s">
        <v>17</v>
      </c>
      <c r="G545">
        <v>0</v>
      </c>
      <c r="H545">
        <v>0</v>
      </c>
      <c r="J545">
        <v>0</v>
      </c>
      <c r="K545">
        <v>0</v>
      </c>
      <c r="M545">
        <f ca="1">(SUM(G$2:H545)+SUM(J$2:K545)+SUM(R$2:U545))/(2*(A545-SUM(V$2:V545)))</f>
        <v>0.62918410041841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492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0.62995824634655528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492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0.63072916666666667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492</v>
      </c>
      <c r="D548" t="s">
        <v>492</v>
      </c>
      <c r="E548" t="s">
        <v>6</v>
      </c>
      <c r="G548">
        <v>1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0.63045738045738042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492</v>
      </c>
      <c r="D549" t="s">
        <v>493</v>
      </c>
      <c r="E549" t="s">
        <v>6</v>
      </c>
      <c r="G549">
        <v>1</v>
      </c>
      <c r="H549">
        <v>0</v>
      </c>
      <c r="J549">
        <v>1</v>
      </c>
      <c r="K549">
        <v>0</v>
      </c>
      <c r="M549">
        <f ca="1">(SUM(G$2:H549)+SUM(J$2:K549)+SUM(R$2:U549))/(2*(A549-SUM(V$2:V549)))</f>
        <v>0.63122406639004147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492</v>
      </c>
      <c r="D550" t="s">
        <v>494</v>
      </c>
      <c r="E550" t="s">
        <v>46</v>
      </c>
      <c r="G550">
        <v>0</v>
      </c>
      <c r="H550">
        <v>0.5</v>
      </c>
      <c r="J550">
        <v>1</v>
      </c>
      <c r="K550">
        <v>0</v>
      </c>
      <c r="M550">
        <f ca="1">(SUM(G$2:H550)+SUM(J$2:K550)+SUM(R$2:U550))/(2*(A550-SUM(V$2:V550)))</f>
        <v>0.6314699792960663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492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0.63223140495867769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492</v>
      </c>
      <c r="D552" t="s">
        <v>496</v>
      </c>
      <c r="E552" t="s">
        <v>17</v>
      </c>
      <c r="G552">
        <v>0</v>
      </c>
      <c r="H552">
        <v>0</v>
      </c>
      <c r="J552">
        <v>0</v>
      </c>
      <c r="K552">
        <v>0</v>
      </c>
      <c r="M552">
        <f ca="1">(SUM(G$2:H552)+SUM(J$2:K552)+SUM(R$2:U552))/(2*(A552-SUM(V$2:V552)))</f>
        <v>0.63092783505154637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492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0.63168724279835387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492</v>
      </c>
      <c r="D554" t="s">
        <v>498</v>
      </c>
      <c r="E554" t="s">
        <v>6</v>
      </c>
      <c r="G554">
        <v>1</v>
      </c>
      <c r="H554">
        <v>0</v>
      </c>
      <c r="J554">
        <v>0</v>
      </c>
      <c r="K554">
        <v>0</v>
      </c>
      <c r="M554">
        <f ca="1">(SUM(G$2:H554)+SUM(J$2:K554)+SUM(R$2:U554))/(2*(A554-SUM(V$2:V554)))</f>
        <v>0.63141683778234081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492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0.63217213114754101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492</v>
      </c>
      <c r="D556" t="s">
        <v>500</v>
      </c>
      <c r="E556" t="s">
        <v>17</v>
      </c>
      <c r="G556">
        <v>0</v>
      </c>
      <c r="H556">
        <v>0</v>
      </c>
      <c r="J556">
        <v>0</v>
      </c>
      <c r="K556">
        <v>0</v>
      </c>
      <c r="M556">
        <f ca="1">(SUM(G$2:H556)+SUM(J$2:K556)+SUM(R$2:U556))/(2*(A556-SUM(V$2:V556)))</f>
        <v>0.63087934560327197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492</v>
      </c>
      <c r="D557" t="s">
        <v>501</v>
      </c>
      <c r="E557" t="s">
        <v>17</v>
      </c>
      <c r="G557">
        <v>0</v>
      </c>
      <c r="H557">
        <v>0</v>
      </c>
      <c r="J557">
        <v>0</v>
      </c>
      <c r="K557">
        <v>0</v>
      </c>
      <c r="M557">
        <f ca="1">(SUM(G$2:H557)+SUM(J$2:K557)+SUM(R$2:U557))/(2*(A557-SUM(V$2:V557)))</f>
        <v>0.62959183673469388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492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0.63034623217922603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492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0.63109756097560976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492</v>
      </c>
      <c r="D560" t="s">
        <v>504</v>
      </c>
      <c r="E560" t="s">
        <v>17</v>
      </c>
      <c r="G560">
        <v>0</v>
      </c>
      <c r="H560">
        <v>0</v>
      </c>
      <c r="J560">
        <v>0</v>
      </c>
      <c r="K560">
        <v>0</v>
      </c>
      <c r="M560">
        <f ca="1">(SUM(G$2:H560)+SUM(J$2:K560)+SUM(R$2:U560))/(2*(A560-SUM(V$2:V560)))</f>
        <v>0.62981744421906694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492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0.62981744421906694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492</v>
      </c>
      <c r="D562" t="s">
        <v>505</v>
      </c>
      <c r="E562" t="s">
        <v>17</v>
      </c>
      <c r="G562">
        <v>0</v>
      </c>
      <c r="H562">
        <v>0</v>
      </c>
      <c r="J562">
        <v>0</v>
      </c>
      <c r="K562">
        <v>0</v>
      </c>
      <c r="M562">
        <f ca="1">(SUM(G$2:H562)+SUM(J$2:K562)+SUM(R$2:U562))/(2*(A562-SUM(V$2:V562)))</f>
        <v>0.62854251012145745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492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0.62854251012145745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492</v>
      </c>
      <c r="D564" t="s">
        <v>506</v>
      </c>
      <c r="E564" t="s">
        <v>17</v>
      </c>
      <c r="G564">
        <v>0</v>
      </c>
      <c r="H564">
        <v>0</v>
      </c>
      <c r="J564">
        <v>0</v>
      </c>
      <c r="K564">
        <v>0</v>
      </c>
      <c r="M564">
        <f ca="1">(SUM(G$2:H564)+SUM(J$2:K564)+SUM(R$2:U564))/(2*(A564-SUM(V$2:V564)))</f>
        <v>0.62727272727272732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492</v>
      </c>
      <c r="D565" t="s">
        <v>507</v>
      </c>
      <c r="E565" t="s">
        <v>17</v>
      </c>
      <c r="G565">
        <v>0</v>
      </c>
      <c r="H565">
        <v>0</v>
      </c>
      <c r="J565">
        <v>0</v>
      </c>
      <c r="K565">
        <v>0</v>
      </c>
      <c r="M565">
        <f ca="1">(SUM(G$2:H565)+SUM(J$2:K565)+SUM(R$2:U565))/(2*(A565-SUM(V$2:V565)))</f>
        <v>0.626008064516129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492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0.62676056338028174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492</v>
      </c>
      <c r="D567" t="s">
        <v>509</v>
      </c>
      <c r="E567" t="s">
        <v>17</v>
      </c>
      <c r="G567">
        <v>0</v>
      </c>
      <c r="H567">
        <v>0</v>
      </c>
      <c r="J567">
        <v>0</v>
      </c>
      <c r="K567">
        <v>0</v>
      </c>
      <c r="M567">
        <f ca="1">(SUM(G$2:H567)+SUM(J$2:K567)+SUM(R$2:U567))/(2*(A567-SUM(V$2:V567)))</f>
        <v>0.62550200803212852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492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0.62625250501002006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492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0.627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492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0.62774451097804396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492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0.62848605577689243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492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0.62922465208747513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492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0.62922465208747513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-1</v>
      </c>
      <c r="S573">
        <f t="shared" ca="1" si="24"/>
        <v>0</v>
      </c>
      <c r="T573">
        <f t="shared" ca="1" si="25"/>
        <v>-1</v>
      </c>
      <c r="U573">
        <f t="shared" ca="1" si="25"/>
        <v>0</v>
      </c>
      <c r="V573">
        <f t="shared" ca="1" si="26"/>
        <v>1</v>
      </c>
    </row>
    <row r="574" spans="1:22" x14ac:dyDescent="0.55000000000000004">
      <c r="A574">
        <v>573</v>
      </c>
      <c r="B574">
        <v>573</v>
      </c>
      <c r="C574" t="s">
        <v>492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0.62996031746031744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492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0.6306930693069307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492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0.63142292490118579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492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0.63214990138067062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492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0.63287401574803148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492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0.63359528487229866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492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0.63431372549019605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492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0.63502935420743645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492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0.6357421875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492</v>
      </c>
      <c r="D583" t="s">
        <v>525</v>
      </c>
      <c r="E583" t="s">
        <v>17</v>
      </c>
      <c r="G583">
        <v>0</v>
      </c>
      <c r="H583">
        <v>0</v>
      </c>
      <c r="J583">
        <v>0</v>
      </c>
      <c r="K583">
        <v>0</v>
      </c>
      <c r="M583">
        <f ca="1">(SUM(G$2:H583)+SUM(J$2:K583)+SUM(R$2:U583))/(2*(A583-SUM(V$2:V583)))</f>
        <v>0.63450292397660824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492</v>
      </c>
      <c r="D584" t="s">
        <v>526</v>
      </c>
      <c r="E584" t="s">
        <v>17</v>
      </c>
      <c r="G584">
        <v>0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0.63326848249027234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492</v>
      </c>
      <c r="D585" t="s">
        <v>527</v>
      </c>
      <c r="E585" t="s">
        <v>17</v>
      </c>
      <c r="G585">
        <v>0</v>
      </c>
      <c r="H585">
        <v>0</v>
      </c>
      <c r="J585">
        <v>0</v>
      </c>
      <c r="K585">
        <v>0</v>
      </c>
      <c r="M585">
        <f ca="1">(SUM(G$2:H585)+SUM(J$2:K585)+SUM(R$2:U585))/(2*(A585-SUM(V$2:V585)))</f>
        <v>0.6320388349514563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492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0.63275193798449614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492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0.63346228239845259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492</v>
      </c>
      <c r="D588" t="s">
        <v>530</v>
      </c>
      <c r="E588" t="s">
        <v>6</v>
      </c>
      <c r="G588">
        <v>1</v>
      </c>
      <c r="H588">
        <v>0</v>
      </c>
      <c r="J588">
        <v>1</v>
      </c>
      <c r="K588">
        <v>0</v>
      </c>
      <c r="M588">
        <f ca="1">(SUM(G$2:H588)+SUM(J$2:K588)+SUM(R$2:U588))/(2*(A588-SUM(V$2:V588)))</f>
        <v>0.63416988416988418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492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0.63487475915221581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492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0.63487475915221581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492</v>
      </c>
      <c r="D591" t="s">
        <v>532</v>
      </c>
      <c r="E591" t="s">
        <v>17</v>
      </c>
      <c r="G591">
        <v>0</v>
      </c>
      <c r="H591">
        <v>0</v>
      </c>
      <c r="J591">
        <v>0</v>
      </c>
      <c r="K591">
        <v>0</v>
      </c>
      <c r="M591">
        <f ca="1">(SUM(G$2:H591)+SUM(J$2:K591)+SUM(R$2:U591))/(2*(A591-SUM(V$2:V591)))</f>
        <v>0.63365384615384612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492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0.63435700575815734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492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0.63435700575815734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-1</v>
      </c>
      <c r="S593">
        <f t="shared" ca="1" si="27"/>
        <v>0</v>
      </c>
      <c r="T593">
        <f t="shared" ca="1" si="28"/>
        <v>-1</v>
      </c>
      <c r="U593">
        <f t="shared" ca="1" si="28"/>
        <v>0</v>
      </c>
      <c r="V593">
        <f t="shared" ca="1" si="29"/>
        <v>1</v>
      </c>
    </row>
    <row r="594" spans="1:22" x14ac:dyDescent="0.55000000000000004">
      <c r="A594">
        <v>593</v>
      </c>
      <c r="B594">
        <v>593</v>
      </c>
      <c r="C594" t="s">
        <v>492</v>
      </c>
      <c r="D594" t="s">
        <v>535</v>
      </c>
      <c r="E594" t="s">
        <v>17</v>
      </c>
      <c r="G594">
        <v>0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0.63314176245210729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492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0.63384321223709372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492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0.63263358778625955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492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0.6333333333333333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492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0.6333333333333333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492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0.63403041825095052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492</v>
      </c>
      <c r="D600" t="s">
        <v>540</v>
      </c>
      <c r="E600" t="s">
        <v>17</v>
      </c>
      <c r="G600">
        <v>0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0.63282732447817835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492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0.63352272727272729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492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0.63352272727272729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-1</v>
      </c>
      <c r="S602">
        <f t="shared" ca="1" si="27"/>
        <v>0</v>
      </c>
      <c r="T602">
        <f t="shared" ca="1" si="28"/>
        <v>-1</v>
      </c>
      <c r="U602">
        <f t="shared" ca="1" si="28"/>
        <v>0</v>
      </c>
      <c r="V602">
        <f t="shared" ca="1" si="29"/>
        <v>1</v>
      </c>
    </row>
    <row r="603" spans="1:22" x14ac:dyDescent="0.55000000000000004">
      <c r="A603">
        <v>602</v>
      </c>
      <c r="B603">
        <v>602</v>
      </c>
      <c r="C603" t="s">
        <v>492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0.63421550094517953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492</v>
      </c>
      <c r="D604" t="s">
        <v>544</v>
      </c>
      <c r="E604" t="s">
        <v>17</v>
      </c>
      <c r="G604">
        <v>0</v>
      </c>
      <c r="H604">
        <v>0</v>
      </c>
      <c r="J604">
        <v>0</v>
      </c>
      <c r="K604">
        <v>0</v>
      </c>
      <c r="M604">
        <f ca="1">(SUM(G$2:H604)+SUM(J$2:K604)+SUM(R$2:U604))/(2*(A604-SUM(V$2:V604)))</f>
        <v>0.63301886792452833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492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0.63370998116760824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492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0.63439849624060152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492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0.63508442776735463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492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0.63576779026217234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492</v>
      </c>
      <c r="D609" t="s">
        <v>549</v>
      </c>
      <c r="E609" t="s">
        <v>17</v>
      </c>
      <c r="G609">
        <v>0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0.63551401869158874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492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0.63619402985074625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492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0.63687150837988826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492</v>
      </c>
      <c r="D612" t="s">
        <v>552</v>
      </c>
      <c r="E612" t="s">
        <v>17</v>
      </c>
      <c r="G612">
        <v>0</v>
      </c>
      <c r="H612">
        <v>0</v>
      </c>
      <c r="J612">
        <v>0</v>
      </c>
      <c r="K612">
        <v>0</v>
      </c>
      <c r="M612">
        <f ca="1">(SUM(G$2:H612)+SUM(J$2:K612)+SUM(R$2:U612))/(2*(A612-SUM(V$2:V612)))</f>
        <v>0.63568773234200748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492</v>
      </c>
      <c r="D613" t="s">
        <v>553</v>
      </c>
      <c r="E613" t="s">
        <v>17</v>
      </c>
      <c r="G613">
        <v>0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0.63450834879406304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492</v>
      </c>
      <c r="D614" t="s">
        <v>554</v>
      </c>
      <c r="E614" t="s">
        <v>17</v>
      </c>
      <c r="G614">
        <v>0</v>
      </c>
      <c r="H614">
        <v>0</v>
      </c>
      <c r="J614">
        <v>0</v>
      </c>
      <c r="K614">
        <v>0</v>
      </c>
      <c r="M614">
        <f ca="1">(SUM(G$2:H614)+SUM(J$2:K614)+SUM(R$2:U614))/(2*(A614-SUM(V$2:V614)))</f>
        <v>0.6333333333333333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492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0.63401109057301297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492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0.63468634686346859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492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0.63535911602209949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492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0.63602941176470584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492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0.636697247706422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492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0.63553113553113549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492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0.63619744058500916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492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0.63686131386861311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492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0.63752276867030966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492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0.63818181818181818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492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0.63883847549909256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492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0.6376811594202898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492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0.63833634719710675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492</v>
      </c>
      <c r="D628" t="s">
        <v>568</v>
      </c>
      <c r="E628" t="s">
        <v>46</v>
      </c>
      <c r="G628">
        <v>0</v>
      </c>
      <c r="H628">
        <v>0.5</v>
      </c>
      <c r="J628">
        <v>0</v>
      </c>
      <c r="K628">
        <v>0</v>
      </c>
      <c r="M628">
        <f ca="1">(SUM(G$2:H628)+SUM(J$2:K628)+SUM(R$2:U628))/(2*(A628-SUM(V$2:V628)))</f>
        <v>0.6376353790613718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492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0.6376353790613718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492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0.63828828828828832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492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0.63893884892086328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492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0.63958707360861755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492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0.64023297491039421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492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0.6408765652951699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492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0.6408765652951699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-1</v>
      </c>
      <c r="S635">
        <f t="shared" ca="1" si="27"/>
        <v>0</v>
      </c>
      <c r="T635">
        <f t="shared" ca="1" si="28"/>
        <v>-1</v>
      </c>
      <c r="U635">
        <f t="shared" ca="1" si="28"/>
        <v>0</v>
      </c>
      <c r="V635">
        <f t="shared" ca="1" si="29"/>
        <v>1</v>
      </c>
    </row>
    <row r="636" spans="1:22" x14ac:dyDescent="0.55000000000000004">
      <c r="A636">
        <v>635</v>
      </c>
      <c r="B636">
        <v>635</v>
      </c>
      <c r="C636" t="s">
        <v>492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0.64151785714285714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492</v>
      </c>
      <c r="D637" t="s">
        <v>576</v>
      </c>
      <c r="E637" t="s">
        <v>17</v>
      </c>
      <c r="G637">
        <v>0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0.64037433155080214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492</v>
      </c>
      <c r="D638" t="s">
        <v>577</v>
      </c>
      <c r="E638" t="s">
        <v>17</v>
      </c>
      <c r="G638">
        <v>0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0.64012455516014233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492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0.63898756660746003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492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0.6396276595744681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492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0.6384955752212389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492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0.6384955752212389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-1</v>
      </c>
      <c r="S642">
        <f t="shared" ca="1" si="27"/>
        <v>0</v>
      </c>
      <c r="T642">
        <f t="shared" ca="1" si="28"/>
        <v>-1</v>
      </c>
      <c r="U642">
        <f t="shared" ca="1" si="28"/>
        <v>0</v>
      </c>
      <c r="V642">
        <f t="shared" ca="1" si="29"/>
        <v>1</v>
      </c>
    </row>
    <row r="643" spans="1:22" x14ac:dyDescent="0.55000000000000004">
      <c r="A643">
        <v>642</v>
      </c>
      <c r="B643">
        <v>642</v>
      </c>
      <c r="C643" t="s">
        <v>492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0.63913427561837455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492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0.63913427561837455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492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0.63977072310405647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492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0.64040492957746475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492</v>
      </c>
      <c r="D647" t="s">
        <v>585</v>
      </c>
      <c r="E647" t="s">
        <v>17</v>
      </c>
      <c r="G647">
        <v>0</v>
      </c>
      <c r="H647">
        <v>0</v>
      </c>
      <c r="J647">
        <v>0</v>
      </c>
      <c r="K647">
        <v>0</v>
      </c>
      <c r="M647">
        <f ca="1">(SUM(G$2:H647)+SUM(J$2:K647)+SUM(R$2:U647))/(2*(A647-SUM(V$2:V647)))</f>
        <v>0.63927943760984185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492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0.63991228070175443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492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0.64054290718038531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492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0.64054290718038531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492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0.64117132867132864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492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0.64179755671902272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492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0.64242160278745641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492</v>
      </c>
      <c r="D654" t="s">
        <v>591</v>
      </c>
      <c r="E654" t="s">
        <v>46</v>
      </c>
      <c r="G654">
        <v>0</v>
      </c>
      <c r="H654">
        <v>0.5</v>
      </c>
      <c r="J654">
        <v>1</v>
      </c>
      <c r="K654">
        <v>0</v>
      </c>
      <c r="M654">
        <f ca="1">(SUM(G$2:H654)+SUM(J$2:K654)+SUM(R$2:U654))/(2*(A654-SUM(V$2:V654)))</f>
        <v>0.64260869565217393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492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0.64322916666666663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492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0.64384748700173311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492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0.64446366782006925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492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0.64507772020725385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492</v>
      </c>
      <c r="D659" t="s">
        <v>596</v>
      </c>
      <c r="E659" t="s">
        <v>17</v>
      </c>
      <c r="G659">
        <v>0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0.64396551724137929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492</v>
      </c>
      <c r="D660" t="s">
        <v>597</v>
      </c>
      <c r="E660" t="s">
        <v>6</v>
      </c>
      <c r="G660">
        <v>1</v>
      </c>
      <c r="H660">
        <v>0</v>
      </c>
      <c r="J660">
        <v>0</v>
      </c>
      <c r="K660">
        <v>0.5</v>
      </c>
      <c r="M660">
        <f ca="1">(SUM(G$2:H660)+SUM(J$2:K660)+SUM(R$2:U660))/(2*(A660-SUM(V$2:V660)))</f>
        <v>0.64414802065404475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492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0.64475945017182135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492</v>
      </c>
      <c r="D662" t="s">
        <v>599</v>
      </c>
      <c r="E662" t="s">
        <v>46</v>
      </c>
      <c r="G662">
        <v>0</v>
      </c>
      <c r="H662">
        <v>0.5</v>
      </c>
      <c r="J662">
        <v>1</v>
      </c>
      <c r="K662">
        <v>0</v>
      </c>
      <c r="M662">
        <f ca="1">(SUM(G$2:H662)+SUM(J$2:K662)+SUM(R$2:U662))/(2*(A662-SUM(V$2:V662)))</f>
        <v>0.6449399656946827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492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0.6449399656946827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-1</v>
      </c>
      <c r="S663">
        <f t="shared" ca="1" si="30"/>
        <v>0</v>
      </c>
      <c r="T663">
        <f t="shared" ca="1" si="31"/>
        <v>-1</v>
      </c>
      <c r="U663">
        <f t="shared" ca="1" si="31"/>
        <v>0</v>
      </c>
      <c r="V663">
        <f t="shared" ca="1" si="32"/>
        <v>1</v>
      </c>
    </row>
    <row r="664" spans="1:22" x14ac:dyDescent="0.55000000000000004">
      <c r="A664">
        <v>663</v>
      </c>
      <c r="B664">
        <v>663</v>
      </c>
      <c r="C664" t="s">
        <v>492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0.64554794520547942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492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0.64615384615384619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492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0.64675767918088733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492</v>
      </c>
      <c r="D667" t="s">
        <v>604</v>
      </c>
      <c r="E667" t="s">
        <v>46</v>
      </c>
      <c r="G667">
        <v>0</v>
      </c>
      <c r="H667">
        <v>0.5</v>
      </c>
      <c r="J667">
        <v>1</v>
      </c>
      <c r="K667">
        <v>0</v>
      </c>
      <c r="M667">
        <f ca="1">(SUM(G$2:H667)+SUM(J$2:K667)+SUM(R$2:U667))/(2*(A667-SUM(V$2:V667)))</f>
        <v>0.64693356047700168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492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0.64753401360544216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492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0.64813242784380309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492</v>
      </c>
      <c r="D670" t="s">
        <v>607</v>
      </c>
      <c r="E670" t="s">
        <v>6</v>
      </c>
      <c r="G670">
        <v>1</v>
      </c>
      <c r="H670">
        <v>0</v>
      </c>
      <c r="J670">
        <v>1</v>
      </c>
      <c r="K670">
        <v>0</v>
      </c>
      <c r="M670">
        <f ca="1">(SUM(G$2:H670)+SUM(J$2:K670)+SUM(R$2:U670))/(2*(A670-SUM(V$2:V670)))</f>
        <v>0.64872881355932199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492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0.64932318104906939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492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0.64991554054054057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492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0.6505059021922428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492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0.65109427609427606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492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0.65168067226890758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492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0.65226510067114096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492</v>
      </c>
      <c r="D677" t="s">
        <v>614</v>
      </c>
      <c r="E677" t="s">
        <v>17</v>
      </c>
      <c r="G677">
        <v>0</v>
      </c>
      <c r="H677">
        <v>0</v>
      </c>
      <c r="J677">
        <v>0</v>
      </c>
      <c r="K677">
        <v>0</v>
      </c>
      <c r="M677">
        <f ca="1">(SUM(G$2:H677)+SUM(J$2:K677)+SUM(R$2:U677))/(2*(A677-SUM(V$2:V677)))</f>
        <v>0.65117252931323288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492</v>
      </c>
      <c r="D678" t="s">
        <v>615</v>
      </c>
      <c r="E678" t="s">
        <v>17</v>
      </c>
      <c r="G678">
        <v>0</v>
      </c>
      <c r="H678">
        <v>0</v>
      </c>
      <c r="J678">
        <v>1</v>
      </c>
      <c r="K678">
        <v>0</v>
      </c>
      <c r="M678">
        <f ca="1">(SUM(G$2:H678)+SUM(J$2:K678)+SUM(R$2:U678))/(2*(A678-SUM(V$2:V678)))</f>
        <v>0.65091973244147161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492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0.65150250417362265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492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0.65208333333333335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492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0.65266222961730447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492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0.65323920265780733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492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0.65381426202321724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492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0.6543874172185431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492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0.6549586776859504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492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0.65552805280528048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492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0.65609555189456348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492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0.65501644736842102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492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0.65558292282430208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492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0.6561475409836065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492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0.65671031096563015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492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0.65727124183006536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492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0.65783034257748774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492</v>
      </c>
      <c r="D694" t="s">
        <v>631</v>
      </c>
      <c r="E694" t="s">
        <v>17</v>
      </c>
      <c r="G694">
        <v>0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0.65675895765472314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492</v>
      </c>
      <c r="D695" t="s">
        <v>632</v>
      </c>
      <c r="E695" t="s">
        <v>6</v>
      </c>
      <c r="G695">
        <v>1</v>
      </c>
      <c r="H695">
        <v>0</v>
      </c>
      <c r="J695">
        <v>1</v>
      </c>
      <c r="K695">
        <v>0</v>
      </c>
      <c r="M695">
        <f ca="1">(SUM(G$2:H695)+SUM(J$2:K695)+SUM(R$2:U695))/(2*(A695-SUM(V$2:V695)))</f>
        <v>0.65731707317073174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492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0.65787337662337664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492</v>
      </c>
      <c r="D697" t="s">
        <v>634</v>
      </c>
      <c r="E697" t="s">
        <v>17</v>
      </c>
      <c r="G697">
        <v>0</v>
      </c>
      <c r="H697">
        <v>0</v>
      </c>
      <c r="J697">
        <v>0</v>
      </c>
      <c r="K697">
        <v>0</v>
      </c>
      <c r="M697">
        <f ca="1">(SUM(G$2:H697)+SUM(J$2:K697)+SUM(R$2:U697))/(2*(A697-SUM(V$2:V697)))</f>
        <v>0.65680713128038903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492</v>
      </c>
      <c r="D698" t="s">
        <v>635</v>
      </c>
      <c r="E698" t="s">
        <v>6</v>
      </c>
      <c r="G698">
        <v>1</v>
      </c>
      <c r="H698">
        <v>0</v>
      </c>
      <c r="J698">
        <v>0</v>
      </c>
      <c r="K698">
        <v>0.5</v>
      </c>
      <c r="M698">
        <f ca="1">(SUM(G$2:H698)+SUM(J$2:K698)+SUM(R$2:U698))/(2*(A698-SUM(V$2:V698)))</f>
        <v>0.65695792880258896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492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0.65751211631663975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492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0.65806451612903227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492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0.65861513687600648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492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0.65916398713826363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492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0.6597110754414125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492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0.66025641025641024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492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0.66080000000000005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492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0.66134185303514381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492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0.6618819776714514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492</v>
      </c>
      <c r="D708" t="s">
        <v>645</v>
      </c>
      <c r="E708" t="s">
        <v>17</v>
      </c>
      <c r="G708">
        <v>0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0.6616242038216561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492</v>
      </c>
      <c r="D709" t="s">
        <v>646</v>
      </c>
      <c r="E709" t="s">
        <v>17</v>
      </c>
      <c r="G709">
        <v>0</v>
      </c>
      <c r="H709">
        <v>0</v>
      </c>
      <c r="J709">
        <v>0</v>
      </c>
      <c r="K709">
        <v>0</v>
      </c>
      <c r="M709">
        <f ca="1">(SUM(G$2:H709)+SUM(J$2:K709)+SUM(R$2:U709))/(2*(A709-SUM(V$2:V709)))</f>
        <v>0.66057233704292528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492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0.66111111111111109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492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0.66164817749603799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492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0.66218354430379744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492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0.66271721958925756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492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0.66324921135646686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492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0.66377952755905512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492</v>
      </c>
      <c r="D716" t="s">
        <v>653</v>
      </c>
      <c r="E716" t="s">
        <v>17</v>
      </c>
      <c r="G716">
        <v>0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0.66352201257861632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492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0.66405023547880693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492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0.66457680250783702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492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0.66510172143974966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492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0.6640625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492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0.66302652106084248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492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0.66355140186915884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492</v>
      </c>
      <c r="D723" t="s">
        <v>660</v>
      </c>
      <c r="E723" t="s">
        <v>6</v>
      </c>
      <c r="G723">
        <v>1</v>
      </c>
      <c r="H723">
        <v>0</v>
      </c>
      <c r="J723">
        <v>1</v>
      </c>
      <c r="K723">
        <v>0</v>
      </c>
      <c r="M723">
        <f ca="1">(SUM(G$2:H723)+SUM(J$2:K723)+SUM(R$2:U723))/(2*(A723-SUM(V$2:V723)))</f>
        <v>0.66407465007776045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492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0.6645962732919255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492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0.66356589147286826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492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0.66408668730650156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492</v>
      </c>
      <c r="D727" t="s">
        <v>664</v>
      </c>
      <c r="E727" t="s">
        <v>6</v>
      </c>
      <c r="G727">
        <v>1</v>
      </c>
      <c r="H727">
        <v>0</v>
      </c>
      <c r="J727">
        <v>1</v>
      </c>
      <c r="K727">
        <v>0</v>
      </c>
      <c r="M727">
        <f ca="1">(SUM(G$2:H727)+SUM(J$2:K727)+SUM(R$2:U727))/(2*(A727-SUM(V$2:V727)))</f>
        <v>0.66460587326120557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492</v>
      </c>
      <c r="D728" t="s">
        <v>665</v>
      </c>
      <c r="E728" t="s">
        <v>6</v>
      </c>
      <c r="G728">
        <v>1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0.66435185185185186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492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0.66486902927580893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492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0.66538461538461535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492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0.66589861751152069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492</v>
      </c>
      <c r="D732" t="s">
        <v>669</v>
      </c>
      <c r="E732" t="s">
        <v>17</v>
      </c>
      <c r="G732">
        <v>0</v>
      </c>
      <c r="H732">
        <v>0</v>
      </c>
      <c r="J732">
        <v>0</v>
      </c>
      <c r="K732">
        <v>0</v>
      </c>
      <c r="M732">
        <f ca="1">(SUM(G$2:H732)+SUM(J$2:K732)+SUM(R$2:U732))/(2*(A732-SUM(V$2:V732)))</f>
        <v>0.66487730061349692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492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0.66539050535987754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492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0.66590214067278286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492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0.666412213740458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492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0.66692073170731703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492</v>
      </c>
      <c r="D737" t="s">
        <v>674</v>
      </c>
      <c r="E737" t="s">
        <v>17</v>
      </c>
      <c r="G737">
        <v>0</v>
      </c>
      <c r="H737">
        <v>0</v>
      </c>
      <c r="J737">
        <v>0</v>
      </c>
      <c r="K737">
        <v>0</v>
      </c>
      <c r="M737">
        <f ca="1">(SUM(G$2:H737)+SUM(J$2:K737)+SUM(R$2:U737))/(2*(A737-SUM(V$2:V737)))</f>
        <v>0.66590563165905636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492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0.6664133738601824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492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0.66691957511380884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492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0.66742424242424248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492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0.66792738275340391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492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0.66842900302114805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492</v>
      </c>
      <c r="D743" t="s">
        <v>680</v>
      </c>
      <c r="E743" t="s">
        <v>6</v>
      </c>
      <c r="G743">
        <v>1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0.66817496229260931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492</v>
      </c>
      <c r="D744" t="s">
        <v>681</v>
      </c>
      <c r="E744" t="s">
        <v>17</v>
      </c>
      <c r="G744">
        <v>0</v>
      </c>
      <c r="H744">
        <v>0</v>
      </c>
      <c r="J744">
        <v>0</v>
      </c>
      <c r="K744">
        <v>0</v>
      </c>
      <c r="M744">
        <f ca="1">(SUM(G$2:H744)+SUM(J$2:K744)+SUM(R$2:U744))/(2*(A744-SUM(V$2:V744)))</f>
        <v>0.66716867469879515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492</v>
      </c>
      <c r="D745" t="s">
        <v>682</v>
      </c>
      <c r="E745" t="s">
        <v>17</v>
      </c>
      <c r="G745">
        <v>0</v>
      </c>
      <c r="H745">
        <v>0</v>
      </c>
      <c r="J745">
        <v>0</v>
      </c>
      <c r="K745">
        <v>0</v>
      </c>
      <c r="M745">
        <f ca="1">(SUM(G$2:H745)+SUM(J$2:K745)+SUM(R$2:U745))/(2*(A745-SUM(V$2:V745)))</f>
        <v>0.66616541353383463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492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0.66516516516516522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492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0.66566716641679158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492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0.66616766467065869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492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0.66666666666666663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492</v>
      </c>
      <c r="D750" t="s">
        <v>687</v>
      </c>
      <c r="E750" t="s">
        <v>6</v>
      </c>
      <c r="G750">
        <v>1</v>
      </c>
      <c r="H750">
        <v>0</v>
      </c>
      <c r="J750">
        <v>1</v>
      </c>
      <c r="K750">
        <v>0</v>
      </c>
      <c r="M750">
        <f ca="1">(SUM(G$2:H750)+SUM(J$2:K750)+SUM(R$2:U750))/(2*(A750-SUM(V$2:V750)))</f>
        <v>0.66716417910447756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492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0.66766020864381526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492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0.66815476190476186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492</v>
      </c>
      <c r="D753" t="s">
        <v>690</v>
      </c>
      <c r="E753" t="s">
        <v>46</v>
      </c>
      <c r="G753">
        <v>0</v>
      </c>
      <c r="H753">
        <v>0.5</v>
      </c>
      <c r="J753">
        <v>0</v>
      </c>
      <c r="K753">
        <v>0</v>
      </c>
      <c r="M753">
        <f ca="1">(SUM(G$2:H753)+SUM(J$2:K753)+SUM(R$2:U753))/(2*(A753-SUM(V$2:V753)))</f>
        <v>0.66753343239227336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492</v>
      </c>
      <c r="D754" t="s">
        <v>691</v>
      </c>
      <c r="E754" t="s">
        <v>17</v>
      </c>
      <c r="G754">
        <v>0</v>
      </c>
      <c r="H754">
        <v>0</v>
      </c>
      <c r="J754">
        <v>0</v>
      </c>
      <c r="K754">
        <v>0</v>
      </c>
      <c r="M754">
        <f ca="1">(SUM(G$2:H754)+SUM(J$2:K754)+SUM(R$2:U754))/(2*(A754-SUM(V$2:V754)))</f>
        <v>0.66654302670623145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492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0.66703703703703698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492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0.6675295857988166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492</v>
      </c>
      <c r="D757" t="s">
        <v>694</v>
      </c>
      <c r="E757" t="s">
        <v>17</v>
      </c>
      <c r="G757">
        <v>0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0.66654357459379621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492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0.66703539823008851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492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0.66752577319587625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492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0.6680147058823529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492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0.66850220264317184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492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0.66898826979472137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492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0.66947291361639827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492</v>
      </c>
      <c r="D764" t="s">
        <v>701</v>
      </c>
      <c r="E764" t="s">
        <v>17</v>
      </c>
      <c r="G764">
        <v>0</v>
      </c>
      <c r="H764">
        <v>0</v>
      </c>
      <c r="J764">
        <v>0</v>
      </c>
      <c r="K764">
        <v>0</v>
      </c>
      <c r="M764">
        <f ca="1">(SUM(G$2:H764)+SUM(J$2:K764)+SUM(R$2:U764))/(2*(A764-SUM(V$2:V764)))</f>
        <v>0.66849415204678364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492</v>
      </c>
      <c r="D765" t="s">
        <v>702</v>
      </c>
      <c r="E765" t="s">
        <v>17</v>
      </c>
      <c r="G765">
        <v>0</v>
      </c>
      <c r="H765">
        <v>0</v>
      </c>
      <c r="J765">
        <v>0</v>
      </c>
      <c r="K765">
        <v>0</v>
      </c>
      <c r="M765">
        <f ca="1">(SUM(G$2:H765)+SUM(J$2:K765)+SUM(R$2:U765))/(2*(A765-SUM(V$2:V765)))</f>
        <v>0.66751824817518246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492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0.66800291545189505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492</v>
      </c>
      <c r="D767" t="s">
        <v>704</v>
      </c>
      <c r="E767" t="s">
        <v>17</v>
      </c>
      <c r="G767">
        <v>0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0.66703056768558955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492</v>
      </c>
      <c r="D768" t="s">
        <v>705</v>
      </c>
      <c r="E768" t="s">
        <v>46</v>
      </c>
      <c r="G768">
        <v>0</v>
      </c>
      <c r="H768">
        <v>0.5</v>
      </c>
      <c r="J768">
        <v>0</v>
      </c>
      <c r="K768">
        <v>0.5</v>
      </c>
      <c r="M768">
        <f ca="1">(SUM(G$2:H768)+SUM(J$2:K768)+SUM(R$2:U768))/(2*(A768-SUM(V$2:V768)))</f>
        <v>0.66678779069767447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492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0.66727140783744554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492</v>
      </c>
      <c r="D770" t="s">
        <v>707</v>
      </c>
      <c r="E770" t="s">
        <v>17</v>
      </c>
      <c r="G770">
        <v>0</v>
      </c>
      <c r="H770">
        <v>0</v>
      </c>
      <c r="J770">
        <v>0</v>
      </c>
      <c r="K770">
        <v>0</v>
      </c>
      <c r="M770">
        <f ca="1">(SUM(G$2:H770)+SUM(J$2:K770)+SUM(R$2:U770))/(2*(A770-SUM(V$2:V770)))</f>
        <v>0.66630434782608694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492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0.66678726483357453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492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0.66582369942196529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492</v>
      </c>
      <c r="D773" t="s">
        <v>710</v>
      </c>
      <c r="E773" t="s">
        <v>17</v>
      </c>
      <c r="G773">
        <v>0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0.66558441558441561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492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0.66606628242074928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492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0.66510791366906474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492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0.66558908045977017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492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0.6660688665710186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492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0.66654727793696278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492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0.6670243204577968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492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0.66749999999999998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492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0.66797432239657628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492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0.66844729344729348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492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0.66891891891891897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492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0.66938920454545459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492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0.66985815602836885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492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0.67032577903682722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492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0.67079207920792083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492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0.67125706214689262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492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0.67031029619181948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492</v>
      </c>
      <c r="D790" t="s">
        <v>727</v>
      </c>
      <c r="E790" t="s">
        <v>17</v>
      </c>
      <c r="G790">
        <v>0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0.67007042253521132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492</v>
      </c>
      <c r="D791" t="s">
        <v>728</v>
      </c>
      <c r="E791" t="s">
        <v>17</v>
      </c>
      <c r="G791">
        <v>0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0.66983122362869196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492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0.6702949438202247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492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0.67075736325385693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492</v>
      </c>
      <c r="D794" t="s">
        <v>731</v>
      </c>
      <c r="E794" t="s">
        <v>46</v>
      </c>
      <c r="G794">
        <v>0</v>
      </c>
      <c r="H794">
        <v>0.5</v>
      </c>
      <c r="J794">
        <v>0</v>
      </c>
      <c r="K794">
        <v>0.5</v>
      </c>
      <c r="M794">
        <f ca="1">(SUM(G$2:H794)+SUM(J$2:K794)+SUM(R$2:U794))/(2*(A794-SUM(V$2:V794)))</f>
        <v>0.67051820728291311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492</v>
      </c>
      <c r="D795" t="s">
        <v>732</v>
      </c>
      <c r="E795" t="s">
        <v>17</v>
      </c>
      <c r="G795">
        <v>0</v>
      </c>
      <c r="H795">
        <v>0</v>
      </c>
      <c r="J795">
        <v>0</v>
      </c>
      <c r="K795">
        <v>0</v>
      </c>
      <c r="M795">
        <f ca="1">(SUM(G$2:H795)+SUM(J$2:K795)+SUM(R$2:U795))/(2*(A795-SUM(V$2:V795)))</f>
        <v>0.66958041958041958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492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0.67004189944134074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492</v>
      </c>
      <c r="D797" t="s">
        <v>734</v>
      </c>
      <c r="E797" t="s">
        <v>6</v>
      </c>
      <c r="G797">
        <v>1</v>
      </c>
      <c r="H797">
        <v>0</v>
      </c>
      <c r="J797">
        <v>1</v>
      </c>
      <c r="K797">
        <v>0</v>
      </c>
      <c r="M797">
        <f ca="1">(SUM(G$2:H797)+SUM(J$2:K797)+SUM(R$2:U797))/(2*(A797-SUM(V$2:V797)))</f>
        <v>0.67050209205020916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492</v>
      </c>
      <c r="D798" t="s">
        <v>735</v>
      </c>
      <c r="E798" t="s">
        <v>17</v>
      </c>
      <c r="G798">
        <v>0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0.66956824512534818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492</v>
      </c>
      <c r="D799" t="s">
        <v>736</v>
      </c>
      <c r="E799" t="s">
        <v>6</v>
      </c>
      <c r="G799">
        <v>1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0.67002781641168285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492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0.67048611111111112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492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0.66955617198335649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492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0.67001385041551242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492</v>
      </c>
      <c r="D803" t="s">
        <v>740</v>
      </c>
      <c r="E803" t="s">
        <v>17</v>
      </c>
      <c r="G803">
        <v>0</v>
      </c>
      <c r="H803">
        <v>0</v>
      </c>
      <c r="J803">
        <v>0</v>
      </c>
      <c r="K803">
        <v>0</v>
      </c>
      <c r="M803">
        <f ca="1">(SUM(G$2:H803)+SUM(J$2:K803)+SUM(R$2:U803))/(2*(A803-SUM(V$2:V803)))</f>
        <v>0.66908713692946054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492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0.66954419889502759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492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0.67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492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0.67045454545454541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492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0.67090784044016505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492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0.67135989010989006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492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0.67181069958847739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492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0.67226027397260268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492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0.67270861833105333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492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0.67315573770491799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492</v>
      </c>
      <c r="D813" t="s">
        <v>750</v>
      </c>
      <c r="E813" t="s">
        <v>17</v>
      </c>
      <c r="G813">
        <v>0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0.67291950886766716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492</v>
      </c>
      <c r="D814" t="s">
        <v>751</v>
      </c>
      <c r="E814" t="s">
        <v>6</v>
      </c>
      <c r="G814">
        <v>1</v>
      </c>
      <c r="H814">
        <v>0</v>
      </c>
      <c r="J814">
        <v>0</v>
      </c>
      <c r="K814">
        <v>0</v>
      </c>
      <c r="M814">
        <f ca="1">(SUM(G$2:H814)+SUM(J$2:K814)+SUM(R$2:U814))/(2*(A814-SUM(V$2:V814)))</f>
        <v>0.67268392370572205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492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0.67312925170068028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492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0.67357336956521741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492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0.67401628222523746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492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0.67445799457994582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492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0.67489851150202973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492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0.67398648648648651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492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0.67442645074224017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492</v>
      </c>
      <c r="D822" t="s">
        <v>759</v>
      </c>
      <c r="E822" t="s">
        <v>17</v>
      </c>
      <c r="G822">
        <v>0</v>
      </c>
      <c r="H822">
        <v>0</v>
      </c>
      <c r="J822">
        <v>0</v>
      </c>
      <c r="K822">
        <v>0</v>
      </c>
      <c r="M822">
        <f ca="1">(SUM(G$2:H822)+SUM(J$2:K822)+SUM(R$2:U822))/(2*(A822-SUM(V$2:V822)))</f>
        <v>0.67351752021563338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492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0.67395693135935397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492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0.67439516129032262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492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0.67483221476510069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492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0.67526809651474529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492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0.67570281124497988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492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0.67613636363636365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492</v>
      </c>
      <c r="D829" t="s">
        <v>766</v>
      </c>
      <c r="E829" t="s">
        <v>6</v>
      </c>
      <c r="G829">
        <v>1</v>
      </c>
      <c r="H829">
        <v>0</v>
      </c>
      <c r="J829">
        <v>0</v>
      </c>
      <c r="K829">
        <v>0.5</v>
      </c>
      <c r="M829">
        <f ca="1">(SUM(G$2:H829)+SUM(J$2:K829)+SUM(R$2:U829))/(2*(A829-SUM(V$2:V829)))</f>
        <v>0.67623497997329773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492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0.67666666666666664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492</v>
      </c>
      <c r="D831" t="s">
        <v>768</v>
      </c>
      <c r="E831" t="s">
        <v>6</v>
      </c>
      <c r="G831">
        <v>1</v>
      </c>
      <c r="H831">
        <v>0</v>
      </c>
      <c r="J831">
        <v>0</v>
      </c>
      <c r="K831">
        <v>0.5</v>
      </c>
      <c r="M831">
        <f ca="1">(SUM(G$2:H831)+SUM(J$2:K831)+SUM(R$2:U831))/(2*(A831-SUM(V$2:V831)))</f>
        <v>0.67676431424766981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492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0.67719414893617025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492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0.6776228419654714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492</v>
      </c>
      <c r="D834" t="s">
        <v>771</v>
      </c>
      <c r="E834" t="s">
        <v>17</v>
      </c>
      <c r="G834">
        <v>0</v>
      </c>
      <c r="H834">
        <v>0</v>
      </c>
      <c r="J834">
        <v>0</v>
      </c>
      <c r="K834">
        <v>0</v>
      </c>
      <c r="M834">
        <f ca="1">(SUM(G$2:H834)+SUM(J$2:K834)+SUM(R$2:U834))/(2*(A834-SUM(V$2:V834)))</f>
        <v>0.67672413793103448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492</v>
      </c>
      <c r="D835" t="s">
        <v>772</v>
      </c>
      <c r="E835" t="s">
        <v>17</v>
      </c>
      <c r="G835">
        <v>0</v>
      </c>
      <c r="H835">
        <v>0</v>
      </c>
      <c r="J835">
        <v>0</v>
      </c>
      <c r="K835">
        <v>0</v>
      </c>
      <c r="M835">
        <f ca="1">(SUM(G$2:H835)+SUM(J$2:K835)+SUM(R$2:U835))/(2*(A835-SUM(V$2:V835)))</f>
        <v>0.67582781456953644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492</v>
      </c>
      <c r="D836" t="s">
        <v>773</v>
      </c>
      <c r="E836" t="s">
        <v>17</v>
      </c>
      <c r="G836">
        <v>0</v>
      </c>
      <c r="H836">
        <v>0</v>
      </c>
      <c r="J836">
        <v>0</v>
      </c>
      <c r="K836">
        <v>0</v>
      </c>
      <c r="M836">
        <f ca="1">(SUM(G$2:H836)+SUM(J$2:K836)+SUM(R$2:U836))/(2*(A836-SUM(V$2:V836)))</f>
        <v>0.67493386243386244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492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0.67404227212681633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492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0.67447229551451182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492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0.67490118577075098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492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0.67532894736842108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492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0.67575558475689879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492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0.67486876640419946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492</v>
      </c>
      <c r="D843" t="s">
        <v>780</v>
      </c>
      <c r="E843" t="s">
        <v>17</v>
      </c>
      <c r="G843">
        <v>0</v>
      </c>
      <c r="H843">
        <v>0</v>
      </c>
      <c r="J843">
        <v>0</v>
      </c>
      <c r="K843">
        <v>0</v>
      </c>
      <c r="M843">
        <f ca="1">(SUM(G$2:H843)+SUM(J$2:K843)+SUM(R$2:U843))/(2*(A843-SUM(V$2:V843)))</f>
        <v>0.67398427260812577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492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0.67441099476439792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492</v>
      </c>
      <c r="D845" t="s">
        <v>782</v>
      </c>
      <c r="E845" t="s">
        <v>17</v>
      </c>
      <c r="G845">
        <v>0</v>
      </c>
      <c r="H845">
        <v>0</v>
      </c>
      <c r="J845">
        <v>0</v>
      </c>
      <c r="K845">
        <v>0</v>
      </c>
      <c r="M845">
        <f ca="1">(SUM(G$2:H845)+SUM(J$2:K845)+SUM(R$2:U845))/(2*(A845-SUM(V$2:V845)))</f>
        <v>0.67352941176470593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492</v>
      </c>
      <c r="D846" t="s">
        <v>783</v>
      </c>
      <c r="E846" t="s">
        <v>17</v>
      </c>
      <c r="G846">
        <v>0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0.67330287206266315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492</v>
      </c>
      <c r="D847" t="s">
        <v>784</v>
      </c>
      <c r="E847" t="s">
        <v>46</v>
      </c>
      <c r="G847">
        <v>0</v>
      </c>
      <c r="H847">
        <v>0.5</v>
      </c>
      <c r="J847">
        <v>0</v>
      </c>
      <c r="K847">
        <v>0.5</v>
      </c>
      <c r="M847">
        <f ca="1">(SUM(G$2:H847)+SUM(J$2:K847)+SUM(R$2:U847))/(2*(A847-SUM(V$2:V847)))</f>
        <v>0.67307692307692313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492</v>
      </c>
      <c r="D848" t="s">
        <v>785</v>
      </c>
      <c r="E848" t="s">
        <v>17</v>
      </c>
      <c r="G848">
        <v>0</v>
      </c>
      <c r="H848">
        <v>0</v>
      </c>
      <c r="J848">
        <v>0</v>
      </c>
      <c r="K848">
        <v>0</v>
      </c>
      <c r="M848">
        <f ca="1">(SUM(G$2:H848)+SUM(J$2:K848)+SUM(R$2:U848))/(2*(A848-SUM(V$2:V848)))</f>
        <v>0.67220052083333337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492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0.67262678803641096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492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0.67305194805194801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492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0.67347600518806749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492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0.6738989637305699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492</v>
      </c>
      <c r="D853" t="s">
        <v>790</v>
      </c>
      <c r="E853" t="s">
        <v>17</v>
      </c>
      <c r="G853">
        <v>0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0.67367399741267786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492</v>
      </c>
      <c r="D854" t="s">
        <v>791</v>
      </c>
      <c r="E854" t="s">
        <v>6</v>
      </c>
      <c r="G854">
        <v>1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0.67409560723514217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492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0.6745161290322581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492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0.67493556701030932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492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0.67406692406692403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492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0.6744858611825193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492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0.67490372272143773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492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0.67532051282051286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492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0.67573623559539053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492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0.67615089514066495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492</v>
      </c>
      <c r="D863" t="s">
        <v>800</v>
      </c>
      <c r="E863" t="s">
        <v>17</v>
      </c>
      <c r="G863">
        <v>0</v>
      </c>
      <c r="H863">
        <v>0</v>
      </c>
      <c r="J863">
        <v>0</v>
      </c>
      <c r="K863">
        <v>0</v>
      </c>
      <c r="M863">
        <f ca="1">(SUM(G$2:H863)+SUM(J$2:K863)+SUM(R$2:U863))/(2*(A863-SUM(V$2:V863)))</f>
        <v>0.67528735632183912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492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0.67570153061224492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492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0.67611464968152868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492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0.67652671755725191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492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0.67693773824650572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492</v>
      </c>
      <c r="D868" t="s">
        <v>805</v>
      </c>
      <c r="E868" t="s">
        <v>46</v>
      </c>
      <c r="G868">
        <v>0</v>
      </c>
      <c r="H868">
        <v>0.5</v>
      </c>
      <c r="J868">
        <v>1</v>
      </c>
      <c r="K868">
        <v>0</v>
      </c>
      <c r="M868">
        <f ca="1">(SUM(G$2:H868)+SUM(J$2:K868)+SUM(R$2:U868))/(2*(A868-SUM(V$2:V868)))</f>
        <v>0.67703045685279184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492</v>
      </c>
      <c r="D869" t="s">
        <v>806</v>
      </c>
      <c r="E869" t="s">
        <v>17</v>
      </c>
      <c r="G869">
        <v>0</v>
      </c>
      <c r="H869">
        <v>0</v>
      </c>
      <c r="J869">
        <v>0</v>
      </c>
      <c r="K869">
        <v>0</v>
      </c>
      <c r="M869">
        <f ca="1">(SUM(G$2:H869)+SUM(J$2:K869)+SUM(R$2:U869))/(2*(A869-SUM(V$2:V869)))</f>
        <v>0.67617237008871989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492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0.67658227848101271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492</v>
      </c>
      <c r="D871" t="s">
        <v>808</v>
      </c>
      <c r="E871" t="s">
        <v>17</v>
      </c>
      <c r="G871">
        <v>0</v>
      </c>
      <c r="H871">
        <v>0</v>
      </c>
      <c r="J871">
        <v>0</v>
      </c>
      <c r="K871">
        <v>0</v>
      </c>
      <c r="M871">
        <f ca="1">(SUM(G$2:H871)+SUM(J$2:K871)+SUM(R$2:U871))/(2*(A871-SUM(V$2:V871)))</f>
        <v>0.67572692793931732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492</v>
      </c>
      <c r="D872" t="s">
        <v>809</v>
      </c>
      <c r="E872" t="s">
        <v>17</v>
      </c>
      <c r="G872">
        <v>0</v>
      </c>
      <c r="H872">
        <v>0</v>
      </c>
      <c r="J872">
        <v>0</v>
      </c>
      <c r="K872">
        <v>0</v>
      </c>
      <c r="M872">
        <f ca="1">(SUM(G$2:H872)+SUM(J$2:K872)+SUM(R$2:U872))/(2*(A872-SUM(V$2:V872)))</f>
        <v>0.67487373737373735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492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0.67528373266078179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492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0.6756926952141058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492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0.67610062893081757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492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0.67650753768844218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492</v>
      </c>
      <c r="D877" t="s">
        <v>814</v>
      </c>
      <c r="E877" t="s">
        <v>17</v>
      </c>
      <c r="G877">
        <v>0</v>
      </c>
      <c r="H877">
        <v>0</v>
      </c>
      <c r="J877">
        <v>0</v>
      </c>
      <c r="K877">
        <v>0</v>
      </c>
      <c r="M877">
        <f ca="1">(SUM(G$2:H877)+SUM(J$2:K877)+SUM(R$2:U877))/(2*(A877-SUM(V$2:V877)))</f>
        <v>0.67565872020075279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492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0.67481203007518797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492</v>
      </c>
      <c r="D879" t="s">
        <v>816</v>
      </c>
      <c r="E879" t="s">
        <v>17</v>
      </c>
      <c r="G879">
        <v>0</v>
      </c>
      <c r="H879">
        <v>0</v>
      </c>
      <c r="J879">
        <v>0</v>
      </c>
      <c r="K879">
        <v>0</v>
      </c>
      <c r="M879">
        <f ca="1">(SUM(G$2:H879)+SUM(J$2:K879)+SUM(R$2:U879))/(2*(A879-SUM(V$2:V879)))</f>
        <v>0.67396745932415525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492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0.67437499999999995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492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0.67478152309612982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492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0.67518703241895262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492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0.67559153175591535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492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0.67599502487562191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492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0.67639751552795035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492</v>
      </c>
      <c r="D886" t="s">
        <v>823</v>
      </c>
      <c r="E886" t="s">
        <v>17</v>
      </c>
      <c r="G886">
        <v>0</v>
      </c>
      <c r="H886">
        <v>0</v>
      </c>
      <c r="J886">
        <v>0</v>
      </c>
      <c r="K886">
        <v>0</v>
      </c>
      <c r="M886">
        <f ca="1">(SUM(G$2:H886)+SUM(J$2:K886)+SUM(R$2:U886))/(2*(A886-SUM(V$2:V886)))</f>
        <v>0.67555831265508681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492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0.67596034696406448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492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0.67636138613861385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492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0.67676143386897403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492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0.67592592592592593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492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0.67632552404438961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492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0.67672413793103448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492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0.67712177121771222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492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0.6775184275184275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492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0.67791411042944782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492</v>
      </c>
      <c r="D896" t="s">
        <v>833</v>
      </c>
      <c r="E896" t="s">
        <v>6</v>
      </c>
      <c r="G896">
        <v>1</v>
      </c>
      <c r="H896">
        <v>0</v>
      </c>
      <c r="J896">
        <v>1</v>
      </c>
      <c r="K896">
        <v>0</v>
      </c>
      <c r="M896">
        <f ca="1">(SUM(G$2:H896)+SUM(J$2:K896)+SUM(R$2:U896))/(2*(A896-SUM(V$2:V896)))</f>
        <v>0.6783088235294118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492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0.67870257037943693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492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0.67909535452322733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492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0.67948717948717952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492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0.67987804878048785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492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0.67904993909866018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492</v>
      </c>
      <c r="D902" t="s">
        <v>839</v>
      </c>
      <c r="E902" t="s">
        <v>17</v>
      </c>
      <c r="G902">
        <v>0</v>
      </c>
      <c r="H902">
        <v>0</v>
      </c>
      <c r="J902">
        <v>0</v>
      </c>
      <c r="K902">
        <v>0</v>
      </c>
      <c r="M902">
        <f ca="1">(SUM(G$2:H902)+SUM(J$2:K902)+SUM(R$2:U902))/(2*(A902-SUM(V$2:V902)))</f>
        <v>0.67822384428223847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492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0.6786148238153098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492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0.67779126213592233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492</v>
      </c>
      <c r="D905" t="s">
        <v>842</v>
      </c>
      <c r="E905" t="s">
        <v>6</v>
      </c>
      <c r="G905">
        <v>1</v>
      </c>
      <c r="H905">
        <v>0</v>
      </c>
      <c r="J905">
        <v>1</v>
      </c>
      <c r="K905">
        <v>0</v>
      </c>
      <c r="M905">
        <f ca="1">(SUM(G$2:H905)+SUM(J$2:K905)+SUM(R$2:U905))/(2*(A905-SUM(V$2:V905)))</f>
        <v>0.67818181818181822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492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0.6785714285714286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492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0.67896009673518742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492</v>
      </c>
      <c r="D908" t="s">
        <v>845</v>
      </c>
      <c r="E908" t="s">
        <v>6</v>
      </c>
      <c r="G908">
        <v>1</v>
      </c>
      <c r="H908">
        <v>0</v>
      </c>
      <c r="J908">
        <v>0</v>
      </c>
      <c r="K908">
        <v>0</v>
      </c>
      <c r="M908">
        <f ca="1">(SUM(G$2:H908)+SUM(J$2:K908)+SUM(R$2:U908))/(2*(A908-SUM(V$2:V908)))</f>
        <v>0.67874396135265702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492</v>
      </c>
      <c r="D909" t="s">
        <v>846</v>
      </c>
      <c r="E909" t="s">
        <v>6</v>
      </c>
      <c r="G909">
        <v>1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0.67852834740651391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492</v>
      </c>
      <c r="D910" t="s">
        <v>847</v>
      </c>
      <c r="E910" t="s">
        <v>17</v>
      </c>
      <c r="G910">
        <v>0</v>
      </c>
      <c r="H910">
        <v>0</v>
      </c>
      <c r="J910">
        <v>0</v>
      </c>
      <c r="K910">
        <v>0</v>
      </c>
      <c r="M910">
        <f ca="1">(SUM(G$2:H910)+SUM(J$2:K910)+SUM(R$2:U910))/(2*(A910-SUM(V$2:V910)))</f>
        <v>0.67771084337349397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492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0.67809867629362219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492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0.67848557692307687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492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0.67887154861944776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492</v>
      </c>
      <c r="D914" t="s">
        <v>851</v>
      </c>
      <c r="E914" t="s">
        <v>6</v>
      </c>
      <c r="G914">
        <v>1</v>
      </c>
      <c r="H914">
        <v>0</v>
      </c>
      <c r="J914">
        <v>1</v>
      </c>
      <c r="K914">
        <v>0</v>
      </c>
      <c r="M914">
        <f ca="1">(SUM(G$2:H914)+SUM(J$2:K914)+SUM(R$2:U914))/(2*(A914-SUM(V$2:V914)))</f>
        <v>0.67925659472422062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492</v>
      </c>
      <c r="D915" t="s">
        <v>852</v>
      </c>
      <c r="E915" t="s">
        <v>17</v>
      </c>
      <c r="G915">
        <v>0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0.67844311377245514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492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0.67882775119617222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492</v>
      </c>
      <c r="D917" t="s">
        <v>854</v>
      </c>
      <c r="E917" t="s">
        <v>6</v>
      </c>
      <c r="G917">
        <v>1</v>
      </c>
      <c r="H917">
        <v>0</v>
      </c>
      <c r="J917">
        <v>0</v>
      </c>
      <c r="K917">
        <v>0.5</v>
      </c>
      <c r="M917">
        <f ca="1">(SUM(G$2:H917)+SUM(J$2:K917)+SUM(R$2:U917))/(2*(A917-SUM(V$2:V917)))</f>
        <v>0.67891278375149344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492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0.67810262529832932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492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0.6784862932061978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492</v>
      </c>
      <c r="D920" t="s">
        <v>857</v>
      </c>
      <c r="E920" t="s">
        <v>17</v>
      </c>
      <c r="G920">
        <v>0</v>
      </c>
      <c r="H920">
        <v>0</v>
      </c>
      <c r="J920">
        <v>0</v>
      </c>
      <c r="K920">
        <v>0</v>
      </c>
      <c r="M920">
        <f ca="1">(SUM(G$2:H920)+SUM(J$2:K920)+SUM(R$2:U920))/(2*(A920-SUM(V$2:V920)))</f>
        <v>0.67767857142857146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492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0.67806183115338881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492</v>
      </c>
      <c r="D922" t="s">
        <v>859</v>
      </c>
      <c r="E922" t="s">
        <v>46</v>
      </c>
      <c r="G922">
        <v>0</v>
      </c>
      <c r="H922">
        <v>0.5</v>
      </c>
      <c r="J922">
        <v>1</v>
      </c>
      <c r="K922">
        <v>0</v>
      </c>
      <c r="M922">
        <f ca="1">(SUM(G$2:H922)+SUM(J$2:K922)+SUM(R$2:U922))/(2*(A922-SUM(V$2:V922)))</f>
        <v>0.67814726840855111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492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0.6773428232502966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492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0.67772511848341233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492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0.67810650887573964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492</v>
      </c>
      <c r="D926" t="s">
        <v>863</v>
      </c>
      <c r="E926" t="s">
        <v>6</v>
      </c>
      <c r="G926">
        <v>1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0.6778959810874704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492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0.6782762691853601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492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0.67865566037735847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492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0.67903415783274446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492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0.67941176470588238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492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0.67978848413631021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492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0.68016431924882625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492</v>
      </c>
      <c r="D933" t="s">
        <v>870</v>
      </c>
      <c r="E933" t="s">
        <v>17</v>
      </c>
      <c r="G933">
        <v>0</v>
      </c>
      <c r="H933">
        <v>0</v>
      </c>
      <c r="J933">
        <v>1</v>
      </c>
      <c r="K933">
        <v>0</v>
      </c>
      <c r="M933">
        <f ca="1">(SUM(G$2:H933)+SUM(J$2:K933)+SUM(R$2:U933))/(2*(A933-SUM(V$2:V933)))</f>
        <v>0.6799531066822978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492</v>
      </c>
      <c r="D934" t="s">
        <v>871</v>
      </c>
      <c r="E934" t="s">
        <v>6</v>
      </c>
      <c r="G934">
        <v>1</v>
      </c>
      <c r="H934">
        <v>0</v>
      </c>
      <c r="J934">
        <v>1</v>
      </c>
      <c r="K934">
        <v>0</v>
      </c>
      <c r="M934">
        <f ca="1">(SUM(G$2:H934)+SUM(J$2:K934)+SUM(R$2:U934))/(2*(A934-SUM(V$2:V934)))</f>
        <v>0.68032786885245899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492</v>
      </c>
      <c r="D935" t="s">
        <v>872</v>
      </c>
      <c r="E935" t="s">
        <v>6</v>
      </c>
      <c r="G935">
        <v>1</v>
      </c>
      <c r="H935">
        <v>0</v>
      </c>
      <c r="J935">
        <v>0</v>
      </c>
      <c r="K935">
        <v>0</v>
      </c>
      <c r="M935">
        <f ca="1">(SUM(G$2:H935)+SUM(J$2:K935)+SUM(R$2:U935))/(2*(A935-SUM(V$2:V935)))</f>
        <v>0.68011695906432745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492</v>
      </c>
      <c r="D936" t="s">
        <v>873</v>
      </c>
      <c r="E936" t="s">
        <v>6</v>
      </c>
      <c r="G936">
        <v>1</v>
      </c>
      <c r="H936">
        <v>0</v>
      </c>
      <c r="J936">
        <v>0</v>
      </c>
      <c r="K936">
        <v>0</v>
      </c>
      <c r="M936">
        <f ca="1">(SUM(G$2:H936)+SUM(J$2:K936)+SUM(R$2:U936))/(2*(A936-SUM(V$2:V936)))</f>
        <v>0.67990654205607481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492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0.68028004667444575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492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0.6806526806526807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492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0.68102444703143195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492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0.68139534883720931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492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0.6817653890824622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492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0.68097447795823662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492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0.6813441483198146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492</v>
      </c>
      <c r="D944" t="s">
        <v>881</v>
      </c>
      <c r="E944" t="s">
        <v>17</v>
      </c>
      <c r="G944">
        <v>0</v>
      </c>
      <c r="H944">
        <v>0</v>
      </c>
      <c r="J944">
        <v>0</v>
      </c>
      <c r="K944">
        <v>0</v>
      </c>
      <c r="M944">
        <f ca="1">(SUM(G$2:H944)+SUM(J$2:K944)+SUM(R$2:U944))/(2*(A944-SUM(V$2:V944)))</f>
        <v>0.68055555555555558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492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0.68092485549132953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492</v>
      </c>
      <c r="D946" t="s">
        <v>883</v>
      </c>
      <c r="E946" t="s">
        <v>17</v>
      </c>
      <c r="G946">
        <v>0</v>
      </c>
      <c r="H946">
        <v>0</v>
      </c>
      <c r="J946">
        <v>0</v>
      </c>
      <c r="K946">
        <v>0</v>
      </c>
      <c r="M946">
        <f ca="1">(SUM(G$2:H946)+SUM(J$2:K946)+SUM(R$2:U946))/(2*(A946-SUM(V$2:V946)))</f>
        <v>0.68013856812933027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492</v>
      </c>
      <c r="D947" t="s">
        <v>884</v>
      </c>
      <c r="E947" t="s">
        <v>6</v>
      </c>
      <c r="G947">
        <v>1</v>
      </c>
      <c r="H947">
        <v>0</v>
      </c>
      <c r="J947">
        <v>0</v>
      </c>
      <c r="K947">
        <v>0</v>
      </c>
      <c r="M947">
        <f ca="1">(SUM(G$2:H947)+SUM(J$2:K947)+SUM(R$2:U947))/(2*(A947-SUM(V$2:V947)))</f>
        <v>0.67993079584775085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492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0.6802995391705069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492</v>
      </c>
      <c r="D949" t="s">
        <v>886</v>
      </c>
      <c r="E949" t="s">
        <v>17</v>
      </c>
      <c r="G949">
        <v>0</v>
      </c>
      <c r="H949">
        <v>0</v>
      </c>
      <c r="J949">
        <v>0</v>
      </c>
      <c r="K949">
        <v>0</v>
      </c>
      <c r="M949">
        <f ca="1">(SUM(G$2:H949)+SUM(J$2:K949)+SUM(R$2:U949))/(2*(A949-SUM(V$2:V949)))</f>
        <v>0.67951668584579972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492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0.67988505747126438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492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0.68025258323765792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492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0.68061926605504586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492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0.68098510882016039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492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0.68135011441647597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492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0.68171428571428572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492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0.68207762557077622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492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0.68129988597491453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492</v>
      </c>
      <c r="D958" t="s">
        <v>895</v>
      </c>
      <c r="E958" t="s">
        <v>6</v>
      </c>
      <c r="G958">
        <v>1</v>
      </c>
      <c r="H958">
        <v>0</v>
      </c>
      <c r="J958">
        <v>1</v>
      </c>
      <c r="K958">
        <v>0</v>
      </c>
      <c r="M958">
        <f ca="1">(SUM(G$2:H958)+SUM(J$2:K958)+SUM(R$2:U958))/(2*(A958-SUM(V$2:V958)))</f>
        <v>0.68166287015945326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492</v>
      </c>
      <c r="D959" t="s">
        <v>896</v>
      </c>
      <c r="E959" t="s">
        <v>6</v>
      </c>
      <c r="G959">
        <v>1</v>
      </c>
      <c r="H959">
        <v>0</v>
      </c>
      <c r="J959">
        <v>0</v>
      </c>
      <c r="K959">
        <v>0</v>
      </c>
      <c r="M959">
        <f ca="1">(SUM(G$2:H959)+SUM(J$2:K959)+SUM(R$2:U959))/(2*(A959-SUM(V$2:V959)))</f>
        <v>0.68145620022753128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492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0.68068181818181817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492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0.68104426787741201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492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0.68027210884353739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492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0.68063420158550392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492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0.6809954751131222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492</v>
      </c>
      <c r="D965" t="s">
        <v>902</v>
      </c>
      <c r="E965" t="s">
        <v>17</v>
      </c>
      <c r="G965">
        <v>0</v>
      </c>
      <c r="H965">
        <v>0</v>
      </c>
      <c r="J965">
        <v>0</v>
      </c>
      <c r="K965">
        <v>0</v>
      </c>
      <c r="M965">
        <f ca="1">(SUM(G$2:H965)+SUM(J$2:K965)+SUM(R$2:U965))/(2*(A965-SUM(V$2:V965)))</f>
        <v>0.68022598870056494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492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0.68058690744920991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492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0.68094701240135291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492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0.68130630630630629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492</v>
      </c>
      <c r="D969" t="s">
        <v>906</v>
      </c>
      <c r="E969" t="s">
        <v>17</v>
      </c>
      <c r="G969">
        <v>0</v>
      </c>
      <c r="H969">
        <v>0</v>
      </c>
      <c r="J969">
        <v>0</v>
      </c>
      <c r="K969">
        <v>0</v>
      </c>
      <c r="M969">
        <f ca="1">(SUM(G$2:H969)+SUM(J$2:K969)+SUM(R$2:U969))/(2*(A969-SUM(V$2:V969)))</f>
        <v>0.68053993250843647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492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0.68089887640449442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492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0.68125701459034793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492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0.68161434977578472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492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0.68197088465845468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492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0.68232662192393734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492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0.68268156424581006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492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0.6830357142857143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492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0.68338907469342247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492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0.68374164810690419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492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0.68298109010011121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492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0.68333333333333335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492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0.68368479467258603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492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0.68403547671840359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492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0.68438538205980071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492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0.68473451327433632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492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0.6839779005524862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492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0.6843267108167771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492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0.68467475192943772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492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0.68502202643171806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492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0.68536853685368537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492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0.68571428571428572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492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0.686059275521405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492</v>
      </c>
      <c r="D992" t="s">
        <v>929</v>
      </c>
      <c r="E992" t="s">
        <v>6</v>
      </c>
      <c r="G992">
        <v>1</v>
      </c>
      <c r="H992">
        <v>0</v>
      </c>
      <c r="J992">
        <v>1</v>
      </c>
      <c r="K992">
        <v>0</v>
      </c>
      <c r="M992">
        <f ca="1">(SUM(G$2:H992)+SUM(J$2:K992)+SUM(R$2:U992))/(2*(A992-SUM(V$2:V992)))</f>
        <v>0.68640350877192979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492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0.68674698795180722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492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0.68708971553610498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492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0.687431693989071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492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0.68777292576419213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492</v>
      </c>
      <c r="D997" t="s">
        <v>934</v>
      </c>
      <c r="E997" t="s">
        <v>17</v>
      </c>
      <c r="G997">
        <v>0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0.68756815703380592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492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0.68790849673202614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492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0.68824809575625678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492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0.68858695652173918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492</v>
      </c>
      <c r="D1001" t="s">
        <v>938</v>
      </c>
      <c r="E1001" t="s">
        <v>17</v>
      </c>
      <c r="G1001">
        <v>0</v>
      </c>
      <c r="H1001">
        <v>0</v>
      </c>
      <c r="J1001">
        <v>0</v>
      </c>
      <c r="K1001">
        <v>0</v>
      </c>
      <c r="M1001">
        <f ca="1">(SUM(G$2:H1001)+SUM(J$2:K1001)+SUM(R$2:U1001))/(2*(A1001-SUM(V$2:V1001)))</f>
        <v>0.68783930510314872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492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0.68817787418655096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492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0.68851570964247022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492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0.68777056277056281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492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0.68810810810810807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492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0.68844492440604754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492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0.68878101402373249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492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0.68911637931034486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492</v>
      </c>
      <c r="D1009" t="s">
        <v>946</v>
      </c>
      <c r="E1009" t="s">
        <v>6</v>
      </c>
      <c r="G1009">
        <v>1</v>
      </c>
      <c r="H1009">
        <v>0</v>
      </c>
      <c r="J1009">
        <v>1</v>
      </c>
      <c r="K1009">
        <v>0</v>
      </c>
      <c r="M1009">
        <f ca="1">(SUM(G$2:H1009)+SUM(J$2:K1009)+SUM(R$2:U1009))/(2*(A1009-SUM(V$2:V1009)))</f>
        <v>0.68945102260495161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492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0.68870967741935485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492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0.68796992481203012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492</v>
      </c>
      <c r="D1012" t="s">
        <v>949</v>
      </c>
      <c r="E1012" t="s">
        <v>17</v>
      </c>
      <c r="G1012">
        <v>0</v>
      </c>
      <c r="H1012">
        <v>0</v>
      </c>
      <c r="J1012">
        <v>0</v>
      </c>
      <c r="K1012">
        <v>0</v>
      </c>
      <c r="M1012">
        <f ca="1">(SUM(G$2:H1012)+SUM(J$2:K1012)+SUM(R$2:U1012))/(2*(A1012-SUM(V$2:V1012)))</f>
        <v>0.6872317596566524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492</v>
      </c>
      <c r="D1013" t="s">
        <v>950</v>
      </c>
      <c r="E1013" t="s">
        <v>17</v>
      </c>
      <c r="G1013">
        <v>0</v>
      </c>
      <c r="H1013">
        <v>0</v>
      </c>
      <c r="J1013">
        <v>0</v>
      </c>
      <c r="K1013">
        <v>0</v>
      </c>
      <c r="M1013">
        <f ca="1">(SUM(G$2:H1013)+SUM(J$2:K1013)+SUM(R$2:U1013))/(2*(A1013-SUM(V$2:V1013)))</f>
        <v>0.68649517684887462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492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0.68683083511777299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492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0.68716577540106949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492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0.6875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492</v>
      </c>
      <c r="D1017" t="s">
        <v>954</v>
      </c>
      <c r="E1017" t="s">
        <v>6</v>
      </c>
      <c r="G1017">
        <v>1</v>
      </c>
      <c r="H1017">
        <v>0</v>
      </c>
      <c r="J1017">
        <v>0</v>
      </c>
      <c r="K1017">
        <v>0</v>
      </c>
      <c r="M1017">
        <f ca="1">(SUM(G$2:H1017)+SUM(J$2:K1017)+SUM(R$2:U1017))/(2*(A1017-SUM(V$2:V1017)))</f>
        <v>0.68729989327641405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492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0.68763326226012789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492</v>
      </c>
      <c r="D1019" t="s">
        <v>956</v>
      </c>
      <c r="E1019" t="s">
        <v>17</v>
      </c>
      <c r="G1019">
        <v>0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0.68743343982960592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492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0.68776595744680846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492</v>
      </c>
      <c r="D1021" t="s">
        <v>958</v>
      </c>
      <c r="E1021" t="s">
        <v>17</v>
      </c>
      <c r="G1021">
        <v>0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0.68703506907545164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492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0.68736730360934184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492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0.68769883351007421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492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0.68802966101694918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492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0.68835978835978839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492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0.68868921775898517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492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0.68901795142555433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492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0.68934599156118148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492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0.68967334035827188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492</v>
      </c>
      <c r="D1030" t="s">
        <v>967</v>
      </c>
      <c r="E1030" t="s">
        <v>6</v>
      </c>
      <c r="G1030">
        <v>1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0.69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492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0.69032597266035756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492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0.69065126050420167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492</v>
      </c>
      <c r="D1033" t="s">
        <v>970</v>
      </c>
      <c r="E1033" t="s">
        <v>17</v>
      </c>
      <c r="G1033">
        <v>0</v>
      </c>
      <c r="H1033">
        <v>0</v>
      </c>
      <c r="J1033">
        <v>0</v>
      </c>
      <c r="K1033">
        <v>0</v>
      </c>
      <c r="M1033">
        <f ca="1">(SUM(G$2:H1033)+SUM(J$2:K1033)+SUM(R$2:U1033))/(2*(A1033-SUM(V$2:V1033)))</f>
        <v>0.68992654774396645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492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0.69025157232704404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492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0.69057591623036652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492</v>
      </c>
      <c r="D1036" t="s">
        <v>973</v>
      </c>
      <c r="E1036" t="s">
        <v>6</v>
      </c>
      <c r="G1036">
        <v>1</v>
      </c>
      <c r="H1036">
        <v>0</v>
      </c>
      <c r="J1036">
        <v>1</v>
      </c>
      <c r="K1036">
        <v>0</v>
      </c>
      <c r="M1036">
        <f ca="1">(SUM(G$2:H1036)+SUM(J$2:K1036)+SUM(R$2:U1036))/(2*(A1036-SUM(V$2:V1036)))</f>
        <v>0.69089958158995812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492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0.69017763845350055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492</v>
      </c>
      <c r="D1038" t="s">
        <v>975</v>
      </c>
      <c r="E1038" t="s">
        <v>17</v>
      </c>
      <c r="G1038">
        <v>0</v>
      </c>
      <c r="H1038">
        <v>0</v>
      </c>
      <c r="J1038">
        <v>0</v>
      </c>
      <c r="K1038">
        <v>0</v>
      </c>
      <c r="M1038">
        <f ca="1">(SUM(G$2:H1038)+SUM(J$2:K1038)+SUM(R$2:U1038))/(2*(A1038-SUM(V$2:V1038)))</f>
        <v>0.68945720250521925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492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0.68978102189781021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492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0.69010416666666663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492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0.69042663891779399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492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0.69074844074844077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492</v>
      </c>
      <c r="D1043" t="s">
        <v>980</v>
      </c>
      <c r="E1043" t="s">
        <v>17</v>
      </c>
      <c r="G1043">
        <v>0</v>
      </c>
      <c r="H1043">
        <v>0</v>
      </c>
      <c r="J1043">
        <v>0</v>
      </c>
      <c r="K1043">
        <v>0</v>
      </c>
      <c r="M1043">
        <f ca="1">(SUM(G$2:H1043)+SUM(J$2:K1043)+SUM(R$2:U1043))/(2*(A1043-SUM(V$2:V1043)))</f>
        <v>0.6900311526479751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492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0.69035269709543567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492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0.69067357512953365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492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0.69099378881987583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492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0.69131334022750779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492</v>
      </c>
      <c r="D1048" t="s">
        <v>985</v>
      </c>
      <c r="E1048" t="s">
        <v>17</v>
      </c>
      <c r="G1048">
        <v>0</v>
      </c>
      <c r="H1048">
        <v>0</v>
      </c>
      <c r="J1048">
        <v>0</v>
      </c>
      <c r="K1048">
        <v>0</v>
      </c>
      <c r="M1048">
        <f ca="1">(SUM(G$2:H1048)+SUM(J$2:K1048)+SUM(R$2:U1048))/(2*(A1048-SUM(V$2:V1048)))</f>
        <v>0.69059917355371903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492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0.69091847265221873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492</v>
      </c>
      <c r="D1050" t="s">
        <v>987</v>
      </c>
      <c r="E1050" t="s">
        <v>17</v>
      </c>
      <c r="G1050">
        <v>0</v>
      </c>
      <c r="H1050">
        <v>0</v>
      </c>
      <c r="J1050">
        <v>0</v>
      </c>
      <c r="K1050">
        <v>0</v>
      </c>
      <c r="M1050">
        <f ca="1">(SUM(G$2:H1050)+SUM(J$2:K1050)+SUM(R$2:U1050))/(2*(A1050-SUM(V$2:V1050)))</f>
        <v>0.6902061855670103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492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0.69052523171987645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492</v>
      </c>
      <c r="D1052" t="s">
        <v>989</v>
      </c>
      <c r="E1052" t="s">
        <v>17</v>
      </c>
      <c r="G1052">
        <v>0</v>
      </c>
      <c r="H1052">
        <v>0</v>
      </c>
      <c r="J1052">
        <v>0</v>
      </c>
      <c r="K1052">
        <v>0</v>
      </c>
      <c r="M1052">
        <f ca="1">(SUM(G$2:H1052)+SUM(J$2:K1052)+SUM(R$2:U1052))/(2*(A1052-SUM(V$2:V1052)))</f>
        <v>0.68981481481481477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492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0.69013360739979446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492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0.69045174537987675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492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0.6907692307692308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492</v>
      </c>
      <c r="D1056" t="s">
        <v>993</v>
      </c>
      <c r="E1056" t="s">
        <v>17</v>
      </c>
      <c r="G1056">
        <v>0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0.69057377049180324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492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0.69089048106448314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492</v>
      </c>
      <c r="D1058" t="s">
        <v>995</v>
      </c>
      <c r="E1058" t="s">
        <v>17</v>
      </c>
      <c r="G1058">
        <v>0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0.69069529652351735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492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0.6910112359550562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492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0.69132653061224492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492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0.69164118246687056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492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0.69195519348268841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492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0.69226856561546291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492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0.69258130081300817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492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0.69289340101522845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492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0.69219066937119678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492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0.69250253292806485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492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0.6918016194331984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492</v>
      </c>
      <c r="D1069" t="s">
        <v>1006</v>
      </c>
      <c r="E1069" t="s">
        <v>6</v>
      </c>
      <c r="G1069">
        <v>1</v>
      </c>
      <c r="H1069">
        <v>0</v>
      </c>
      <c r="J1069">
        <v>1</v>
      </c>
      <c r="K1069">
        <v>0</v>
      </c>
      <c r="M1069">
        <f ca="1">(SUM(G$2:H1069)+SUM(J$2:K1069)+SUM(R$2:U1069))/(2*(A1069-SUM(V$2:V1069)))</f>
        <v>0.69211324570273003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492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0.69242424242424239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492</v>
      </c>
      <c r="D1071" t="s">
        <v>1008</v>
      </c>
      <c r="E1071" t="s">
        <v>17</v>
      </c>
      <c r="G1071">
        <v>0</v>
      </c>
      <c r="H1071">
        <v>0</v>
      </c>
      <c r="J1071">
        <v>0</v>
      </c>
      <c r="K1071">
        <v>0</v>
      </c>
      <c r="M1071">
        <f ca="1">(SUM(G$2:H1071)+SUM(J$2:K1071)+SUM(R$2:U1071))/(2*(A1071-SUM(V$2:V1071)))</f>
        <v>0.69172552976791124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492</v>
      </c>
      <c r="D1072" t="s">
        <v>1009</v>
      </c>
      <c r="E1072" t="s">
        <v>46</v>
      </c>
      <c r="G1072">
        <v>0</v>
      </c>
      <c r="H1072">
        <v>0.5</v>
      </c>
      <c r="J1072">
        <v>0</v>
      </c>
      <c r="K1072">
        <v>0.5</v>
      </c>
      <c r="M1072">
        <f ca="1">(SUM(G$2:H1072)+SUM(J$2:K1072)+SUM(R$2:U1072))/(2*(A1072-SUM(V$2:V1072)))</f>
        <v>0.69153225806451613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492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0.69184290030211482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492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0.69215291750503016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492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0.69246231155778892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492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0.69277108433734935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492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0.6930792377131394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492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</v>
      </c>
      <c r="M1078">
        <f ca="1">(SUM(G$2:H1078)+SUM(J$2:K1078)+SUM(R$2:U1078))/(2*(A1078-SUM(V$2:V1078)))</f>
        <v>0.69238476953907813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492</v>
      </c>
      <c r="D1079" t="s">
        <v>1016</v>
      </c>
      <c r="E1079" t="s">
        <v>17</v>
      </c>
      <c r="G1079">
        <v>0</v>
      </c>
      <c r="H1079">
        <v>0</v>
      </c>
      <c r="J1079">
        <v>0</v>
      </c>
      <c r="K1079">
        <v>0</v>
      </c>
      <c r="M1079">
        <f ca="1">(SUM(G$2:H1079)+SUM(J$2:K1079)+SUM(R$2:U1079))/(2*(A1079-SUM(V$2:V1079)))</f>
        <v>0.69169169169169165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492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0.69199999999999995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492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0.69230769230769229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492</v>
      </c>
      <c r="D1082" t="s">
        <v>1019</v>
      </c>
      <c r="E1082" t="s">
        <v>6</v>
      </c>
      <c r="G1082">
        <v>1</v>
      </c>
      <c r="H1082">
        <v>0</v>
      </c>
      <c r="J1082">
        <v>1</v>
      </c>
      <c r="K1082">
        <v>0</v>
      </c>
      <c r="M1082">
        <f ca="1">(SUM(G$2:H1082)+SUM(J$2:K1082)+SUM(R$2:U1082))/(2*(A1082-SUM(V$2:V1082)))</f>
        <v>0.69261477045908182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492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0.69292123629112667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492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0.69322709163346619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492</v>
      </c>
      <c r="D1085" t="s">
        <v>1022</v>
      </c>
      <c r="E1085" t="s">
        <v>17</v>
      </c>
      <c r="G1085">
        <v>0</v>
      </c>
      <c r="H1085">
        <v>0</v>
      </c>
      <c r="J1085">
        <v>0</v>
      </c>
      <c r="K1085">
        <v>0</v>
      </c>
      <c r="M1085">
        <f ca="1">(SUM(G$2:H1085)+SUM(J$2:K1085)+SUM(R$2:U1085))/(2*(A1085-SUM(V$2:V1085)))</f>
        <v>0.69253731343283587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492</v>
      </c>
      <c r="D1086" t="s">
        <v>1023</v>
      </c>
      <c r="E1086" t="s">
        <v>17</v>
      </c>
      <c r="G1086">
        <v>0</v>
      </c>
      <c r="H1086">
        <v>0</v>
      </c>
      <c r="J1086">
        <v>0</v>
      </c>
      <c r="K1086">
        <v>0</v>
      </c>
      <c r="M1086">
        <f ca="1">(SUM(G$2:H1086)+SUM(J$2:K1086)+SUM(R$2:U1086))/(2*(A1086-SUM(V$2:V1086)))</f>
        <v>0.69184890656063613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492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0.69215491559086395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492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0.69246031746031744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492</v>
      </c>
      <c r="D1089" t="s">
        <v>1026</v>
      </c>
      <c r="E1089" t="s">
        <v>6</v>
      </c>
      <c r="G1089">
        <v>1</v>
      </c>
      <c r="H1089">
        <v>0</v>
      </c>
      <c r="J1089">
        <v>1</v>
      </c>
      <c r="K1089">
        <v>0</v>
      </c>
      <c r="M1089">
        <f ca="1">(SUM(G$2:H1089)+SUM(J$2:K1089)+SUM(R$2:U1089))/(2*(A1089-SUM(V$2:V1089)))</f>
        <v>0.69276511397423191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492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0.69306930693069302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492</v>
      </c>
      <c r="D1091" t="s">
        <v>1028</v>
      </c>
      <c r="E1091" t="s">
        <v>17</v>
      </c>
      <c r="G1091">
        <v>0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0.69287833827893175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54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492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0.69318181818181823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492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0.69348469891411646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492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0.69378698224852076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492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0.69408866995073892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492</v>
      </c>
      <c r="D1096" t="s">
        <v>1033</v>
      </c>
      <c r="E1096" t="s">
        <v>46</v>
      </c>
      <c r="G1096">
        <v>0</v>
      </c>
      <c r="H1096">
        <v>0.5</v>
      </c>
      <c r="J1096">
        <v>0</v>
      </c>
      <c r="K1096">
        <v>0</v>
      </c>
      <c r="M1096">
        <f ca="1">(SUM(G$2:H1096)+SUM(J$2:K1096)+SUM(R$2:U1096))/(2*(A1096-SUM(V$2:V1096)))</f>
        <v>0.69365157480314965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492</v>
      </c>
      <c r="D1097" t="s">
        <v>1034</v>
      </c>
      <c r="E1097" t="s">
        <v>6</v>
      </c>
      <c r="G1097">
        <v>1</v>
      </c>
      <c r="H1097">
        <v>0</v>
      </c>
      <c r="J1097">
        <v>0</v>
      </c>
      <c r="K1097">
        <v>0.5</v>
      </c>
      <c r="M1097">
        <f ca="1">(SUM(G$2:H1097)+SUM(J$2:K1097)+SUM(R$2:U1097))/(2*(A1097-SUM(V$2:V1097)))</f>
        <v>0.69370698131760078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492</v>
      </c>
      <c r="D1098" t="s">
        <v>1035</v>
      </c>
      <c r="E1098" t="s">
        <v>6</v>
      </c>
      <c r="G1098">
        <v>1</v>
      </c>
      <c r="H1098">
        <v>0</v>
      </c>
      <c r="J1098">
        <v>1</v>
      </c>
      <c r="K1098">
        <v>0</v>
      </c>
      <c r="M1098">
        <f ca="1">(SUM(G$2:H1098)+SUM(J$2:K1098)+SUM(R$2:U1098))/(2*(A1098-SUM(V$2:V1098)))</f>
        <v>0.69400785854616898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492</v>
      </c>
      <c r="D1099" t="s">
        <v>1036</v>
      </c>
      <c r="E1099" t="s">
        <v>6</v>
      </c>
      <c r="G1099">
        <v>1</v>
      </c>
      <c r="H1099">
        <v>0</v>
      </c>
      <c r="J1099">
        <v>1</v>
      </c>
      <c r="K1099">
        <v>0</v>
      </c>
      <c r="M1099">
        <f ca="1">(SUM(G$2:H1099)+SUM(J$2:K1099)+SUM(R$2:U1099))/(2*(A1099-SUM(V$2:V1099)))</f>
        <v>0.69430814524043183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492</v>
      </c>
      <c r="D1100" t="s">
        <v>1037</v>
      </c>
      <c r="E1100" t="s">
        <v>17</v>
      </c>
      <c r="G1100">
        <v>0</v>
      </c>
      <c r="H1100">
        <v>0</v>
      </c>
      <c r="J1100">
        <v>0</v>
      </c>
      <c r="K1100">
        <v>0</v>
      </c>
      <c r="M1100">
        <f ca="1">(SUM(G$2:H1100)+SUM(J$2:K1100)+SUM(R$2:U1100))/(2*(A1100-SUM(V$2:V1100)))</f>
        <v>0.69362745098039214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492</v>
      </c>
      <c r="D1101" t="s">
        <v>1038</v>
      </c>
      <c r="E1101" t="s">
        <v>6</v>
      </c>
      <c r="G1101">
        <v>1</v>
      </c>
      <c r="H1101">
        <v>0</v>
      </c>
      <c r="J1101">
        <v>1</v>
      </c>
      <c r="K1101">
        <v>0</v>
      </c>
      <c r="M1101">
        <f ca="1">(SUM(G$2:H1101)+SUM(J$2:K1101)+SUM(R$2:U1101))/(2*(A1101-SUM(V$2:V1101)))</f>
        <v>0.69392752203721841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492</v>
      </c>
      <c r="D1102" t="s">
        <v>1039</v>
      </c>
      <c r="E1102" t="s">
        <v>6</v>
      </c>
      <c r="G1102">
        <v>1</v>
      </c>
      <c r="H1102">
        <v>0</v>
      </c>
      <c r="J1102">
        <v>1</v>
      </c>
      <c r="K1102">
        <v>0</v>
      </c>
      <c r="M1102">
        <f ca="1">(SUM(G$2:H1102)+SUM(J$2:K1102)+SUM(R$2:U1102))/(2*(A1102-SUM(V$2:V1102)))</f>
        <v>0.69422700587084152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492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0.69354838709677424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492</v>
      </c>
      <c r="D1104" t="s">
        <v>1041</v>
      </c>
      <c r="E1104" t="s">
        <v>17</v>
      </c>
      <c r="G1104">
        <v>0</v>
      </c>
      <c r="H1104">
        <v>0</v>
      </c>
      <c r="J1104">
        <v>0</v>
      </c>
      <c r="K1104">
        <v>0</v>
      </c>
      <c r="M1104">
        <f ca="1">(SUM(G$2:H1104)+SUM(J$2:K1104)+SUM(R$2:U1104))/(2*(A1104-SUM(V$2:V1104)))</f>
        <v>0.69287109375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492</v>
      </c>
      <c r="D1105" t="s">
        <v>1042</v>
      </c>
      <c r="E1105" t="s">
        <v>6</v>
      </c>
      <c r="G1105">
        <v>1</v>
      </c>
      <c r="H1105">
        <v>0</v>
      </c>
      <c r="J1105">
        <v>1</v>
      </c>
      <c r="K1105">
        <v>0</v>
      </c>
      <c r="M1105">
        <f ca="1">(SUM(G$2:H1105)+SUM(J$2:K1105)+SUM(R$2:U1105))/(2*(A1105-SUM(V$2:V1105)))</f>
        <v>0.69317073170731702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492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0.69346978557504868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492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0.69376825705939626</v>
      </c>
      <c r="R1107">
        <f t="shared" ref="R1107:S1168" ca="1" si="54">IF(COUNTIF($Q$1:$Q$1000,$B1107),-G1107,0)</f>
        <v>0</v>
      </c>
      <c r="S1107">
        <f t="shared" ca="1" si="54"/>
        <v>0</v>
      </c>
      <c r="T1107">
        <f t="shared" ref="T1107:U1168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492</v>
      </c>
      <c r="D1108" t="s">
        <v>1045</v>
      </c>
      <c r="E1108" t="s">
        <v>17</v>
      </c>
      <c r="G1108">
        <v>0</v>
      </c>
      <c r="H1108">
        <v>0</v>
      </c>
      <c r="J1108">
        <v>0</v>
      </c>
      <c r="K1108">
        <v>0</v>
      </c>
      <c r="M1108">
        <f ca="1">(SUM(G$2:H1108)+SUM(J$2:K1108)+SUM(R$2:U1108))/(2*(A1108-SUM(V$2:V1108)))</f>
        <v>0.69309338521400776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492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0.69339164237123418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492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0.69271844660194171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492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0.69301648884578082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492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0.6933139534883721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492</v>
      </c>
      <c r="D1113" t="s">
        <v>1050</v>
      </c>
      <c r="E1113" t="s">
        <v>17</v>
      </c>
      <c r="G1113">
        <v>0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0.69264278799612777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492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0.69294003868471954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492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0.69323671497584538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492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0.69353281853281856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492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0.69382835101253615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492</v>
      </c>
      <c r="D1118" t="s">
        <v>1055</v>
      </c>
      <c r="E1118" t="s">
        <v>17</v>
      </c>
      <c r="G1118">
        <v>0</v>
      </c>
      <c r="H1118">
        <v>0</v>
      </c>
      <c r="J1118">
        <v>0</v>
      </c>
      <c r="K1118">
        <v>0</v>
      </c>
      <c r="M1118">
        <f ca="1">(SUM(G$2:H1118)+SUM(J$2:K1118)+SUM(R$2:U1118))/(2*(A1118-SUM(V$2:V1118)))</f>
        <v>0.69315992292870909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492</v>
      </c>
      <c r="D1119" t="s">
        <v>1056</v>
      </c>
      <c r="E1119" t="s">
        <v>17</v>
      </c>
      <c r="G1119">
        <v>0</v>
      </c>
      <c r="H1119">
        <v>0</v>
      </c>
      <c r="J1119">
        <v>0</v>
      </c>
      <c r="K1119">
        <v>0</v>
      </c>
      <c r="M1119">
        <f ca="1">(SUM(G$2:H1119)+SUM(J$2:K1119)+SUM(R$2:U1119))/(2*(A1119-SUM(V$2:V1119)))</f>
        <v>0.69249278152069293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492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0.69278846153846152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492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0.69308357348703165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492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0.69337811900191937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492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0.69367209971236821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492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0.69396551724137934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492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0.69330143540669853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  <row r="1126" spans="1:22" x14ac:dyDescent="0.55000000000000004">
      <c r="A1126">
        <v>1125</v>
      </c>
      <c r="B1126">
        <v>1127</v>
      </c>
      <c r="C1126" t="s">
        <v>492</v>
      </c>
      <c r="D1126" t="s">
        <v>1170</v>
      </c>
      <c r="E1126" t="s">
        <v>6</v>
      </c>
      <c r="G1126">
        <v>1</v>
      </c>
      <c r="H1126">
        <v>0</v>
      </c>
      <c r="J1126">
        <v>1</v>
      </c>
      <c r="K1126">
        <v>0</v>
      </c>
      <c r="M1126">
        <f ca="1">(SUM(G$2:H1126)+SUM(J$2:K1126)+SUM(R$2:U1126))/(2*(A1126-SUM(V$2:V1126)))</f>
        <v>0.69359464627151046</v>
      </c>
      <c r="R1126">
        <f t="shared" ca="1" si="54"/>
        <v>0</v>
      </c>
      <c r="S1126">
        <f t="shared" ca="1" si="54"/>
        <v>0</v>
      </c>
      <c r="T1126">
        <f t="shared" ca="1" si="55"/>
        <v>0</v>
      </c>
      <c r="U1126">
        <f t="shared" ca="1" si="55"/>
        <v>0</v>
      </c>
      <c r="V1126">
        <f t="shared" ca="1" si="53"/>
        <v>0</v>
      </c>
    </row>
    <row r="1127" spans="1:22" x14ac:dyDescent="0.55000000000000004">
      <c r="A1127">
        <v>1126</v>
      </c>
      <c r="B1127">
        <v>1128</v>
      </c>
      <c r="C1127" t="s">
        <v>492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0.69388729703915952</v>
      </c>
      <c r="R1127">
        <f t="shared" ca="1" si="54"/>
        <v>0</v>
      </c>
      <c r="S1127">
        <f t="shared" ca="1" si="54"/>
        <v>0</v>
      </c>
      <c r="T1127">
        <f t="shared" ca="1" si="55"/>
        <v>0</v>
      </c>
      <c r="U1127">
        <f t="shared" ca="1" si="55"/>
        <v>0</v>
      </c>
      <c r="V1127">
        <f t="shared" ca="1" si="53"/>
        <v>0</v>
      </c>
    </row>
    <row r="1128" spans="1:22" x14ac:dyDescent="0.55000000000000004">
      <c r="A1128">
        <v>1127</v>
      </c>
      <c r="B1128">
        <v>1129</v>
      </c>
      <c r="C1128" t="s">
        <v>492</v>
      </c>
      <c r="D1128" t="s">
        <v>1172</v>
      </c>
      <c r="E1128" t="s">
        <v>17</v>
      </c>
      <c r="G1128">
        <v>0</v>
      </c>
      <c r="H1128">
        <v>0</v>
      </c>
      <c r="J1128">
        <v>0</v>
      </c>
      <c r="K1128">
        <v>0</v>
      </c>
      <c r="M1128">
        <f ca="1">(SUM(G$2:H1128)+SUM(J$2:K1128)+SUM(R$2:U1128))/(2*(A1128-SUM(V$2:V1128)))</f>
        <v>0.69322519083969469</v>
      </c>
      <c r="R1128">
        <f t="shared" ca="1" si="54"/>
        <v>0</v>
      </c>
      <c r="S1128">
        <f t="shared" ca="1" si="54"/>
        <v>0</v>
      </c>
      <c r="T1128">
        <f t="shared" ca="1" si="55"/>
        <v>0</v>
      </c>
      <c r="U1128">
        <f t="shared" ca="1" si="55"/>
        <v>0</v>
      </c>
      <c r="V1128">
        <f t="shared" ca="1" si="53"/>
        <v>0</v>
      </c>
    </row>
    <row r="1129" spans="1:22" x14ac:dyDescent="0.55000000000000004">
      <c r="A1129">
        <v>1128</v>
      </c>
      <c r="B1129">
        <v>1130</v>
      </c>
      <c r="C1129" t="s">
        <v>492</v>
      </c>
      <c r="D1129" t="s">
        <v>1173</v>
      </c>
      <c r="E1129" t="s">
        <v>6</v>
      </c>
      <c r="G1129">
        <v>1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0.69351763584366066</v>
      </c>
      <c r="R1129">
        <f t="shared" ca="1" si="54"/>
        <v>0</v>
      </c>
      <c r="S1129">
        <f t="shared" ca="1" si="54"/>
        <v>0</v>
      </c>
      <c r="T1129">
        <f t="shared" ca="1" si="55"/>
        <v>0</v>
      </c>
      <c r="U1129">
        <f t="shared" ca="1" si="55"/>
        <v>0</v>
      </c>
      <c r="V1129">
        <f t="shared" ca="1" si="53"/>
        <v>0</v>
      </c>
    </row>
    <row r="1130" spans="1:22" x14ac:dyDescent="0.55000000000000004">
      <c r="A1130">
        <v>1129</v>
      </c>
      <c r="B1130">
        <v>1131</v>
      </c>
      <c r="C1130" t="s">
        <v>492</v>
      </c>
      <c r="D1130" t="s">
        <v>1174</v>
      </c>
      <c r="E1130" t="s">
        <v>6</v>
      </c>
      <c r="G1130">
        <v>1</v>
      </c>
      <c r="H1130">
        <v>0</v>
      </c>
      <c r="J1130">
        <v>1</v>
      </c>
      <c r="K1130">
        <v>0</v>
      </c>
      <c r="M1130">
        <f ca="1">(SUM(G$2:H1130)+SUM(J$2:K1130)+SUM(R$2:U1130))/(2*(A1130-SUM(V$2:V1130)))</f>
        <v>0.69380952380952376</v>
      </c>
      <c r="R1130">
        <f t="shared" ca="1" si="54"/>
        <v>0</v>
      </c>
      <c r="S1130">
        <f t="shared" ca="1" si="54"/>
        <v>0</v>
      </c>
      <c r="T1130">
        <f t="shared" ca="1" si="55"/>
        <v>0</v>
      </c>
      <c r="U1130">
        <f t="shared" ca="1" si="55"/>
        <v>0</v>
      </c>
      <c r="V1130">
        <f t="shared" ca="1" si="53"/>
        <v>0</v>
      </c>
    </row>
    <row r="1131" spans="1:22" x14ac:dyDescent="0.55000000000000004">
      <c r="A1131">
        <v>1130</v>
      </c>
      <c r="B1131">
        <v>1132</v>
      </c>
      <c r="C1131" t="s">
        <v>492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0.69410085632730734</v>
      </c>
      <c r="R1131">
        <f t="shared" ca="1" si="54"/>
        <v>0</v>
      </c>
      <c r="S1131">
        <f t="shared" ca="1" si="54"/>
        <v>0</v>
      </c>
      <c r="T1131">
        <f t="shared" ca="1" si="55"/>
        <v>0</v>
      </c>
      <c r="U1131">
        <f t="shared" ca="1" si="55"/>
        <v>0</v>
      </c>
      <c r="V1131">
        <f t="shared" ca="1" si="53"/>
        <v>0</v>
      </c>
    </row>
    <row r="1132" spans="1:22" x14ac:dyDescent="0.55000000000000004">
      <c r="A1132">
        <v>1131</v>
      </c>
      <c r="B1132">
        <v>1133</v>
      </c>
      <c r="C1132" t="s">
        <v>492</v>
      </c>
      <c r="D1132" t="s">
        <v>1176</v>
      </c>
      <c r="E1132" t="s">
        <v>17</v>
      </c>
      <c r="G1132">
        <v>0</v>
      </c>
      <c r="H1132">
        <v>0</v>
      </c>
      <c r="J1132">
        <v>1</v>
      </c>
      <c r="K1132">
        <v>0</v>
      </c>
      <c r="M1132">
        <f ca="1">(SUM(G$2:H1132)+SUM(J$2:K1132)+SUM(R$2:U1132))/(2*(A1132-SUM(V$2:V1132)))</f>
        <v>0.69391634980988592</v>
      </c>
      <c r="R1132">
        <f t="shared" ca="1" si="54"/>
        <v>0</v>
      </c>
      <c r="S1132">
        <f t="shared" ca="1" si="54"/>
        <v>0</v>
      </c>
      <c r="T1132">
        <f t="shared" ca="1" si="55"/>
        <v>0</v>
      </c>
      <c r="U1132">
        <f t="shared" ca="1" si="55"/>
        <v>0</v>
      </c>
      <c r="V1132">
        <f t="shared" ca="1" si="53"/>
        <v>0</v>
      </c>
    </row>
    <row r="1133" spans="1:22" x14ac:dyDescent="0.55000000000000004">
      <c r="A1133">
        <v>1132</v>
      </c>
      <c r="B1133">
        <v>1134</v>
      </c>
      <c r="C1133" t="s">
        <v>492</v>
      </c>
      <c r="D1133" t="s">
        <v>1177</v>
      </c>
      <c r="E1133" t="s">
        <v>46</v>
      </c>
      <c r="G1133">
        <v>0</v>
      </c>
      <c r="H1133">
        <v>0.5</v>
      </c>
      <c r="J1133">
        <v>1</v>
      </c>
      <c r="K1133">
        <v>0</v>
      </c>
      <c r="M1133">
        <f ca="1">(SUM(G$2:H1133)+SUM(J$2:K1133)+SUM(R$2:U1133))/(2*(A1133-SUM(V$2:V1133)))</f>
        <v>0.69396961063627727</v>
      </c>
      <c r="R1133">
        <f t="shared" ca="1" si="54"/>
        <v>0</v>
      </c>
      <c r="S1133">
        <f t="shared" ca="1" si="54"/>
        <v>0</v>
      </c>
      <c r="T1133">
        <f t="shared" ca="1" si="55"/>
        <v>0</v>
      </c>
      <c r="U1133">
        <f t="shared" ca="1" si="55"/>
        <v>0</v>
      </c>
      <c r="V1133">
        <f t="shared" ca="1" si="53"/>
        <v>0</v>
      </c>
    </row>
    <row r="1134" spans="1:22" x14ac:dyDescent="0.55000000000000004">
      <c r="A1134">
        <v>1133</v>
      </c>
      <c r="B1134">
        <v>1135</v>
      </c>
      <c r="C1134" t="s">
        <v>492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0.69425996204933582</v>
      </c>
      <c r="R1134">
        <f t="shared" ca="1" si="54"/>
        <v>0</v>
      </c>
      <c r="S1134">
        <f t="shared" ca="1" si="54"/>
        <v>0</v>
      </c>
      <c r="T1134">
        <f t="shared" ca="1" si="55"/>
        <v>0</v>
      </c>
      <c r="U1134">
        <f t="shared" ca="1" si="55"/>
        <v>0</v>
      </c>
      <c r="V1134">
        <f t="shared" ca="1" si="53"/>
        <v>0</v>
      </c>
    </row>
    <row r="1135" spans="1:22" x14ac:dyDescent="0.55000000000000004">
      <c r="A1135">
        <v>1134</v>
      </c>
      <c r="B1135">
        <v>1136</v>
      </c>
      <c r="C1135" t="s">
        <v>492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0.69454976303317539</v>
      </c>
      <c r="R1135">
        <f t="shared" ca="1" si="54"/>
        <v>0</v>
      </c>
      <c r="S1135">
        <f t="shared" ca="1" si="54"/>
        <v>0</v>
      </c>
      <c r="T1135">
        <f t="shared" ca="1" si="55"/>
        <v>0</v>
      </c>
      <c r="U1135">
        <f t="shared" ca="1" si="55"/>
        <v>0</v>
      </c>
      <c r="V1135">
        <f t="shared" ca="1" si="53"/>
        <v>0</v>
      </c>
    </row>
    <row r="1136" spans="1:22" x14ac:dyDescent="0.55000000000000004">
      <c r="A1136">
        <v>1135</v>
      </c>
      <c r="B1136">
        <v>1137</v>
      </c>
      <c r="C1136" t="s">
        <v>492</v>
      </c>
      <c r="D1136" t="s">
        <v>1180</v>
      </c>
      <c r="E1136" t="s">
        <v>17</v>
      </c>
      <c r="G1136">
        <v>0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0.69436553030303028</v>
      </c>
      <c r="R1136">
        <f t="shared" ca="1" si="54"/>
        <v>0</v>
      </c>
      <c r="S1136">
        <f t="shared" ca="1" si="54"/>
        <v>0</v>
      </c>
      <c r="T1136">
        <f t="shared" ca="1" si="55"/>
        <v>0</v>
      </c>
      <c r="U1136">
        <f t="shared" ca="1" si="55"/>
        <v>0</v>
      </c>
      <c r="V1136">
        <f t="shared" ca="1" si="53"/>
        <v>0</v>
      </c>
    </row>
    <row r="1137" spans="1:22" x14ac:dyDescent="0.55000000000000004">
      <c r="A1137">
        <v>1136</v>
      </c>
      <c r="B1137">
        <v>1138</v>
      </c>
      <c r="C1137" t="s">
        <v>492</v>
      </c>
      <c r="D1137" t="s">
        <v>1181</v>
      </c>
      <c r="E1137" t="s">
        <v>17</v>
      </c>
      <c r="G1137">
        <v>0</v>
      </c>
      <c r="H1137">
        <v>0</v>
      </c>
      <c r="J1137">
        <v>0</v>
      </c>
      <c r="K1137">
        <v>0</v>
      </c>
      <c r="M1137">
        <f ca="1">(SUM(G$2:H1137)+SUM(J$2:K1137)+SUM(R$2:U1137))/(2*(A1137-SUM(V$2:V1137)))</f>
        <v>0.69370860927152322</v>
      </c>
      <c r="R1137">
        <f t="shared" ca="1" si="54"/>
        <v>0</v>
      </c>
      <c r="S1137">
        <f t="shared" ca="1" si="54"/>
        <v>0</v>
      </c>
      <c r="T1137">
        <f t="shared" ca="1" si="55"/>
        <v>0</v>
      </c>
      <c r="U1137">
        <f t="shared" ca="1" si="55"/>
        <v>0</v>
      </c>
      <c r="V1137">
        <f t="shared" ca="1" si="53"/>
        <v>0</v>
      </c>
    </row>
    <row r="1138" spans="1:22" x14ac:dyDescent="0.55000000000000004">
      <c r="A1138">
        <v>1137</v>
      </c>
      <c r="B1138">
        <v>1139</v>
      </c>
      <c r="C1138" t="s">
        <v>492</v>
      </c>
      <c r="D1138" t="s">
        <v>1182</v>
      </c>
      <c r="E1138" t="s">
        <v>6</v>
      </c>
      <c r="G1138">
        <v>1</v>
      </c>
      <c r="H1138">
        <v>0</v>
      </c>
      <c r="J1138">
        <v>1</v>
      </c>
      <c r="K1138">
        <v>0</v>
      </c>
      <c r="M1138">
        <f ca="1">(SUM(G$2:H1138)+SUM(J$2:K1138)+SUM(R$2:U1138))/(2*(A1138-SUM(V$2:V1138)))</f>
        <v>0.69399810964083175</v>
      </c>
      <c r="R1138">
        <f t="shared" ca="1" si="54"/>
        <v>0</v>
      </c>
      <c r="S1138">
        <f t="shared" ca="1" si="54"/>
        <v>0</v>
      </c>
      <c r="T1138">
        <f t="shared" ca="1" si="55"/>
        <v>0</v>
      </c>
      <c r="U1138">
        <f t="shared" ca="1" si="55"/>
        <v>0</v>
      </c>
      <c r="V1138">
        <f t="shared" ca="1" si="53"/>
        <v>0</v>
      </c>
    </row>
    <row r="1139" spans="1:22" x14ac:dyDescent="0.55000000000000004">
      <c r="A1139">
        <v>1138</v>
      </c>
      <c r="B1139">
        <v>1140</v>
      </c>
      <c r="C1139" t="s">
        <v>492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0.69428706326723322</v>
      </c>
      <c r="R1139">
        <f t="shared" ca="1" si="54"/>
        <v>0</v>
      </c>
      <c r="S1139">
        <f t="shared" ca="1" si="54"/>
        <v>0</v>
      </c>
      <c r="T1139">
        <f t="shared" ca="1" si="55"/>
        <v>0</v>
      </c>
      <c r="U1139">
        <f t="shared" ca="1" si="55"/>
        <v>0</v>
      </c>
      <c r="V1139">
        <f t="shared" ca="1" si="53"/>
        <v>0</v>
      </c>
    </row>
    <row r="1140" spans="1:22" x14ac:dyDescent="0.55000000000000004">
      <c r="A1140">
        <v>1139</v>
      </c>
      <c r="B1140">
        <v>1141</v>
      </c>
      <c r="C1140" t="s">
        <v>492</v>
      </c>
      <c r="D1140" t="s">
        <v>1184</v>
      </c>
      <c r="E1140" t="s">
        <v>17</v>
      </c>
      <c r="G1140">
        <v>0</v>
      </c>
      <c r="H1140">
        <v>0</v>
      </c>
      <c r="J1140">
        <v>0</v>
      </c>
      <c r="K1140">
        <v>0</v>
      </c>
      <c r="M1140">
        <f ca="1">(SUM(G$2:H1140)+SUM(J$2:K1140)+SUM(R$2:U1140))/(2*(A1140-SUM(V$2:V1140)))</f>
        <v>0.69363207547169814</v>
      </c>
      <c r="R1140">
        <f t="shared" ca="1" si="54"/>
        <v>0</v>
      </c>
      <c r="S1140">
        <f t="shared" ca="1" si="54"/>
        <v>0</v>
      </c>
      <c r="T1140">
        <f t="shared" ca="1" si="55"/>
        <v>0</v>
      </c>
      <c r="U1140">
        <f t="shared" ca="1" si="55"/>
        <v>0</v>
      </c>
      <c r="V1140">
        <f t="shared" ca="1" si="53"/>
        <v>0</v>
      </c>
    </row>
    <row r="1141" spans="1:22" x14ac:dyDescent="0.55000000000000004">
      <c r="A1141">
        <v>1140</v>
      </c>
      <c r="B1141">
        <v>1142</v>
      </c>
      <c r="C1141" t="s">
        <v>492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0.69392082940622057</v>
      </c>
      <c r="R1141">
        <f t="shared" ca="1" si="54"/>
        <v>0</v>
      </c>
      <c r="S1141">
        <f t="shared" ca="1" si="54"/>
        <v>0</v>
      </c>
      <c r="T1141">
        <f t="shared" ca="1" si="55"/>
        <v>0</v>
      </c>
      <c r="U1141">
        <f t="shared" ca="1" si="55"/>
        <v>0</v>
      </c>
      <c r="V1141">
        <f t="shared" ca="1" si="53"/>
        <v>0</v>
      </c>
    </row>
    <row r="1142" spans="1:22" x14ac:dyDescent="0.55000000000000004">
      <c r="A1142">
        <v>1141</v>
      </c>
      <c r="B1142">
        <v>1143</v>
      </c>
      <c r="C1142" t="s">
        <v>492</v>
      </c>
      <c r="D1142" t="s">
        <v>1186</v>
      </c>
      <c r="E1142" t="s">
        <v>6</v>
      </c>
      <c r="G1142">
        <v>1</v>
      </c>
      <c r="H1142">
        <v>0</v>
      </c>
      <c r="J1142">
        <v>1</v>
      </c>
      <c r="K1142">
        <v>0</v>
      </c>
      <c r="M1142">
        <f ca="1">(SUM(G$2:H1142)+SUM(J$2:K1142)+SUM(R$2:U1142))/(2*(A1142-SUM(V$2:V1142)))</f>
        <v>0.6942090395480226</v>
      </c>
      <c r="R1142">
        <f t="shared" ca="1" si="54"/>
        <v>0</v>
      </c>
      <c r="S1142">
        <f t="shared" ca="1" si="54"/>
        <v>0</v>
      </c>
      <c r="T1142">
        <f t="shared" ca="1" si="55"/>
        <v>0</v>
      </c>
      <c r="U1142">
        <f t="shared" ca="1" si="55"/>
        <v>0</v>
      </c>
      <c r="V1142">
        <f t="shared" ca="1" si="53"/>
        <v>0</v>
      </c>
    </row>
    <row r="1143" spans="1:22" x14ac:dyDescent="0.55000000000000004">
      <c r="A1143">
        <v>1142</v>
      </c>
      <c r="B1143">
        <v>1144</v>
      </c>
      <c r="C1143" t="s">
        <v>492</v>
      </c>
      <c r="D1143" t="s">
        <v>1187</v>
      </c>
      <c r="E1143" t="s">
        <v>17</v>
      </c>
      <c r="G1143">
        <v>0</v>
      </c>
      <c r="H1143">
        <v>0</v>
      </c>
      <c r="J1143">
        <v>0</v>
      </c>
      <c r="K1143">
        <v>0</v>
      </c>
      <c r="M1143">
        <f ca="1">(SUM(G$2:H1143)+SUM(J$2:K1143)+SUM(R$2:U1143))/(2*(A1143-SUM(V$2:V1143)))</f>
        <v>0.69355597365945443</v>
      </c>
      <c r="R1143">
        <f t="shared" ca="1" si="54"/>
        <v>0</v>
      </c>
      <c r="S1143">
        <f t="shared" ca="1" si="54"/>
        <v>0</v>
      </c>
      <c r="T1143">
        <f t="shared" ca="1" si="55"/>
        <v>0</v>
      </c>
      <c r="U1143">
        <f t="shared" ca="1" si="55"/>
        <v>0</v>
      </c>
      <c r="V1143">
        <f t="shared" ca="1" si="53"/>
        <v>0</v>
      </c>
    </row>
    <row r="1144" spans="1:22" x14ac:dyDescent="0.55000000000000004">
      <c r="A1144">
        <v>1143</v>
      </c>
      <c r="B1144">
        <v>1145</v>
      </c>
      <c r="C1144" t="s">
        <v>492</v>
      </c>
      <c r="D1144" t="s">
        <v>1188</v>
      </c>
      <c r="E1144" t="s">
        <v>17</v>
      </c>
      <c r="G1144">
        <v>0</v>
      </c>
      <c r="H1144">
        <v>0</v>
      </c>
      <c r="J1144">
        <v>0</v>
      </c>
      <c r="K1144">
        <v>0</v>
      </c>
      <c r="M1144">
        <f ca="1">(SUM(G$2:H1144)+SUM(J$2:K1144)+SUM(R$2:U1144))/(2*(A1144-SUM(V$2:V1144)))</f>
        <v>0.69290413533834583</v>
      </c>
      <c r="R1144">
        <f t="shared" ca="1" si="54"/>
        <v>0</v>
      </c>
      <c r="S1144">
        <f t="shared" ca="1" si="54"/>
        <v>0</v>
      </c>
      <c r="T1144">
        <f t="shared" ca="1" si="55"/>
        <v>0</v>
      </c>
      <c r="U1144">
        <f t="shared" ca="1" si="55"/>
        <v>0</v>
      </c>
      <c r="V1144">
        <f t="shared" ca="1" si="53"/>
        <v>0</v>
      </c>
    </row>
    <row r="1145" spans="1:22" x14ac:dyDescent="0.55000000000000004">
      <c r="A1145">
        <v>1144</v>
      </c>
      <c r="B1145">
        <v>1146</v>
      </c>
      <c r="C1145" t="s">
        <v>492</v>
      </c>
      <c r="D1145" t="s">
        <v>1189</v>
      </c>
      <c r="E1145" t="s">
        <v>6</v>
      </c>
      <c r="G1145">
        <v>1</v>
      </c>
      <c r="H1145">
        <v>0</v>
      </c>
      <c r="J1145">
        <v>1</v>
      </c>
      <c r="K1145">
        <v>0</v>
      </c>
      <c r="M1145">
        <f ca="1">(SUM(G$2:H1145)+SUM(J$2:K1145)+SUM(R$2:U1145))/(2*(A1145-SUM(V$2:V1145)))</f>
        <v>0.6931924882629108</v>
      </c>
      <c r="R1145">
        <f t="shared" ca="1" si="54"/>
        <v>0</v>
      </c>
      <c r="S1145">
        <f t="shared" ca="1" si="54"/>
        <v>0</v>
      </c>
      <c r="T1145">
        <f t="shared" ca="1" si="55"/>
        <v>0</v>
      </c>
      <c r="U1145">
        <f t="shared" ca="1" si="55"/>
        <v>0</v>
      </c>
      <c r="V1145">
        <f t="shared" ca="1" si="53"/>
        <v>0</v>
      </c>
    </row>
    <row r="1146" spans="1:22" x14ac:dyDescent="0.55000000000000004">
      <c r="A1146">
        <v>1145</v>
      </c>
      <c r="B1146">
        <v>1147</v>
      </c>
      <c r="C1146" t="s">
        <v>492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0.6934803001876173</v>
      </c>
      <c r="R1146">
        <f t="shared" ca="1" si="54"/>
        <v>0</v>
      </c>
      <c r="S1146">
        <f t="shared" ca="1" si="54"/>
        <v>0</v>
      </c>
      <c r="T1146">
        <f t="shared" ca="1" si="55"/>
        <v>0</v>
      </c>
      <c r="U1146">
        <f t="shared" ca="1" si="55"/>
        <v>0</v>
      </c>
      <c r="V1146">
        <f t="shared" ca="1" si="53"/>
        <v>0</v>
      </c>
    </row>
    <row r="1147" spans="1:22" x14ac:dyDescent="0.55000000000000004">
      <c r="A1147">
        <v>1146</v>
      </c>
      <c r="B1147">
        <v>1148</v>
      </c>
      <c r="C1147" t="s">
        <v>492</v>
      </c>
      <c r="D1147" t="s">
        <v>1191</v>
      </c>
      <c r="E1147" t="s">
        <v>17</v>
      </c>
      <c r="G1147">
        <v>0</v>
      </c>
      <c r="H1147">
        <v>0</v>
      </c>
      <c r="J1147">
        <v>0</v>
      </c>
      <c r="K1147">
        <v>0</v>
      </c>
      <c r="M1147">
        <f ca="1">(SUM(G$2:H1147)+SUM(J$2:K1147)+SUM(R$2:U1147))/(2*(A1147-SUM(V$2:V1147)))</f>
        <v>0.69283036551077792</v>
      </c>
      <c r="R1147">
        <f t="shared" ca="1" si="54"/>
        <v>0</v>
      </c>
      <c r="S1147">
        <f t="shared" ca="1" si="54"/>
        <v>0</v>
      </c>
      <c r="T1147">
        <f t="shared" ca="1" si="55"/>
        <v>0</v>
      </c>
      <c r="U1147">
        <f t="shared" ca="1" si="55"/>
        <v>0</v>
      </c>
      <c r="V1147">
        <f t="shared" ca="1" si="53"/>
        <v>0</v>
      </c>
    </row>
    <row r="1148" spans="1:22" x14ac:dyDescent="0.55000000000000004">
      <c r="A1148">
        <v>1147</v>
      </c>
      <c r="B1148">
        <v>1149</v>
      </c>
      <c r="C1148" t="s">
        <v>492</v>
      </c>
      <c r="D1148" t="s">
        <v>1192</v>
      </c>
      <c r="E1148" t="s">
        <v>6</v>
      </c>
      <c r="G1148">
        <v>1</v>
      </c>
      <c r="H1148">
        <v>0</v>
      </c>
      <c r="J1148">
        <v>1</v>
      </c>
      <c r="K1148">
        <v>0</v>
      </c>
      <c r="M1148">
        <f ca="1">(SUM(G$2:H1148)+SUM(J$2:K1148)+SUM(R$2:U1148))/(2*(A1148-SUM(V$2:V1148)))</f>
        <v>0.6931179775280899</v>
      </c>
      <c r="R1148">
        <f t="shared" ca="1" si="54"/>
        <v>0</v>
      </c>
      <c r="S1148">
        <f t="shared" ca="1" si="54"/>
        <v>0</v>
      </c>
      <c r="T1148">
        <f t="shared" ca="1" si="55"/>
        <v>0</v>
      </c>
      <c r="U1148">
        <f t="shared" ca="1" si="55"/>
        <v>0</v>
      </c>
      <c r="V1148">
        <f t="shared" ca="1" si="53"/>
        <v>0</v>
      </c>
    </row>
    <row r="1149" spans="1:22" x14ac:dyDescent="0.55000000000000004">
      <c r="A1149">
        <v>1148</v>
      </c>
      <c r="B1149">
        <v>1150</v>
      </c>
      <c r="C1149" t="s">
        <v>492</v>
      </c>
      <c r="D1149" t="s">
        <v>1193</v>
      </c>
      <c r="E1149" t="s">
        <v>6</v>
      </c>
      <c r="G1149">
        <v>1</v>
      </c>
      <c r="H1149">
        <v>0</v>
      </c>
      <c r="J1149">
        <v>1</v>
      </c>
      <c r="K1149">
        <v>0</v>
      </c>
      <c r="M1149">
        <f ca="1">(SUM(G$2:H1149)+SUM(J$2:K1149)+SUM(R$2:U1149))/(2*(A1149-SUM(V$2:V1149)))</f>
        <v>0.69340505144995324</v>
      </c>
      <c r="R1149">
        <f t="shared" ca="1" si="54"/>
        <v>0</v>
      </c>
      <c r="S1149">
        <f t="shared" ca="1" si="54"/>
        <v>0</v>
      </c>
      <c r="T1149">
        <f t="shared" ca="1" si="55"/>
        <v>0</v>
      </c>
      <c r="U1149">
        <f t="shared" ca="1" si="55"/>
        <v>0</v>
      </c>
      <c r="V1149">
        <f t="shared" ca="1" si="53"/>
        <v>0</v>
      </c>
    </row>
    <row r="1150" spans="1:22" x14ac:dyDescent="0.55000000000000004">
      <c r="A1150">
        <v>1149</v>
      </c>
      <c r="B1150">
        <v>1151</v>
      </c>
      <c r="C1150" t="s">
        <v>492</v>
      </c>
      <c r="D1150" t="s">
        <v>1194</v>
      </c>
      <c r="E1150" t="s">
        <v>17</v>
      </c>
      <c r="G1150">
        <v>0</v>
      </c>
      <c r="H1150">
        <v>0</v>
      </c>
      <c r="J1150">
        <v>0</v>
      </c>
      <c r="K1150">
        <v>0</v>
      </c>
      <c r="M1150">
        <f ca="1">(SUM(G$2:H1150)+SUM(J$2:K1150)+SUM(R$2:U1150))/(2*(A1150-SUM(V$2:V1150)))</f>
        <v>0.69275700934579443</v>
      </c>
      <c r="R1150">
        <f t="shared" ca="1" si="54"/>
        <v>0</v>
      </c>
      <c r="S1150">
        <f t="shared" ca="1" si="54"/>
        <v>0</v>
      </c>
      <c r="T1150">
        <f t="shared" ca="1" si="55"/>
        <v>0</v>
      </c>
      <c r="U1150">
        <f t="shared" ca="1" si="55"/>
        <v>0</v>
      </c>
      <c r="V1150">
        <f t="shared" ca="1" si="53"/>
        <v>0</v>
      </c>
    </row>
    <row r="1151" spans="1:22" x14ac:dyDescent="0.55000000000000004">
      <c r="A1151">
        <v>1150</v>
      </c>
      <c r="B1151">
        <v>1152</v>
      </c>
      <c r="C1151" t="s">
        <v>492</v>
      </c>
      <c r="D1151" t="s">
        <v>1195</v>
      </c>
      <c r="E1151" t="s">
        <v>6</v>
      </c>
      <c r="G1151">
        <v>1</v>
      </c>
      <c r="H1151">
        <v>0</v>
      </c>
      <c r="J1151">
        <v>0</v>
      </c>
      <c r="K1151">
        <v>0.5</v>
      </c>
      <c r="M1151">
        <f ca="1">(SUM(G$2:H1151)+SUM(J$2:K1151)+SUM(R$2:U1151))/(2*(A1151-SUM(V$2:V1151)))</f>
        <v>0.69281045751633985</v>
      </c>
      <c r="R1151">
        <f t="shared" ca="1" si="54"/>
        <v>0</v>
      </c>
      <c r="S1151">
        <f t="shared" ca="1" si="54"/>
        <v>0</v>
      </c>
      <c r="T1151">
        <f t="shared" ca="1" si="55"/>
        <v>0</v>
      </c>
      <c r="U1151">
        <f t="shared" ca="1" si="55"/>
        <v>0</v>
      </c>
      <c r="V1151">
        <f t="shared" ca="1" si="53"/>
        <v>0</v>
      </c>
    </row>
    <row r="1152" spans="1:22" x14ac:dyDescent="0.55000000000000004">
      <c r="A1152">
        <v>1151</v>
      </c>
      <c r="B1152">
        <v>1153</v>
      </c>
      <c r="C1152" t="s">
        <v>492</v>
      </c>
      <c r="D1152" t="s">
        <v>1196</v>
      </c>
      <c r="E1152" t="s">
        <v>17</v>
      </c>
      <c r="G1152">
        <v>0</v>
      </c>
      <c r="H1152">
        <v>0</v>
      </c>
      <c r="J1152">
        <v>0</v>
      </c>
      <c r="K1152">
        <v>0</v>
      </c>
      <c r="M1152">
        <f ca="1">(SUM(G$2:H1152)+SUM(J$2:K1152)+SUM(R$2:U1152))/(2*(A1152-SUM(V$2:V1152)))</f>
        <v>0.69216417910447758</v>
      </c>
      <c r="R1152">
        <f t="shared" ca="1" si="54"/>
        <v>0</v>
      </c>
      <c r="S1152">
        <f t="shared" ca="1" si="54"/>
        <v>0</v>
      </c>
      <c r="T1152">
        <f t="shared" ca="1" si="55"/>
        <v>0</v>
      </c>
      <c r="U1152">
        <f t="shared" ca="1" si="55"/>
        <v>0</v>
      </c>
      <c r="V1152">
        <f t="shared" ca="1" si="53"/>
        <v>0</v>
      </c>
    </row>
    <row r="1153" spans="1:22" x14ac:dyDescent="0.55000000000000004">
      <c r="A1153">
        <v>1152</v>
      </c>
      <c r="B1153">
        <v>1154</v>
      </c>
      <c r="C1153" t="s">
        <v>492</v>
      </c>
      <c r="D1153" t="s">
        <v>1197</v>
      </c>
      <c r="E1153" t="s">
        <v>6</v>
      </c>
      <c r="G1153">
        <v>1</v>
      </c>
      <c r="H1153">
        <v>0</v>
      </c>
      <c r="J1153">
        <v>1</v>
      </c>
      <c r="K1153">
        <v>0</v>
      </c>
      <c r="M1153">
        <f ca="1">(SUM(G$2:H1153)+SUM(J$2:K1153)+SUM(R$2:U1153))/(2*(A1153-SUM(V$2:V1153)))</f>
        <v>0.69245107176141663</v>
      </c>
      <c r="R1153">
        <f t="shared" ca="1" si="54"/>
        <v>0</v>
      </c>
      <c r="S1153">
        <f t="shared" ca="1" si="54"/>
        <v>0</v>
      </c>
      <c r="T1153">
        <f t="shared" ca="1" si="55"/>
        <v>0</v>
      </c>
      <c r="U1153">
        <f t="shared" ca="1" si="55"/>
        <v>0</v>
      </c>
      <c r="V1153">
        <f t="shared" ca="1" si="53"/>
        <v>0</v>
      </c>
    </row>
    <row r="1154" spans="1:22" x14ac:dyDescent="0.55000000000000004">
      <c r="A1154">
        <v>1153</v>
      </c>
      <c r="B1154">
        <v>1155</v>
      </c>
      <c r="C1154" t="s">
        <v>492</v>
      </c>
      <c r="D1154" t="s">
        <v>1198</v>
      </c>
      <c r="E1154" t="s">
        <v>6</v>
      </c>
      <c r="G1154">
        <v>1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0.69273743016759781</v>
      </c>
      <c r="R1154">
        <f t="shared" ca="1" si="54"/>
        <v>0</v>
      </c>
      <c r="S1154">
        <f t="shared" ca="1" si="54"/>
        <v>0</v>
      </c>
      <c r="T1154">
        <f t="shared" ca="1" si="55"/>
        <v>0</v>
      </c>
      <c r="U1154">
        <f t="shared" ca="1" si="55"/>
        <v>0</v>
      </c>
      <c r="V1154">
        <f t="shared" ca="1" si="53"/>
        <v>0</v>
      </c>
    </row>
    <row r="1155" spans="1:22" x14ac:dyDescent="0.55000000000000004">
      <c r="A1155">
        <v>1154</v>
      </c>
      <c r="B1155">
        <v>1156</v>
      </c>
      <c r="C1155" t="s">
        <v>492</v>
      </c>
      <c r="D1155" t="s">
        <v>1199</v>
      </c>
      <c r="E1155" t="s">
        <v>6</v>
      </c>
      <c r="G1155">
        <v>1</v>
      </c>
      <c r="H1155">
        <v>0</v>
      </c>
      <c r="J1155">
        <v>1</v>
      </c>
      <c r="K1155">
        <v>0</v>
      </c>
      <c r="M1155">
        <f ca="1">(SUM(G$2:H1155)+SUM(J$2:K1155)+SUM(R$2:U1155))/(2*(A1155-SUM(V$2:V1155)))</f>
        <v>0.69302325581395352</v>
      </c>
      <c r="R1155">
        <f t="shared" ca="1" si="54"/>
        <v>0</v>
      </c>
      <c r="S1155">
        <f t="shared" ca="1" si="54"/>
        <v>0</v>
      </c>
      <c r="T1155">
        <f t="shared" ca="1" si="55"/>
        <v>0</v>
      </c>
      <c r="U1155">
        <f t="shared" ca="1" si="55"/>
        <v>0</v>
      </c>
      <c r="V1155">
        <f t="shared" ref="V1155:V1168" ca="1" si="56">IF(COUNTIF($Q$1:$Q$1000,B1155),1,0)</f>
        <v>0</v>
      </c>
    </row>
    <row r="1156" spans="1:22" x14ac:dyDescent="0.55000000000000004">
      <c r="A1156">
        <v>1155</v>
      </c>
      <c r="B1156">
        <v>1157</v>
      </c>
      <c r="C1156" t="s">
        <v>492</v>
      </c>
      <c r="D1156" t="s">
        <v>1200</v>
      </c>
      <c r="E1156" t="s">
        <v>17</v>
      </c>
      <c r="G1156">
        <v>0</v>
      </c>
      <c r="H1156">
        <v>0</v>
      </c>
      <c r="J1156">
        <v>0</v>
      </c>
      <c r="K1156">
        <v>0</v>
      </c>
      <c r="M1156">
        <f ca="1">(SUM(G$2:H1156)+SUM(J$2:K1156)+SUM(R$2:U1156))/(2*(A1156-SUM(V$2:V1156)))</f>
        <v>0.69237918215613381</v>
      </c>
      <c r="R1156">
        <f t="shared" ca="1" si="54"/>
        <v>0</v>
      </c>
      <c r="S1156">
        <f t="shared" ca="1" si="54"/>
        <v>0</v>
      </c>
      <c r="T1156">
        <f t="shared" ca="1" si="55"/>
        <v>0</v>
      </c>
      <c r="U1156">
        <f t="shared" ca="1" si="55"/>
        <v>0</v>
      </c>
      <c r="V1156">
        <f t="shared" ca="1" si="56"/>
        <v>0</v>
      </c>
    </row>
    <row r="1157" spans="1:22" x14ac:dyDescent="0.55000000000000004">
      <c r="A1157">
        <v>1156</v>
      </c>
      <c r="B1157">
        <v>1158</v>
      </c>
      <c r="C1157" t="s">
        <v>492</v>
      </c>
      <c r="D1157" t="s">
        <v>1201</v>
      </c>
      <c r="E1157" t="s">
        <v>6</v>
      </c>
      <c r="G1157">
        <v>1</v>
      </c>
      <c r="H1157">
        <v>0</v>
      </c>
      <c r="J1157">
        <v>1</v>
      </c>
      <c r="K1157">
        <v>0</v>
      </c>
      <c r="M1157">
        <f ca="1">(SUM(G$2:H1157)+SUM(J$2:K1157)+SUM(R$2:U1157))/(2*(A1157-SUM(V$2:V1157)))</f>
        <v>0.69266480965645316</v>
      </c>
      <c r="R1157">
        <f t="shared" ca="1" si="54"/>
        <v>0</v>
      </c>
      <c r="S1157">
        <f t="shared" ca="1" si="54"/>
        <v>0</v>
      </c>
      <c r="T1157">
        <f t="shared" ca="1" si="55"/>
        <v>0</v>
      </c>
      <c r="U1157">
        <f t="shared" ca="1" si="55"/>
        <v>0</v>
      </c>
      <c r="V1157">
        <f t="shared" ca="1" si="56"/>
        <v>0</v>
      </c>
    </row>
    <row r="1158" spans="1:22" x14ac:dyDescent="0.55000000000000004">
      <c r="A1158">
        <v>1157</v>
      </c>
      <c r="B1158">
        <v>1159</v>
      </c>
      <c r="C1158" t="s">
        <v>492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0.69294990723562155</v>
      </c>
      <c r="R1158">
        <f t="shared" ca="1" si="54"/>
        <v>0</v>
      </c>
      <c r="S1158">
        <f t="shared" ca="1" si="54"/>
        <v>0</v>
      </c>
      <c r="T1158">
        <f t="shared" ca="1" si="55"/>
        <v>0</v>
      </c>
      <c r="U1158">
        <f t="shared" ca="1" si="55"/>
        <v>0</v>
      </c>
      <c r="V1158">
        <f t="shared" ca="1" si="56"/>
        <v>0</v>
      </c>
    </row>
    <row r="1159" spans="1:22" x14ac:dyDescent="0.55000000000000004">
      <c r="A1159">
        <v>1158</v>
      </c>
      <c r="B1159">
        <v>1160</v>
      </c>
      <c r="C1159" t="s">
        <v>492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0.69323447636700652</v>
      </c>
      <c r="R1159">
        <f t="shared" ca="1" si="54"/>
        <v>0</v>
      </c>
      <c r="S1159">
        <f t="shared" ca="1" si="54"/>
        <v>0</v>
      </c>
      <c r="T1159">
        <f t="shared" ca="1" si="55"/>
        <v>0</v>
      </c>
      <c r="U1159">
        <f t="shared" ca="1" si="55"/>
        <v>0</v>
      </c>
      <c r="V1159">
        <f t="shared" ca="1" si="56"/>
        <v>0</v>
      </c>
    </row>
    <row r="1160" spans="1:22" x14ac:dyDescent="0.55000000000000004">
      <c r="A1160">
        <v>1159</v>
      </c>
      <c r="B1160">
        <v>1161</v>
      </c>
      <c r="C1160" t="s">
        <v>492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0.69351851851851853</v>
      </c>
      <c r="R1160">
        <f t="shared" ca="1" si="54"/>
        <v>0</v>
      </c>
      <c r="S1160">
        <f t="shared" ca="1" si="54"/>
        <v>0</v>
      </c>
      <c r="T1160">
        <f t="shared" ca="1" si="55"/>
        <v>0</v>
      </c>
      <c r="U1160">
        <f t="shared" ca="1" si="55"/>
        <v>0</v>
      </c>
      <c r="V1160">
        <f t="shared" ca="1" si="56"/>
        <v>0</v>
      </c>
    </row>
    <row r="1161" spans="1:22" x14ac:dyDescent="0.55000000000000004">
      <c r="A1161">
        <v>1160</v>
      </c>
      <c r="B1161">
        <v>1162</v>
      </c>
      <c r="C1161" t="s">
        <v>492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0.6938020351526365</v>
      </c>
      <c r="R1161">
        <f t="shared" ca="1" si="54"/>
        <v>0</v>
      </c>
      <c r="S1161">
        <f t="shared" ca="1" si="54"/>
        <v>0</v>
      </c>
      <c r="T1161">
        <f t="shared" ca="1" si="55"/>
        <v>0</v>
      </c>
      <c r="U1161">
        <f t="shared" ca="1" si="55"/>
        <v>0</v>
      </c>
      <c r="V1161">
        <f t="shared" ca="1" si="56"/>
        <v>0</v>
      </c>
    </row>
    <row r="1162" spans="1:22" x14ac:dyDescent="0.55000000000000004">
      <c r="A1162">
        <v>1161</v>
      </c>
      <c r="B1162">
        <v>1163</v>
      </c>
      <c r="C1162" t="s">
        <v>492</v>
      </c>
      <c r="D1162" t="s">
        <v>1206</v>
      </c>
      <c r="E1162" t="s">
        <v>6</v>
      </c>
      <c r="G1162">
        <v>1</v>
      </c>
      <c r="H1162">
        <v>0</v>
      </c>
      <c r="J1162">
        <v>1</v>
      </c>
      <c r="K1162">
        <v>0</v>
      </c>
      <c r="M1162">
        <f ca="1">(SUM(G$2:H1162)+SUM(J$2:K1162)+SUM(R$2:U1162))/(2*(A1162-SUM(V$2:V1162)))</f>
        <v>0.69408502772643255</v>
      </c>
      <c r="R1162">
        <f t="shared" ca="1" si="54"/>
        <v>0</v>
      </c>
      <c r="S1162">
        <f t="shared" ca="1" si="54"/>
        <v>0</v>
      </c>
      <c r="T1162">
        <f t="shared" ca="1" si="55"/>
        <v>0</v>
      </c>
      <c r="U1162">
        <f t="shared" ca="1" si="55"/>
        <v>0</v>
      </c>
      <c r="V1162">
        <f t="shared" ca="1" si="56"/>
        <v>0</v>
      </c>
    </row>
    <row r="1163" spans="1:22" x14ac:dyDescent="0.55000000000000004">
      <c r="A1163">
        <v>1162</v>
      </c>
      <c r="B1163">
        <v>1164</v>
      </c>
      <c r="C1163" t="s">
        <v>492</v>
      </c>
      <c r="D1163" t="s">
        <v>1207</v>
      </c>
      <c r="E1163" t="s">
        <v>6</v>
      </c>
      <c r="G1163">
        <v>1</v>
      </c>
      <c r="H1163">
        <v>0</v>
      </c>
      <c r="J1163">
        <v>1</v>
      </c>
      <c r="K1163">
        <v>0</v>
      </c>
      <c r="M1163">
        <f ca="1">(SUM(G$2:H1163)+SUM(J$2:K1163)+SUM(R$2:U1163))/(2*(A1163-SUM(V$2:V1163)))</f>
        <v>0.69436749769159745</v>
      </c>
      <c r="R1163">
        <f t="shared" ca="1" si="54"/>
        <v>0</v>
      </c>
      <c r="S1163">
        <f t="shared" ca="1" si="54"/>
        <v>0</v>
      </c>
      <c r="T1163">
        <f t="shared" ca="1" si="55"/>
        <v>0</v>
      </c>
      <c r="U1163">
        <f t="shared" ca="1" si="55"/>
        <v>0</v>
      </c>
      <c r="V1163">
        <f t="shared" ca="1" si="56"/>
        <v>0</v>
      </c>
    </row>
    <row r="1164" spans="1:22" x14ac:dyDescent="0.55000000000000004">
      <c r="A1164">
        <v>1163</v>
      </c>
      <c r="B1164">
        <v>1165</v>
      </c>
      <c r="C1164" t="s">
        <v>492</v>
      </c>
      <c r="D1164" t="s">
        <v>1208</v>
      </c>
      <c r="E1164" t="s">
        <v>17</v>
      </c>
      <c r="G1164">
        <v>0</v>
      </c>
      <c r="H1164">
        <v>0</v>
      </c>
      <c r="J1164">
        <v>0</v>
      </c>
      <c r="K1164">
        <v>0.5</v>
      </c>
      <c r="M1164">
        <f ca="1">(SUM(G$2:H1164)+SUM(J$2:K1164)+SUM(R$2:U1164))/(2*(A1164-SUM(V$2:V1164)))</f>
        <v>0.69395756457564572</v>
      </c>
      <c r="R1164">
        <f t="shared" ca="1" si="54"/>
        <v>0</v>
      </c>
      <c r="S1164">
        <f t="shared" ca="1" si="54"/>
        <v>0</v>
      </c>
      <c r="T1164">
        <f t="shared" ca="1" si="55"/>
        <v>0</v>
      </c>
      <c r="U1164">
        <f t="shared" ca="1" si="55"/>
        <v>0</v>
      </c>
      <c r="V1164">
        <f t="shared" ca="1" si="56"/>
        <v>0</v>
      </c>
    </row>
    <row r="1165" spans="1:22" x14ac:dyDescent="0.55000000000000004">
      <c r="A1165">
        <v>1164</v>
      </c>
      <c r="B1165">
        <v>1166</v>
      </c>
      <c r="C1165" t="s">
        <v>492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0.69423963133640554</v>
      </c>
      <c r="R1165">
        <f t="shared" ca="1" si="54"/>
        <v>0</v>
      </c>
      <c r="S1165">
        <f t="shared" ca="1" si="54"/>
        <v>0</v>
      </c>
      <c r="T1165">
        <f t="shared" ca="1" si="55"/>
        <v>0</v>
      </c>
      <c r="U1165">
        <f t="shared" ca="1" si="55"/>
        <v>0</v>
      </c>
      <c r="V1165">
        <f t="shared" ca="1" si="56"/>
        <v>0</v>
      </c>
    </row>
    <row r="1166" spans="1:22" x14ac:dyDescent="0.55000000000000004">
      <c r="A1166">
        <v>1165</v>
      </c>
      <c r="B1166">
        <v>1167</v>
      </c>
      <c r="C1166" t="s">
        <v>492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0.69452117863720075</v>
      </c>
      <c r="R1166">
        <f t="shared" ca="1" si="54"/>
        <v>0</v>
      </c>
      <c r="S1166">
        <f t="shared" ca="1" si="54"/>
        <v>0</v>
      </c>
      <c r="T1166">
        <f t="shared" ca="1" si="55"/>
        <v>0</v>
      </c>
      <c r="U1166">
        <f t="shared" ca="1" si="55"/>
        <v>0</v>
      </c>
      <c r="V1166">
        <f t="shared" ca="1" si="56"/>
        <v>0</v>
      </c>
    </row>
    <row r="1167" spans="1:22" x14ac:dyDescent="0.55000000000000004">
      <c r="A1167">
        <v>1166</v>
      </c>
      <c r="B1167">
        <v>1168</v>
      </c>
      <c r="C1167" t="s">
        <v>492</v>
      </c>
      <c r="D1167" t="s">
        <v>1211</v>
      </c>
      <c r="E1167" t="s">
        <v>17</v>
      </c>
      <c r="G1167">
        <v>0</v>
      </c>
      <c r="H1167">
        <v>0</v>
      </c>
      <c r="J1167">
        <v>0</v>
      </c>
      <c r="K1167">
        <v>0</v>
      </c>
      <c r="M1167">
        <f ca="1">(SUM(G$2:H1167)+SUM(J$2:K1167)+SUM(R$2:U1167))/(2*(A1167-SUM(V$2:V1167)))</f>
        <v>0.69388224471021154</v>
      </c>
      <c r="R1167">
        <f t="shared" ca="1" si="54"/>
        <v>0</v>
      </c>
      <c r="S1167">
        <f t="shared" ca="1" si="54"/>
        <v>0</v>
      </c>
      <c r="T1167">
        <f t="shared" ca="1" si="55"/>
        <v>0</v>
      </c>
      <c r="U1167">
        <f t="shared" ca="1" si="55"/>
        <v>0</v>
      </c>
      <c r="V1167">
        <f t="shared" ca="1" si="56"/>
        <v>0</v>
      </c>
    </row>
    <row r="1168" spans="1:22" x14ac:dyDescent="0.55000000000000004">
      <c r="A1168">
        <v>1167</v>
      </c>
      <c r="B1168">
        <v>1169</v>
      </c>
      <c r="C1168" t="s">
        <v>492</v>
      </c>
      <c r="D1168" t="s">
        <v>1212</v>
      </c>
      <c r="E1168" t="s">
        <v>17</v>
      </c>
      <c r="G1168">
        <v>0</v>
      </c>
      <c r="H1168">
        <v>0</v>
      </c>
      <c r="J1168">
        <v>0</v>
      </c>
      <c r="K1168">
        <v>0</v>
      </c>
      <c r="M1168">
        <f ca="1">(SUM(G$2:H1168)+SUM(J$2:K1168)+SUM(R$2:U1168))/(2*(A1168-SUM(V$2:V1168)))</f>
        <v>0.69324448529411764</v>
      </c>
      <c r="R1168">
        <f t="shared" ca="1" si="54"/>
        <v>0</v>
      </c>
      <c r="S1168">
        <f t="shared" ca="1" si="54"/>
        <v>0</v>
      </c>
      <c r="T1168">
        <f t="shared" ca="1" si="55"/>
        <v>0</v>
      </c>
      <c r="U1168">
        <f t="shared" ca="1" si="55"/>
        <v>0</v>
      </c>
      <c r="V1168">
        <f t="shared" ca="1" si="56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5"/>
  <sheetViews>
    <sheetView tabSelected="1" workbookViewId="0">
      <selection activeCell="Z1201" sqref="Z1201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1120</v>
      </c>
    </row>
    <row r="2" spans="1:25" x14ac:dyDescent="0.55000000000000004">
      <c r="A2">
        <v>1</v>
      </c>
      <c r="B2">
        <v>1</v>
      </c>
      <c r="C2" t="s">
        <v>492</v>
      </c>
      <c r="D2" t="s">
        <v>5</v>
      </c>
      <c r="E2" t="s">
        <v>17</v>
      </c>
      <c r="F2">
        <f ca="1">SUM(G:G)+O5</f>
        <v>756</v>
      </c>
      <c r="G2">
        <v>0</v>
      </c>
      <c r="H2">
        <v>0</v>
      </c>
      <c r="I2">
        <f ca="1">SUM(J:J)+O8</f>
        <v>766</v>
      </c>
      <c r="J2">
        <v>0</v>
      </c>
      <c r="K2">
        <v>0</v>
      </c>
      <c r="M2">
        <f ca="1">(SUM(G$2:H2)+SUM(J$2:K2)+SUM(R$2:U2))/(2*(A2-SUM(V$2:V2)))</f>
        <v>0</v>
      </c>
      <c r="O2">
        <v>53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0.68705357142857137</v>
      </c>
    </row>
    <row r="3" spans="1:25" x14ac:dyDescent="0.55000000000000004">
      <c r="A3">
        <v>2</v>
      </c>
      <c r="B3">
        <v>2</v>
      </c>
      <c r="C3" t="s">
        <v>492</v>
      </c>
      <c r="D3" t="s">
        <v>7</v>
      </c>
      <c r="E3" t="s">
        <v>6</v>
      </c>
      <c r="F3">
        <f ca="1">SUM(H:H)+O6</f>
        <v>13.5</v>
      </c>
      <c r="G3">
        <v>1</v>
      </c>
      <c r="H3">
        <v>0</v>
      </c>
      <c r="I3">
        <f ca="1">SUM(K:K)+O9</f>
        <v>9</v>
      </c>
      <c r="J3">
        <v>1</v>
      </c>
      <c r="K3">
        <v>0</v>
      </c>
      <c r="M3">
        <f ca="1">(SUM(G$2:H3)+SUM(J$2:K3)+SUM(R$2:U3))/(2*(A3-SUM(V$2:V3)))</f>
        <v>0.5</v>
      </c>
      <c r="O3">
        <f ca="1">SUM(V:V)</f>
        <v>84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R66" ca="1" si="0">IF(COUNTIF($Q$1:$Q$1000,$B3),-G3,0)</f>
        <v>0</v>
      </c>
      <c r="S3">
        <f t="shared" ref="S3:S66" ca="1" si="1">IF(COUNTIF($Q$1:$Q$1000,$B3),-H3,0)</f>
        <v>0</v>
      </c>
      <c r="T3">
        <f t="shared" ref="T3:T66" ca="1" si="2">IF(COUNTIF($Q$1:$Q$1000,$B3),-J3,0)</f>
        <v>0</v>
      </c>
      <c r="U3">
        <f t="shared" ref="U3:U66" ca="1" si="3">IF(COUNTIF($Q$1:$Q$1000,$B3),-K3,0)</f>
        <v>0</v>
      </c>
      <c r="V3">
        <f t="shared" ref="V3:V66" ca="1" si="4">IF(COUNTIF($Q$1:$Q$1000,B3),1,0)</f>
        <v>0</v>
      </c>
      <c r="X3" t="s">
        <v>1063</v>
      </c>
      <c r="Y3">
        <f ca="1">(I2+I3)/Y1</f>
        <v>0.6919642857142857</v>
      </c>
    </row>
    <row r="4" spans="1:25" x14ac:dyDescent="0.55000000000000004">
      <c r="A4">
        <v>3</v>
      </c>
      <c r="B4">
        <v>3</v>
      </c>
      <c r="C4" t="s">
        <v>492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1"/>
        <v>0</v>
      </c>
      <c r="T4">
        <f t="shared" ca="1" si="2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492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-82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1"/>
        <v>0</v>
      </c>
      <c r="T5">
        <f t="shared" ca="1" si="2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492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1"/>
        <v>0</v>
      </c>
      <c r="T6">
        <f t="shared" ca="1" si="2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492</v>
      </c>
      <c r="D7" t="s">
        <v>9</v>
      </c>
      <c r="E7" t="s">
        <v>46</v>
      </c>
      <c r="G7">
        <v>0</v>
      </c>
      <c r="H7">
        <v>0.5</v>
      </c>
      <c r="J7">
        <v>0</v>
      </c>
      <c r="K7">
        <v>0</v>
      </c>
      <c r="M7">
        <f ca="1">(SUM(G$2:H7)+SUM(J$2:K7)+SUM(R$2:U7))/(2*(A7-SUM(V$2:V7)))</f>
        <v>0.5625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1"/>
        <v>0</v>
      </c>
      <c r="T7">
        <f t="shared" ca="1" si="2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492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0.65</v>
      </c>
      <c r="O8">
        <f ca="1">SUM(T:T)</f>
        <v>-81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1"/>
        <v>0</v>
      </c>
      <c r="T8">
        <f t="shared" ca="1" si="2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492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0.70833333333333337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1"/>
        <v>0</v>
      </c>
      <c r="T9">
        <f t="shared" ca="1" si="2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492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0.6071428571428571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1"/>
        <v>0</v>
      </c>
      <c r="T10">
        <f t="shared" ca="1" si="2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492</v>
      </c>
      <c r="D11" t="s">
        <v>13</v>
      </c>
      <c r="E11" t="s">
        <v>17</v>
      </c>
      <c r="G11">
        <v>0</v>
      </c>
      <c r="H11">
        <v>0</v>
      </c>
      <c r="J11">
        <v>0</v>
      </c>
      <c r="K11">
        <v>0</v>
      </c>
      <c r="M11">
        <f ca="1">(SUM(G$2:H11)+SUM(J$2:K11)+SUM(R$2:U11))/(2*(A11-SUM(V$2:V11)))</f>
        <v>0.53125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1"/>
        <v>0</v>
      </c>
      <c r="T11">
        <f t="shared" ca="1" si="2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492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0.58333333333333337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1"/>
        <v>0</v>
      </c>
      <c r="T12">
        <f t="shared" ca="1" si="2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492</v>
      </c>
      <c r="D13" t="s">
        <v>15</v>
      </c>
      <c r="E13" t="s">
        <v>17</v>
      </c>
      <c r="G13">
        <v>0</v>
      </c>
      <c r="H13">
        <v>0</v>
      </c>
      <c r="J13">
        <v>0</v>
      </c>
      <c r="K13">
        <v>0</v>
      </c>
      <c r="M13">
        <f ca="1">(SUM(G$2:H13)+SUM(J$2:K13)+SUM(R$2:U13))/(2*(A13-SUM(V$2:V13)))</f>
        <v>0.52500000000000002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1"/>
        <v>0</v>
      </c>
      <c r="T13">
        <f t="shared" ca="1" si="2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492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0.56818181818181823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1"/>
        <v>0</v>
      </c>
      <c r="T14">
        <f t="shared" ca="1" si="2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492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0.60416666666666663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1"/>
        <v>0</v>
      </c>
      <c r="T15">
        <f t="shared" ca="1" si="2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492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0.60416666666666663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1"/>
        <v>0</v>
      </c>
      <c r="T16">
        <f t="shared" ca="1" si="2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492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0.63461538461538458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1"/>
        <v>0</v>
      </c>
      <c r="T17">
        <f t="shared" ca="1" si="2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492</v>
      </c>
      <c r="D18" t="s">
        <v>20</v>
      </c>
      <c r="E18" t="s">
        <v>17</v>
      </c>
      <c r="G18">
        <v>0</v>
      </c>
      <c r="H18">
        <v>0</v>
      </c>
      <c r="J18">
        <v>0</v>
      </c>
      <c r="K18">
        <v>0</v>
      </c>
      <c r="M18">
        <f ca="1">(SUM(G$2:H18)+SUM(J$2:K18)+SUM(R$2:U18))/(2*(A18-SUM(V$2:V18)))</f>
        <v>0.5892857142857143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1"/>
        <v>0</v>
      </c>
      <c r="T18">
        <f t="shared" ca="1" si="2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492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0.6166666666666667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1"/>
        <v>0</v>
      </c>
      <c r="T19">
        <f t="shared" ca="1" si="2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492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0.6166666666666667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1"/>
        <v>0</v>
      </c>
      <c r="T20">
        <f t="shared" ca="1" si="2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492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0.640625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1"/>
        <v>0</v>
      </c>
      <c r="T21">
        <f t="shared" ca="1" si="2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492</v>
      </c>
      <c r="D22" t="s">
        <v>23</v>
      </c>
      <c r="E22" t="s">
        <v>17</v>
      </c>
      <c r="G22">
        <v>0</v>
      </c>
      <c r="H22">
        <v>0</v>
      </c>
      <c r="J22">
        <v>0</v>
      </c>
      <c r="K22">
        <v>0</v>
      </c>
      <c r="M22">
        <f ca="1">(SUM(G$2:H22)+SUM(J$2:K22)+SUM(R$2:U22))/(2*(A22-SUM(V$2:V22)))</f>
        <v>0.6029411764705882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1"/>
        <v>0</v>
      </c>
      <c r="T22">
        <f t="shared" ca="1" si="2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492</v>
      </c>
      <c r="D23" t="s">
        <v>24</v>
      </c>
      <c r="E23" t="s">
        <v>17</v>
      </c>
      <c r="G23">
        <v>0</v>
      </c>
      <c r="H23">
        <v>0</v>
      </c>
      <c r="J23">
        <v>0</v>
      </c>
      <c r="K23">
        <v>0</v>
      </c>
      <c r="M23">
        <f ca="1">(SUM(G$2:H23)+SUM(J$2:K23)+SUM(R$2:U23))/(2*(A23-SUM(V$2:V23)))</f>
        <v>0.56944444444444442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1"/>
        <v>0</v>
      </c>
      <c r="T23">
        <f t="shared" ca="1" si="2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492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0.56944444444444442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1"/>
        <v>0</v>
      </c>
      <c r="T24">
        <f t="shared" ca="1" si="2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492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0.59210526315789469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1"/>
        <v>0</v>
      </c>
      <c r="T25">
        <f t="shared" ca="1" si="2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492</v>
      </c>
      <c r="D26" t="s">
        <v>26</v>
      </c>
      <c r="E26" t="s">
        <v>17</v>
      </c>
      <c r="G26">
        <v>0</v>
      </c>
      <c r="H26">
        <v>0</v>
      </c>
      <c r="J26">
        <v>0</v>
      </c>
      <c r="K26">
        <v>0</v>
      </c>
      <c r="M26">
        <f ca="1">(SUM(G$2:H26)+SUM(J$2:K26)+SUM(R$2:U26))/(2*(A26-SUM(V$2:V26)))</f>
        <v>0.5625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1"/>
        <v>0</v>
      </c>
      <c r="T26">
        <f t="shared" ca="1" si="2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492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0.5625</v>
      </c>
      <c r="P27" t="s">
        <v>1092</v>
      </c>
      <c r="Q27" cm="1">
        <f t="array" aca="1" ref="Q27" ca="1">INDIRECT("[" &amp;$O$1 &amp; "]" &amp; $O$2 &amp; "!"&amp;P27)</f>
        <v>220</v>
      </c>
      <c r="R27">
        <f t="shared" ca="1" si="0"/>
        <v>-1</v>
      </c>
      <c r="S27">
        <f t="shared" ca="1" si="1"/>
        <v>0</v>
      </c>
      <c r="T27">
        <f t="shared" ca="1" si="2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492</v>
      </c>
      <c r="D28" t="s">
        <v>27</v>
      </c>
      <c r="E28" t="s">
        <v>17</v>
      </c>
      <c r="G28">
        <v>0</v>
      </c>
      <c r="H28">
        <v>0</v>
      </c>
      <c r="J28">
        <v>0</v>
      </c>
      <c r="K28">
        <v>0</v>
      </c>
      <c r="M28">
        <f ca="1">(SUM(G$2:H28)+SUM(J$2:K28)+SUM(R$2:U28))/(2*(A28-SUM(V$2:V28)))</f>
        <v>0.5357142857142857</v>
      </c>
      <c r="P28" t="s">
        <v>1093</v>
      </c>
      <c r="Q28" cm="1">
        <f t="array" aca="1" ref="Q28" ca="1">INDIRECT("[" &amp;$O$1 &amp; "]" &amp; $O$2 &amp; "!"&amp;P28)</f>
        <v>222</v>
      </c>
      <c r="R28">
        <f t="shared" ca="1" si="0"/>
        <v>0</v>
      </c>
      <c r="S28">
        <f t="shared" ca="1" si="1"/>
        <v>0</v>
      </c>
      <c r="T28">
        <f t="shared" ca="1" si="2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492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0.55681818181818177</v>
      </c>
      <c r="P29" t="s">
        <v>1094</v>
      </c>
      <c r="Q29" cm="1">
        <f t="array" aca="1" ref="Q29" ca="1">INDIRECT("[" &amp;$O$1 &amp; "]" &amp; $O$2 &amp; "!"&amp;P29)</f>
        <v>227</v>
      </c>
      <c r="R29">
        <f t="shared" ca="1" si="0"/>
        <v>0</v>
      </c>
      <c r="S29">
        <f t="shared" ca="1" si="1"/>
        <v>0</v>
      </c>
      <c r="T29">
        <f t="shared" ca="1" si="2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492</v>
      </c>
      <c r="D30" t="s">
        <v>29</v>
      </c>
      <c r="E30" t="s">
        <v>17</v>
      </c>
      <c r="G30">
        <v>0</v>
      </c>
      <c r="H30">
        <v>0</v>
      </c>
      <c r="J30">
        <v>0</v>
      </c>
      <c r="K30">
        <v>0</v>
      </c>
      <c r="M30">
        <f ca="1">(SUM(G$2:H30)+SUM(J$2:K30)+SUM(R$2:U30))/(2*(A30-SUM(V$2:V30)))</f>
        <v>0.53260869565217395</v>
      </c>
      <c r="P30" t="s">
        <v>1095</v>
      </c>
      <c r="Q30" cm="1">
        <f t="array" aca="1" ref="Q30" ca="1">INDIRECT("[" &amp;$O$1 &amp; "]" &amp; $O$2 &amp; "!"&amp;P30)</f>
        <v>251</v>
      </c>
      <c r="R30">
        <f t="shared" ca="1" si="0"/>
        <v>0</v>
      </c>
      <c r="S30">
        <f t="shared" ca="1" si="1"/>
        <v>0</v>
      </c>
      <c r="T30">
        <f t="shared" ca="1" si="2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492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0.55208333333333337</v>
      </c>
      <c r="P31" t="s">
        <v>1096</v>
      </c>
      <c r="Q31" cm="1">
        <f t="array" aca="1" ref="Q31" ca="1">INDIRECT("[" &amp;$O$1 &amp; "]" &amp; $O$2 &amp; "!"&amp;P31)</f>
        <v>268</v>
      </c>
      <c r="R31">
        <f t="shared" ca="1" si="0"/>
        <v>0</v>
      </c>
      <c r="S31">
        <f t="shared" ca="1" si="1"/>
        <v>0</v>
      </c>
      <c r="T31">
        <f t="shared" ca="1" si="2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492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0.56999999999999995</v>
      </c>
      <c r="P32" t="s">
        <v>1097</v>
      </c>
      <c r="Q32" cm="1">
        <f t="array" aca="1" ref="Q32" ca="1">INDIRECT("[" &amp;$O$1 &amp; "]" &amp; $O$2 &amp; "!"&amp;P32)</f>
        <v>304</v>
      </c>
      <c r="R32">
        <f t="shared" ca="1" si="0"/>
        <v>0</v>
      </c>
      <c r="S32">
        <f t="shared" ca="1" si="1"/>
        <v>0</v>
      </c>
      <c r="T32">
        <f t="shared" ca="1" si="2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492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0.58653846153846156</v>
      </c>
      <c r="P33" t="s">
        <v>1098</v>
      </c>
      <c r="Q33" cm="1">
        <f t="array" aca="1" ref="Q33" ca="1">INDIRECT("[" &amp;$O$1 &amp; "]" &amp; $O$2 &amp; "!"&amp;P33)</f>
        <v>311</v>
      </c>
      <c r="R33">
        <f t="shared" ca="1" si="0"/>
        <v>0</v>
      </c>
      <c r="S33">
        <f t="shared" ca="1" si="1"/>
        <v>0</v>
      </c>
      <c r="T33">
        <f t="shared" ca="1" si="2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492</v>
      </c>
      <c r="D34" t="s">
        <v>33</v>
      </c>
      <c r="E34" t="s">
        <v>6</v>
      </c>
      <c r="G34">
        <v>1</v>
      </c>
      <c r="H34">
        <v>0</v>
      </c>
      <c r="J34">
        <v>0</v>
      </c>
      <c r="K34">
        <v>0.5</v>
      </c>
      <c r="M34">
        <f ca="1">(SUM(G$2:H34)+SUM(J$2:K34)+SUM(R$2:U34))/(2*(A34-SUM(V$2:V34)))</f>
        <v>0.59259259259259256</v>
      </c>
      <c r="P34" t="s">
        <v>1099</v>
      </c>
      <c r="Q34" cm="1">
        <f t="array" aca="1" ref="Q34" ca="1">INDIRECT("[" &amp;$O$1 &amp; "]" &amp; $O$2 &amp; "!"&amp;P34)</f>
        <v>321</v>
      </c>
      <c r="R34">
        <f t="shared" ca="1" si="0"/>
        <v>0</v>
      </c>
      <c r="S34">
        <f t="shared" ca="1" si="1"/>
        <v>0</v>
      </c>
      <c r="T34">
        <f t="shared" ca="1" si="2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492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0.59259259259259256</v>
      </c>
      <c r="P35" t="s">
        <v>1100</v>
      </c>
      <c r="Q35" cm="1">
        <f t="array" aca="1" ref="Q35" ca="1">INDIRECT("[" &amp;$O$1 &amp; "]" &amp; $O$2 &amp; "!"&amp;P35)</f>
        <v>324</v>
      </c>
      <c r="R35">
        <f t="shared" ca="1" si="0"/>
        <v>-1</v>
      </c>
      <c r="S35">
        <f t="shared" ca="1" si="1"/>
        <v>0</v>
      </c>
      <c r="T35">
        <f t="shared" ca="1" si="2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492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0.6071428571428571</v>
      </c>
      <c r="P36" t="s">
        <v>1101</v>
      </c>
      <c r="Q36" cm="1">
        <f t="array" aca="1" ref="Q36" ca="1">INDIRECT("[" &amp;$O$1 &amp; "]" &amp; $O$2 &amp; "!"&amp;P36)</f>
        <v>326</v>
      </c>
      <c r="R36">
        <f t="shared" ca="1" si="0"/>
        <v>0</v>
      </c>
      <c r="S36">
        <f t="shared" ca="1" si="1"/>
        <v>0</v>
      </c>
      <c r="T36">
        <f t="shared" ca="1" si="2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492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0.62068965517241381</v>
      </c>
      <c r="P37" t="s">
        <v>1102</v>
      </c>
      <c r="Q37" cm="1">
        <f t="array" aca="1" ref="Q37" ca="1">INDIRECT("[" &amp;$O$1 &amp; "]" &amp; $O$2 &amp; "!"&amp;P37)</f>
        <v>327</v>
      </c>
      <c r="R37">
        <f t="shared" ca="1" si="0"/>
        <v>0</v>
      </c>
      <c r="S37">
        <f t="shared" ca="1" si="1"/>
        <v>0</v>
      </c>
      <c r="T37">
        <f t="shared" ca="1" si="2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492</v>
      </c>
      <c r="D38" t="s">
        <v>36</v>
      </c>
      <c r="E38" t="s">
        <v>17</v>
      </c>
      <c r="G38">
        <v>0</v>
      </c>
      <c r="H38">
        <v>0</v>
      </c>
      <c r="J38">
        <v>0</v>
      </c>
      <c r="K38">
        <v>0</v>
      </c>
      <c r="M38">
        <f ca="1">(SUM(G$2:H38)+SUM(J$2:K38)+SUM(R$2:U38))/(2*(A38-SUM(V$2:V38)))</f>
        <v>0.6</v>
      </c>
      <c r="P38" t="s">
        <v>1103</v>
      </c>
      <c r="Q38" cm="1">
        <f t="array" aca="1" ref="Q38" ca="1">INDIRECT("[" &amp;$O$1 &amp; "]" &amp; $O$2 &amp; "!"&amp;P38)</f>
        <v>331</v>
      </c>
      <c r="R38">
        <f t="shared" ca="1" si="0"/>
        <v>0</v>
      </c>
      <c r="S38">
        <f t="shared" ca="1" si="1"/>
        <v>0</v>
      </c>
      <c r="T38">
        <f t="shared" ca="1" si="2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492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0.61290322580645162</v>
      </c>
      <c r="P39" t="s">
        <v>1104</v>
      </c>
      <c r="Q39" cm="1">
        <f t="array" aca="1" ref="Q39" ca="1">INDIRECT("[" &amp;$O$1 &amp; "]" &amp; $O$2 &amp; "!"&amp;P39)</f>
        <v>365</v>
      </c>
      <c r="R39">
        <f t="shared" ca="1" si="0"/>
        <v>0</v>
      </c>
      <c r="S39">
        <f t="shared" ca="1" si="1"/>
        <v>0</v>
      </c>
      <c r="T39">
        <f t="shared" ca="1" si="2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492</v>
      </c>
      <c r="D40" t="s">
        <v>38</v>
      </c>
      <c r="E40" t="s">
        <v>17</v>
      </c>
      <c r="G40">
        <v>0</v>
      </c>
      <c r="H40">
        <v>0</v>
      </c>
      <c r="J40">
        <v>0</v>
      </c>
      <c r="K40">
        <v>0</v>
      </c>
      <c r="M40">
        <f ca="1">(SUM(G$2:H40)+SUM(J$2:K40)+SUM(R$2:U40))/(2*(A40-SUM(V$2:V40)))</f>
        <v>0.59375</v>
      </c>
      <c r="P40" t="s">
        <v>1105</v>
      </c>
      <c r="Q40" cm="1">
        <f t="array" aca="1" ref="Q40" ca="1">INDIRECT("[" &amp;$O$1 &amp; "]" &amp; $O$2 &amp; "!"&amp;P40)</f>
        <v>377</v>
      </c>
      <c r="R40">
        <f t="shared" ca="1" si="0"/>
        <v>0</v>
      </c>
      <c r="S40">
        <f t="shared" ca="1" si="1"/>
        <v>0</v>
      </c>
      <c r="T40">
        <f t="shared" ca="1" si="2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492</v>
      </c>
      <c r="D41" t="s">
        <v>39</v>
      </c>
      <c r="E41" t="s">
        <v>17</v>
      </c>
      <c r="G41">
        <v>0</v>
      </c>
      <c r="H41">
        <v>0</v>
      </c>
      <c r="J41">
        <v>0</v>
      </c>
      <c r="K41">
        <v>0</v>
      </c>
      <c r="M41">
        <f ca="1">(SUM(G$2:H41)+SUM(J$2:K41)+SUM(R$2:U41))/(2*(A41-SUM(V$2:V41)))</f>
        <v>0.5757575757575758</v>
      </c>
      <c r="P41" t="s">
        <v>1106</v>
      </c>
      <c r="Q41" cm="1">
        <f t="array" aca="1" ref="Q41" ca="1">INDIRECT("[" &amp;$O$1 &amp; "]" &amp; $O$2 &amp; "!"&amp;P41)</f>
        <v>380</v>
      </c>
      <c r="R41">
        <f t="shared" ca="1" si="0"/>
        <v>0</v>
      </c>
      <c r="S41">
        <f t="shared" ca="1" si="1"/>
        <v>0</v>
      </c>
      <c r="T41">
        <f t="shared" ca="1" si="2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492</v>
      </c>
      <c r="D42" t="s">
        <v>40</v>
      </c>
      <c r="E42" t="s">
        <v>6</v>
      </c>
      <c r="G42">
        <v>1</v>
      </c>
      <c r="H42">
        <v>0</v>
      </c>
      <c r="J42">
        <v>1</v>
      </c>
      <c r="K42">
        <v>0</v>
      </c>
      <c r="M42">
        <f ca="1">(SUM(G$2:H42)+SUM(J$2:K42)+SUM(R$2:U42))/(2*(A42-SUM(V$2:V42)))</f>
        <v>0.58823529411764708</v>
      </c>
      <c r="P42" t="s">
        <v>1107</v>
      </c>
      <c r="Q42" cm="1">
        <f t="array" aca="1" ref="Q42" ca="1">INDIRECT("[" &amp;$O$1 &amp; "]" &amp; $O$2 &amp; "!"&amp;P42)</f>
        <v>384</v>
      </c>
      <c r="R42">
        <f t="shared" ca="1" si="0"/>
        <v>0</v>
      </c>
      <c r="S42">
        <f t="shared" ca="1" si="1"/>
        <v>0</v>
      </c>
      <c r="T42">
        <f t="shared" ca="1" si="2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492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0.5714285714285714</v>
      </c>
      <c r="P43" t="s">
        <v>1108</v>
      </c>
      <c r="Q43" cm="1">
        <f t="array" aca="1" ref="Q43" ca="1">INDIRECT("[" &amp;$O$1 &amp; "]" &amp; $O$2 &amp; "!"&amp;P43)</f>
        <v>386</v>
      </c>
      <c r="R43">
        <f t="shared" ca="1" si="0"/>
        <v>0</v>
      </c>
      <c r="S43">
        <f t="shared" ca="1" si="1"/>
        <v>0</v>
      </c>
      <c r="T43">
        <f t="shared" ca="1" si="2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492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0.58333333333333337</v>
      </c>
      <c r="P44" t="s">
        <v>1109</v>
      </c>
      <c r="Q44" cm="1">
        <f t="array" aca="1" ref="Q44" ca="1">INDIRECT("[" &amp;$O$1 &amp; "]" &amp; $O$2 &amp; "!"&amp;P44)</f>
        <v>390</v>
      </c>
      <c r="R44">
        <f t="shared" ca="1" si="0"/>
        <v>0</v>
      </c>
      <c r="S44">
        <f t="shared" ca="1" si="1"/>
        <v>0</v>
      </c>
      <c r="T44">
        <f t="shared" ca="1" si="2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492</v>
      </c>
      <c r="D45" t="s">
        <v>43</v>
      </c>
      <c r="E45" t="s">
        <v>17</v>
      </c>
      <c r="G45">
        <v>0</v>
      </c>
      <c r="H45">
        <v>0</v>
      </c>
      <c r="J45">
        <v>0</v>
      </c>
      <c r="K45">
        <v>0</v>
      </c>
      <c r="M45">
        <f ca="1">(SUM(G$2:H45)+SUM(J$2:K45)+SUM(R$2:U45))/(2*(A45-SUM(V$2:V45)))</f>
        <v>0.56756756756756754</v>
      </c>
      <c r="P45" t="s">
        <v>1110</v>
      </c>
      <c r="Q45" cm="1">
        <f t="array" aca="1" ref="Q45" ca="1">INDIRECT("[" &amp;$O$1 &amp; "]" &amp; $O$2 &amp; "!"&amp;P45)</f>
        <v>391</v>
      </c>
      <c r="R45">
        <f t="shared" ca="1" si="0"/>
        <v>0</v>
      </c>
      <c r="S45">
        <f t="shared" ca="1" si="1"/>
        <v>0</v>
      </c>
      <c r="T45">
        <f t="shared" ca="1" si="2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492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0.57894736842105265</v>
      </c>
      <c r="P46" t="s">
        <v>1111</v>
      </c>
      <c r="Q46" cm="1">
        <f t="array" aca="1" ref="Q46" ca="1">INDIRECT("[" &amp;$O$1 &amp; "]" &amp; $O$2 &amp; "!"&amp;P46)</f>
        <v>398</v>
      </c>
      <c r="R46">
        <f t="shared" ca="1" si="0"/>
        <v>0</v>
      </c>
      <c r="S46">
        <f t="shared" ca="1" si="1"/>
        <v>0</v>
      </c>
      <c r="T46">
        <f t="shared" ca="1" si="2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492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0.58974358974358976</v>
      </c>
      <c r="P47" t="s">
        <v>1112</v>
      </c>
      <c r="Q47" cm="1">
        <f t="array" aca="1" ref="Q47" ca="1">INDIRECT("[" &amp;$O$1 &amp; "]" &amp; $O$2 &amp; "!"&amp;P47)</f>
        <v>410</v>
      </c>
      <c r="R47">
        <f t="shared" ca="1" si="0"/>
        <v>0</v>
      </c>
      <c r="S47">
        <f t="shared" ca="1" si="1"/>
        <v>0</v>
      </c>
      <c r="T47">
        <f t="shared" ca="1" si="2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492</v>
      </c>
      <c r="D48" t="s">
        <v>47</v>
      </c>
      <c r="E48" t="s">
        <v>17</v>
      </c>
      <c r="G48">
        <v>0</v>
      </c>
      <c r="H48">
        <v>0</v>
      </c>
      <c r="J48">
        <v>0</v>
      </c>
      <c r="K48">
        <v>0</v>
      </c>
      <c r="M48">
        <f ca="1">(SUM(G$2:H48)+SUM(J$2:K48)+SUM(R$2:U48))/(2*(A48-SUM(V$2:V48)))</f>
        <v>0.57499999999999996</v>
      </c>
      <c r="P48" t="s">
        <v>1113</v>
      </c>
      <c r="Q48" cm="1">
        <f t="array" aca="1" ref="Q48" ca="1">INDIRECT("[" &amp;$O$1 &amp; "]" &amp; $O$2 &amp; "!"&amp;P48)</f>
        <v>414</v>
      </c>
      <c r="R48">
        <f t="shared" ca="1" si="0"/>
        <v>0</v>
      </c>
      <c r="S48">
        <f t="shared" ca="1" si="1"/>
        <v>0</v>
      </c>
      <c r="T48">
        <f t="shared" ca="1" si="2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492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0.58536585365853655</v>
      </c>
      <c r="P49" t="s">
        <v>1114</v>
      </c>
      <c r="Q49" cm="1">
        <f t="array" aca="1" ref="Q49" ca="1">INDIRECT("[" &amp;$O$1 &amp; "]" &amp; $O$2 &amp; "!"&amp;P49)</f>
        <v>415</v>
      </c>
      <c r="R49">
        <f t="shared" ca="1" si="0"/>
        <v>0</v>
      </c>
      <c r="S49">
        <f t="shared" ca="1" si="1"/>
        <v>0</v>
      </c>
      <c r="T49">
        <f t="shared" ca="1" si="2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492</v>
      </c>
      <c r="D50" t="s">
        <v>49</v>
      </c>
      <c r="E50" t="s">
        <v>17</v>
      </c>
      <c r="G50">
        <v>0</v>
      </c>
      <c r="H50">
        <v>0</v>
      </c>
      <c r="J50">
        <v>0</v>
      </c>
      <c r="K50">
        <v>0</v>
      </c>
      <c r="M50">
        <f ca="1">(SUM(G$2:H50)+SUM(J$2:K50)+SUM(R$2:U50))/(2*(A50-SUM(V$2:V50)))</f>
        <v>0.5714285714285714</v>
      </c>
      <c r="P50" t="s">
        <v>1115</v>
      </c>
      <c r="Q50" cm="1">
        <f t="array" aca="1" ref="Q50" ca="1">INDIRECT("[" &amp;$O$1 &amp; "]" &amp; $O$2 &amp; "!"&amp;P50)</f>
        <v>417</v>
      </c>
      <c r="R50">
        <f t="shared" ca="1" si="0"/>
        <v>0</v>
      </c>
      <c r="S50">
        <f t="shared" ca="1" si="1"/>
        <v>0</v>
      </c>
      <c r="T50">
        <f t="shared" ca="1" si="2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492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0.58139534883720934</v>
      </c>
      <c r="P51" t="s">
        <v>1116</v>
      </c>
      <c r="Q51" cm="1">
        <f t="array" aca="1" ref="Q51" ca="1">INDIRECT("[" &amp;$O$1 &amp; "]" &amp; $O$2 &amp; "!"&amp;P51)</f>
        <v>418</v>
      </c>
      <c r="R51">
        <f t="shared" ca="1" si="0"/>
        <v>0</v>
      </c>
      <c r="S51">
        <f t="shared" ca="1" si="1"/>
        <v>0</v>
      </c>
      <c r="T51">
        <f t="shared" ca="1" si="2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492</v>
      </c>
      <c r="D52" t="s">
        <v>51</v>
      </c>
      <c r="E52" t="s">
        <v>46</v>
      </c>
      <c r="G52">
        <v>0</v>
      </c>
      <c r="H52">
        <v>0.5</v>
      </c>
      <c r="J52">
        <v>1</v>
      </c>
      <c r="K52">
        <v>0</v>
      </c>
      <c r="M52">
        <f ca="1">(SUM(G$2:H52)+SUM(J$2:K52)+SUM(R$2:U52))/(2*(A52-SUM(V$2:V52)))</f>
        <v>0.58522727272727271</v>
      </c>
      <c r="P52" t="s">
        <v>1117</v>
      </c>
      <c r="Q52" cm="1">
        <f t="array" aca="1" ref="Q52" ca="1">INDIRECT("[" &amp;$O$1 &amp; "]" &amp; $O$2 &amp; "!"&amp;P52)</f>
        <v>424</v>
      </c>
      <c r="R52">
        <f t="shared" ca="1" si="0"/>
        <v>0</v>
      </c>
      <c r="S52">
        <f t="shared" ca="1" si="1"/>
        <v>0</v>
      </c>
      <c r="T52">
        <f t="shared" ca="1" si="2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492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0.57222222222222219</v>
      </c>
      <c r="P53" t="s">
        <v>1118</v>
      </c>
      <c r="Q53" cm="1">
        <f t="array" aca="1" ref="Q53" ca="1">INDIRECT("[" &amp;$O$1 &amp; "]" &amp; $O$2 &amp; "!"&amp;P53)</f>
        <v>428</v>
      </c>
      <c r="R53">
        <f t="shared" ca="1" si="0"/>
        <v>0</v>
      </c>
      <c r="S53">
        <f t="shared" ca="1" si="1"/>
        <v>0</v>
      </c>
      <c r="T53">
        <f t="shared" ca="1" si="2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492</v>
      </c>
      <c r="D54" t="s">
        <v>53</v>
      </c>
      <c r="E54" t="s">
        <v>6</v>
      </c>
      <c r="G54">
        <v>1</v>
      </c>
      <c r="H54">
        <v>0</v>
      </c>
      <c r="J54">
        <v>1</v>
      </c>
      <c r="K54">
        <v>0</v>
      </c>
      <c r="M54">
        <f ca="1">(SUM(G$2:H54)+SUM(J$2:K54)+SUM(R$2:U54))/(2*(A54-SUM(V$2:V54)))</f>
        <v>0.58152173913043481</v>
      </c>
      <c r="P54" t="s">
        <v>1119</v>
      </c>
      <c r="Q54" cm="1">
        <f t="array" aca="1" ref="Q54" ca="1">INDIRECT("[" &amp;$O$1 &amp; "]" &amp; $O$2 &amp; "!"&amp;P54)</f>
        <v>429</v>
      </c>
      <c r="R54">
        <f t="shared" ca="1" si="0"/>
        <v>0</v>
      </c>
      <c r="S54">
        <f t="shared" ca="1" si="1"/>
        <v>0</v>
      </c>
      <c r="T54">
        <f t="shared" ca="1" si="2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492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0.58152173913043481</v>
      </c>
      <c r="P55" t="s">
        <v>1120</v>
      </c>
      <c r="Q55" cm="1">
        <f t="array" aca="1" ref="Q55" ca="1">INDIRECT("[" &amp;$O$1 &amp; "]" &amp; $O$2 &amp; "!"&amp;P55)</f>
        <v>443</v>
      </c>
      <c r="R55">
        <f t="shared" ca="1" si="0"/>
        <v>-1</v>
      </c>
      <c r="S55">
        <f t="shared" ca="1" si="1"/>
        <v>0</v>
      </c>
      <c r="T55">
        <f t="shared" ca="1" si="2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492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0.59042553191489366</v>
      </c>
      <c r="P56" t="s">
        <v>1121</v>
      </c>
      <c r="Q56" cm="1">
        <f t="array" aca="1" ref="Q56" ca="1">INDIRECT("[" &amp;$O$1 &amp; "]" &amp; $O$2 &amp; "!"&amp;P56)</f>
        <v>452</v>
      </c>
      <c r="R56">
        <f t="shared" ca="1" si="0"/>
        <v>0</v>
      </c>
      <c r="S56">
        <f t="shared" ca="1" si="1"/>
        <v>0</v>
      </c>
      <c r="T56">
        <f t="shared" ca="1" si="2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492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0.59042553191489366</v>
      </c>
      <c r="P57" t="s">
        <v>1122</v>
      </c>
      <c r="Q57" cm="1">
        <f t="array" aca="1" ref="Q57" ca="1">INDIRECT("[" &amp;$O$1 &amp; "]" &amp; $O$2 &amp; "!"&amp;P57)</f>
        <v>455</v>
      </c>
      <c r="R57">
        <f t="shared" ca="1" si="0"/>
        <v>-1</v>
      </c>
      <c r="S57">
        <f t="shared" ca="1" si="1"/>
        <v>0</v>
      </c>
      <c r="T57">
        <f t="shared" ca="1" si="2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492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0.59895833333333337</v>
      </c>
      <c r="P58" t="s">
        <v>1123</v>
      </c>
      <c r="Q58" cm="1">
        <f t="array" aca="1" ref="Q58" ca="1">INDIRECT("[" &amp;$O$1 &amp; "]" &amp; $O$2 &amp; "!"&amp;P58)</f>
        <v>485</v>
      </c>
      <c r="R58">
        <f t="shared" ca="1" si="0"/>
        <v>0</v>
      </c>
      <c r="S58">
        <f t="shared" ca="1" si="1"/>
        <v>0</v>
      </c>
      <c r="T58">
        <f t="shared" ca="1" si="2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492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0.59895833333333337</v>
      </c>
      <c r="P59" t="s">
        <v>1124</v>
      </c>
      <c r="Q59" cm="1">
        <f t="array" aca="1" ref="Q59" ca="1">INDIRECT("[" &amp;$O$1 &amp; "]" &amp; $O$2 &amp; "!"&amp;P59)</f>
        <v>493</v>
      </c>
      <c r="R59">
        <f t="shared" ca="1" si="0"/>
        <v>-1</v>
      </c>
      <c r="S59">
        <f t="shared" ca="1" si="1"/>
        <v>0</v>
      </c>
      <c r="T59">
        <f t="shared" ca="1" si="2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492</v>
      </c>
      <c r="D60" t="s">
        <v>56</v>
      </c>
      <c r="E60" t="s">
        <v>46</v>
      </c>
      <c r="G60">
        <v>0</v>
      </c>
      <c r="H60">
        <v>0.5</v>
      </c>
      <c r="J60">
        <v>0</v>
      </c>
      <c r="K60">
        <v>0</v>
      </c>
      <c r="M60">
        <f ca="1">(SUM(G$2:H60)+SUM(J$2:K60)+SUM(R$2:U60))/(2*(A60-SUM(V$2:V60)))</f>
        <v>0.59183673469387754</v>
      </c>
      <c r="P60" t="s">
        <v>1125</v>
      </c>
      <c r="Q60" cm="1">
        <f t="array" aca="1" ref="Q60" ca="1">INDIRECT("[" &amp;$O$1 &amp; "]" &amp; $O$2 &amp; "!"&amp;P60)</f>
        <v>494</v>
      </c>
      <c r="R60">
        <f t="shared" ca="1" si="0"/>
        <v>0</v>
      </c>
      <c r="S60">
        <f t="shared" ca="1" si="1"/>
        <v>0</v>
      </c>
      <c r="T60">
        <f t="shared" ca="1" si="2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492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0.6</v>
      </c>
      <c r="P61" t="s">
        <v>1126</v>
      </c>
      <c r="Q61" cm="1">
        <f t="array" aca="1" ref="Q61" ca="1">INDIRECT("[" &amp;$O$1 &amp; "]" &amp; $O$2 &amp; "!"&amp;P61)</f>
        <v>503</v>
      </c>
      <c r="R61">
        <f t="shared" ca="1" si="0"/>
        <v>0</v>
      </c>
      <c r="S61">
        <f t="shared" ca="1" si="1"/>
        <v>0</v>
      </c>
      <c r="T61">
        <f t="shared" ca="1" si="2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492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</v>
      </c>
      <c r="P62" t="s">
        <v>1127</v>
      </c>
      <c r="Q62" cm="1">
        <f t="array" aca="1" ref="Q62" ca="1">INDIRECT("[" &amp;$O$1 &amp; "]" &amp; $O$2 &amp; "!"&amp;P62)</f>
        <v>507</v>
      </c>
      <c r="R62">
        <f t="shared" ca="1" si="0"/>
        <v>-1</v>
      </c>
      <c r="S62">
        <f t="shared" ca="1" si="1"/>
        <v>0</v>
      </c>
      <c r="T62">
        <f t="shared" ca="1" si="2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492</v>
      </c>
      <c r="D63" t="s">
        <v>2161</v>
      </c>
      <c r="E63" t="s">
        <v>6</v>
      </c>
      <c r="G63">
        <v>1</v>
      </c>
      <c r="H63">
        <v>0</v>
      </c>
      <c r="J63">
        <v>0</v>
      </c>
      <c r="K63">
        <v>0</v>
      </c>
      <c r="M63">
        <f ca="1">(SUM(G$2:H63)+SUM(J$2:K63)+SUM(R$2:U63))/(2*(A63-SUM(V$2:V63)))</f>
        <v>0.6</v>
      </c>
      <c r="P63" t="s">
        <v>1128</v>
      </c>
      <c r="Q63" cm="1">
        <f t="array" aca="1" ref="Q63" ca="1">INDIRECT("[" &amp;$O$1 &amp; "]" &amp; $O$2 &amp; "!"&amp;P63)</f>
        <v>509</v>
      </c>
      <c r="R63">
        <f t="shared" ca="1" si="0"/>
        <v>-1</v>
      </c>
      <c r="S63">
        <f t="shared" ca="1" si="1"/>
        <v>0</v>
      </c>
      <c r="T63">
        <f t="shared" ca="1" si="2"/>
        <v>0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492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0.58823529411764708</v>
      </c>
      <c r="P64" t="s">
        <v>1129</v>
      </c>
      <c r="Q64" cm="1">
        <f t="array" aca="1" ref="Q64" ca="1">INDIRECT("[" &amp;$O$1 &amp; "]" &amp; $O$2 &amp; "!"&amp;P64)</f>
        <v>512</v>
      </c>
      <c r="R64">
        <f t="shared" ca="1" si="0"/>
        <v>0</v>
      </c>
      <c r="S64">
        <f t="shared" ca="1" si="1"/>
        <v>0</v>
      </c>
      <c r="T64">
        <f t="shared" ca="1" si="2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492</v>
      </c>
      <c r="D65" t="s">
        <v>59</v>
      </c>
      <c r="E65" t="s">
        <v>17</v>
      </c>
      <c r="G65">
        <v>0</v>
      </c>
      <c r="H65">
        <v>0</v>
      </c>
      <c r="J65">
        <v>0</v>
      </c>
      <c r="K65">
        <v>0</v>
      </c>
      <c r="M65">
        <f ca="1">(SUM(G$2:H65)+SUM(J$2:K65)+SUM(R$2:U65))/(2*(A65-SUM(V$2:V65)))</f>
        <v>0.57692307692307687</v>
      </c>
      <c r="P65" t="s">
        <v>1130</v>
      </c>
      <c r="Q65" cm="1">
        <f t="array" aca="1" ref="Q65" ca="1">INDIRECT("[" &amp;$O$1 &amp; "]" &amp; $O$2 &amp; "!"&amp;P65)</f>
        <v>513</v>
      </c>
      <c r="R65">
        <f t="shared" ca="1" si="0"/>
        <v>0</v>
      </c>
      <c r="S65">
        <f t="shared" ca="1" si="1"/>
        <v>0</v>
      </c>
      <c r="T65">
        <f t="shared" ca="1" si="2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492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0.58490566037735847</v>
      </c>
      <c r="P66" t="s">
        <v>1131</v>
      </c>
      <c r="Q66" cm="1">
        <f t="array" aca="1" ref="Q66" ca="1">INDIRECT("[" &amp;$O$1 &amp; "]" &amp; $O$2 &amp; "!"&amp;P66)</f>
        <v>518</v>
      </c>
      <c r="R66">
        <f t="shared" ca="1" si="0"/>
        <v>0</v>
      </c>
      <c r="S66">
        <f t="shared" ca="1" si="1"/>
        <v>0</v>
      </c>
      <c r="T66">
        <f t="shared" ca="1" si="2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492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0.59259259259259256</v>
      </c>
      <c r="P67" t="s">
        <v>1132</v>
      </c>
      <c r="Q67" cm="1">
        <f t="array" aca="1" ref="Q67" ca="1">INDIRECT("[" &amp;$O$1 &amp; "]" &amp; $O$2 &amp; "!"&amp;P67)</f>
        <v>523</v>
      </c>
      <c r="R67">
        <f t="shared" ref="R67:R130" ca="1" si="5">IF(COUNTIF($Q$1:$Q$1000,$B67),-G67,0)</f>
        <v>0</v>
      </c>
      <c r="S67">
        <f t="shared" ref="S67:S130" ca="1" si="6">IF(COUNTIF($Q$1:$Q$1000,$B67),-H67,0)</f>
        <v>0</v>
      </c>
      <c r="T67">
        <f t="shared" ref="T67:T130" ca="1" si="7">IF(COUNTIF($Q$1:$Q$1000,$B67),-J67,0)</f>
        <v>0</v>
      </c>
      <c r="U67">
        <f t="shared" ref="U67:U130" ca="1" si="8">IF(COUNTIF($Q$1:$Q$1000,$B67),-K67,0)</f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492</v>
      </c>
      <c r="D68" t="s">
        <v>62</v>
      </c>
      <c r="E68" t="s">
        <v>6</v>
      </c>
      <c r="G68">
        <v>1</v>
      </c>
      <c r="H68">
        <v>0</v>
      </c>
      <c r="J68">
        <v>1</v>
      </c>
      <c r="K68">
        <v>0</v>
      </c>
      <c r="M68">
        <f ca="1">(SUM(G$2:H68)+SUM(J$2:K68)+SUM(R$2:U68))/(2*(A68-SUM(V$2:V68)))</f>
        <v>0.6</v>
      </c>
      <c r="P68" t="s">
        <v>1133</v>
      </c>
      <c r="Q68" cm="1">
        <f t="array" aca="1" ref="Q68" ca="1">INDIRECT("[" &amp;$O$1 &amp; "]" &amp; $O$2 &amp; "!"&amp;P68)</f>
        <v>530</v>
      </c>
      <c r="R68">
        <f t="shared" ca="1" si="5"/>
        <v>0</v>
      </c>
      <c r="S68">
        <f t="shared" ca="1" si="6"/>
        <v>0</v>
      </c>
      <c r="T68">
        <f t="shared" ca="1" si="7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492</v>
      </c>
      <c r="D69" t="s">
        <v>63</v>
      </c>
      <c r="E69" t="s">
        <v>6</v>
      </c>
      <c r="G69">
        <v>1</v>
      </c>
      <c r="H69">
        <v>0</v>
      </c>
      <c r="J69">
        <v>0</v>
      </c>
      <c r="K69">
        <v>0</v>
      </c>
      <c r="M69">
        <f ca="1">(SUM(G$2:H69)+SUM(J$2:K69)+SUM(R$2:U69))/(2*(A69-SUM(V$2:V69)))</f>
        <v>0.5982142857142857</v>
      </c>
      <c r="P69" t="s">
        <v>1134</v>
      </c>
      <c r="Q69" cm="1">
        <f t="array" aca="1" ref="Q69" ca="1">INDIRECT("[" &amp;$O$1 &amp; "]" &amp; $O$2 &amp; "!"&amp;P69)</f>
        <v>538</v>
      </c>
      <c r="R69">
        <f t="shared" ca="1" si="5"/>
        <v>0</v>
      </c>
      <c r="S69">
        <f t="shared" ca="1" si="6"/>
        <v>0</v>
      </c>
      <c r="T69">
        <f t="shared" ca="1" si="7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492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0.5982142857142857</v>
      </c>
      <c r="P70" t="s">
        <v>1135</v>
      </c>
      <c r="Q70" cm="1">
        <f t="array" aca="1" ref="Q70" ca="1">INDIRECT("[" &amp;$O$1 &amp; "]" &amp; $O$2 &amp; "!"&amp;P70)</f>
        <v>560</v>
      </c>
      <c r="R70">
        <f t="shared" ca="1" si="5"/>
        <v>-1</v>
      </c>
      <c r="S70">
        <f t="shared" ca="1" si="6"/>
        <v>0</v>
      </c>
      <c r="T70">
        <f t="shared" ca="1" si="7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492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0.60526315789473684</v>
      </c>
      <c r="P71" t="s">
        <v>1136</v>
      </c>
      <c r="Q71" cm="1">
        <f t="array" aca="1" ref="Q71" ca="1">INDIRECT("[" &amp;$O$1 &amp; "]" &amp; $O$2 &amp; "!"&amp;P71)</f>
        <v>562</v>
      </c>
      <c r="R71">
        <f t="shared" ca="1" si="5"/>
        <v>0</v>
      </c>
      <c r="S71">
        <f t="shared" ca="1" si="6"/>
        <v>0</v>
      </c>
      <c r="T71">
        <f t="shared" ca="1" si="7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492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0.60526315789473684</v>
      </c>
      <c r="P72" t="s">
        <v>1137</v>
      </c>
      <c r="Q72" cm="1">
        <f t="array" aca="1" ref="Q72" ca="1">INDIRECT("[" &amp;$O$1 &amp; "]" &amp; $O$2 &amp; "!"&amp;P72)</f>
        <v>572</v>
      </c>
      <c r="R72">
        <f t="shared" ca="1" si="5"/>
        <v>-1</v>
      </c>
      <c r="S72">
        <f t="shared" ca="1" si="6"/>
        <v>0</v>
      </c>
      <c r="T72">
        <f t="shared" ca="1" si="7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492</v>
      </c>
      <c r="D73" t="s">
        <v>65</v>
      </c>
      <c r="E73" t="s">
        <v>6</v>
      </c>
      <c r="G73">
        <v>1</v>
      </c>
      <c r="H73">
        <v>0</v>
      </c>
      <c r="J73">
        <v>0</v>
      </c>
      <c r="K73">
        <v>0</v>
      </c>
      <c r="M73">
        <f ca="1">(SUM(G$2:H73)+SUM(J$2:K73)+SUM(R$2:U73))/(2*(A73-SUM(V$2:V73)))</f>
        <v>0.60344827586206895</v>
      </c>
      <c r="P73" t="s">
        <v>1138</v>
      </c>
      <c r="Q73" cm="1">
        <f t="array" aca="1" ref="Q73" ca="1">INDIRECT("[" &amp;$O$1 &amp; "]" &amp; $O$2 &amp; "!"&amp;P73)</f>
        <v>589</v>
      </c>
      <c r="R73">
        <f t="shared" ca="1" si="5"/>
        <v>0</v>
      </c>
      <c r="S73">
        <f t="shared" ca="1" si="6"/>
        <v>0</v>
      </c>
      <c r="T73">
        <f t="shared" ca="1" si="7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492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0.61016949152542377</v>
      </c>
      <c r="P74" t="s">
        <v>1139</v>
      </c>
      <c r="Q74" cm="1">
        <f t="array" aca="1" ref="Q74" ca="1">INDIRECT("[" &amp;$O$1 &amp; "]" &amp; $O$2 &amp; "!"&amp;P74)</f>
        <v>592</v>
      </c>
      <c r="R74">
        <f t="shared" ca="1" si="5"/>
        <v>0</v>
      </c>
      <c r="S74">
        <f t="shared" ca="1" si="6"/>
        <v>0</v>
      </c>
      <c r="T74">
        <f t="shared" ca="1" si="7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492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0.6</v>
      </c>
      <c r="P75" t="s">
        <v>1140</v>
      </c>
      <c r="Q75" cm="1">
        <f t="array" aca="1" ref="Q75" ca="1">INDIRECT("[" &amp;$O$1 &amp; "]" &amp; $O$2 &amp; "!"&amp;P75)</f>
        <v>597</v>
      </c>
      <c r="R75">
        <f t="shared" ca="1" si="5"/>
        <v>0</v>
      </c>
      <c r="S75">
        <f t="shared" ca="1" si="6"/>
        <v>0</v>
      </c>
      <c r="T75">
        <f t="shared" ca="1" si="7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492</v>
      </c>
      <c r="D76" t="s">
        <v>68</v>
      </c>
      <c r="E76" t="s">
        <v>6</v>
      </c>
      <c r="G76">
        <v>1</v>
      </c>
      <c r="H76">
        <v>0</v>
      </c>
      <c r="J76">
        <v>1</v>
      </c>
      <c r="K76">
        <v>0</v>
      </c>
      <c r="M76">
        <f ca="1">(SUM(G$2:H76)+SUM(J$2:K76)+SUM(R$2:U76))/(2*(A76-SUM(V$2:V76)))</f>
        <v>0.60655737704918034</v>
      </c>
      <c r="P76" t="s">
        <v>1141</v>
      </c>
      <c r="Q76" cm="1">
        <f t="array" aca="1" ref="Q76" ca="1">INDIRECT("[" &amp;$O$1 &amp; "]" &amp; $O$2 &amp; "!"&amp;P76)</f>
        <v>601</v>
      </c>
      <c r="R76">
        <f t="shared" ca="1" si="5"/>
        <v>0</v>
      </c>
      <c r="S76">
        <f t="shared" ca="1" si="6"/>
        <v>0</v>
      </c>
      <c r="T76">
        <f t="shared" ca="1" si="7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492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0.61290322580645162</v>
      </c>
      <c r="P77" t="s">
        <v>1142</v>
      </c>
      <c r="Q77" cm="1">
        <f t="array" aca="1" ref="Q77" ca="1">INDIRECT("[" &amp;$O$1 &amp; "]" &amp; $O$2 &amp; "!"&amp;P77)</f>
        <v>628</v>
      </c>
      <c r="R77">
        <f t="shared" ca="1" si="5"/>
        <v>0</v>
      </c>
      <c r="S77">
        <f t="shared" ca="1" si="6"/>
        <v>0</v>
      </c>
      <c r="T77">
        <f t="shared" ca="1" si="7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492</v>
      </c>
      <c r="D78" t="s">
        <v>70</v>
      </c>
      <c r="E78" t="s">
        <v>6</v>
      </c>
      <c r="G78">
        <v>1</v>
      </c>
      <c r="H78">
        <v>0</v>
      </c>
      <c r="J78">
        <v>0</v>
      </c>
      <c r="K78">
        <v>0</v>
      </c>
      <c r="M78">
        <f ca="1">(SUM(G$2:H78)+SUM(J$2:K78)+SUM(R$2:U78))/(2*(A78-SUM(V$2:V78)))</f>
        <v>0.61111111111111116</v>
      </c>
      <c r="P78" t="s">
        <v>1143</v>
      </c>
      <c r="Q78" cm="1">
        <f t="array" aca="1" ref="Q78" ca="1">INDIRECT("[" &amp;$O$1 &amp; "]" &amp; $O$2 &amp; "!"&amp;P78)</f>
        <v>634</v>
      </c>
      <c r="R78">
        <f t="shared" ca="1" si="5"/>
        <v>0</v>
      </c>
      <c r="S78">
        <f t="shared" ca="1" si="6"/>
        <v>0</v>
      </c>
      <c r="T78">
        <f t="shared" ca="1" si="7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492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0.6171875</v>
      </c>
      <c r="P79" t="s">
        <v>1144</v>
      </c>
      <c r="Q79" cm="1">
        <f t="array" aca="1" ref="Q79" ca="1">INDIRECT("[" &amp;$O$1 &amp; "]" &amp; $O$2 &amp; "!"&amp;P79)</f>
        <v>641</v>
      </c>
      <c r="R79">
        <f t="shared" ca="1" si="5"/>
        <v>0</v>
      </c>
      <c r="S79">
        <f t="shared" ca="1" si="6"/>
        <v>0</v>
      </c>
      <c r="T79">
        <f t="shared" ca="1" si="7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492</v>
      </c>
      <c r="D80" t="s">
        <v>72</v>
      </c>
      <c r="E80" t="s">
        <v>17</v>
      </c>
      <c r="G80">
        <v>0</v>
      </c>
      <c r="H80">
        <v>0</v>
      </c>
      <c r="J80">
        <v>0</v>
      </c>
      <c r="K80">
        <v>0</v>
      </c>
      <c r="M80">
        <f ca="1">(SUM(G$2:H80)+SUM(J$2:K80)+SUM(R$2:U80))/(2*(A80-SUM(V$2:V80)))</f>
        <v>0.60769230769230764</v>
      </c>
      <c r="P80" t="s">
        <v>1145</v>
      </c>
      <c r="Q80" cm="1">
        <f t="array" aca="1" ref="Q80" ca="1">INDIRECT("[" &amp;$O$1 &amp; "]" &amp; $O$2 &amp; "!"&amp;P80)</f>
        <v>642</v>
      </c>
      <c r="R80">
        <f t="shared" ca="1" si="5"/>
        <v>0</v>
      </c>
      <c r="S80">
        <f t="shared" ca="1" si="6"/>
        <v>0</v>
      </c>
      <c r="T80">
        <f t="shared" ca="1" si="7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492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0.61363636363636365</v>
      </c>
      <c r="P81" t="s">
        <v>1146</v>
      </c>
      <c r="Q81" cm="1">
        <f t="array" aca="1" ref="Q81" ca="1">INDIRECT("[" &amp;$O$1 &amp; "]" &amp; $O$2 &amp; "!"&amp;P81)</f>
        <v>643</v>
      </c>
      <c r="R81">
        <f t="shared" ca="1" si="5"/>
        <v>0</v>
      </c>
      <c r="S81">
        <f t="shared" ca="1" si="6"/>
        <v>0</v>
      </c>
      <c r="T81">
        <f t="shared" ca="1" si="7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492</v>
      </c>
      <c r="D82" t="s">
        <v>74</v>
      </c>
      <c r="E82" t="s">
        <v>6</v>
      </c>
      <c r="G82">
        <v>1</v>
      </c>
      <c r="H82">
        <v>0</v>
      </c>
      <c r="J82">
        <v>1</v>
      </c>
      <c r="K82">
        <v>0</v>
      </c>
      <c r="M82">
        <f ca="1">(SUM(G$2:H82)+SUM(J$2:K82)+SUM(R$2:U82))/(2*(A82-SUM(V$2:V82)))</f>
        <v>0.61940298507462688</v>
      </c>
      <c r="P82" t="s">
        <v>1147</v>
      </c>
      <c r="Q82" cm="1">
        <f t="array" aca="1" ref="Q82" ca="1">INDIRECT("[" &amp;$O$1 &amp; "]" &amp; $O$2 &amp; "!"&amp;P82)</f>
        <v>649</v>
      </c>
      <c r="R82">
        <f t="shared" ca="1" si="5"/>
        <v>0</v>
      </c>
      <c r="S82">
        <f t="shared" ca="1" si="6"/>
        <v>0</v>
      </c>
      <c r="T82">
        <f t="shared" ca="1" si="7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492</v>
      </c>
      <c r="D83" t="s">
        <v>75</v>
      </c>
      <c r="E83" t="s">
        <v>6</v>
      </c>
      <c r="G83">
        <v>1</v>
      </c>
      <c r="H83">
        <v>0</v>
      </c>
      <c r="J83">
        <v>1</v>
      </c>
      <c r="K83">
        <v>0</v>
      </c>
      <c r="M83">
        <f ca="1">(SUM(G$2:H83)+SUM(J$2:K83)+SUM(R$2:U83))/(2*(A83-SUM(V$2:V83)))</f>
        <v>0.625</v>
      </c>
      <c r="P83" t="s">
        <v>1148</v>
      </c>
      <c r="Q83" cm="1">
        <f t="array" aca="1" ref="Q83" ca="1">INDIRECT("[" &amp;$O$1 &amp; "]" &amp; $O$2 &amp; "!"&amp;P83)</f>
        <v>662</v>
      </c>
      <c r="R83">
        <f t="shared" ca="1" si="5"/>
        <v>0</v>
      </c>
      <c r="S83">
        <f t="shared" ca="1" si="6"/>
        <v>0</v>
      </c>
      <c r="T83">
        <f t="shared" ca="1" si="7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492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0.61594202898550721</v>
      </c>
      <c r="P84" t="s">
        <v>1149</v>
      </c>
      <c r="Q84" cm="1">
        <f t="array" aca="1" ref="Q84" ca="1">INDIRECT("[" &amp;$O$1 &amp; "]" &amp; $O$2 &amp; "!"&amp;P84)</f>
        <v>671</v>
      </c>
      <c r="R84">
        <f t="shared" ca="1" si="5"/>
        <v>0</v>
      </c>
      <c r="S84">
        <f t="shared" ca="1" si="6"/>
        <v>0</v>
      </c>
      <c r="T84">
        <f t="shared" ca="1" si="7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492</v>
      </c>
      <c r="D85" t="s">
        <v>77</v>
      </c>
      <c r="E85" t="s">
        <v>17</v>
      </c>
      <c r="G85">
        <v>0</v>
      </c>
      <c r="H85">
        <v>0</v>
      </c>
      <c r="J85">
        <v>0</v>
      </c>
      <c r="K85">
        <v>0</v>
      </c>
      <c r="M85">
        <f ca="1">(SUM(G$2:H85)+SUM(J$2:K85)+SUM(R$2:U85))/(2*(A85-SUM(V$2:V85)))</f>
        <v>0.6071428571428571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5"/>
        <v>0</v>
      </c>
      <c r="S85">
        <f t="shared" ca="1" si="6"/>
        <v>0</v>
      </c>
      <c r="T85">
        <f t="shared" ca="1" si="7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492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0.61267605633802813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5"/>
        <v>0</v>
      </c>
      <c r="S86">
        <f t="shared" ca="1" si="6"/>
        <v>0</v>
      </c>
      <c r="T86">
        <f t="shared" ca="1" si="7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492</v>
      </c>
      <c r="D87" t="s">
        <v>79</v>
      </c>
      <c r="E87" t="s">
        <v>17</v>
      </c>
      <c r="G87">
        <v>0</v>
      </c>
      <c r="H87">
        <v>0</v>
      </c>
      <c r="J87">
        <v>1</v>
      </c>
      <c r="K87">
        <v>0</v>
      </c>
      <c r="M87">
        <f ca="1">(SUM(G$2:H87)+SUM(J$2:K87)+SUM(R$2:U87))/(2*(A87-SUM(V$2:V87)))</f>
        <v>0.61111111111111116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5"/>
        <v>0</v>
      </c>
      <c r="S87">
        <f t="shared" ca="1" si="6"/>
        <v>0</v>
      </c>
      <c r="T87">
        <f t="shared" ca="1" si="7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492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0.61643835616438358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5"/>
        <v>0</v>
      </c>
      <c r="S88">
        <f t="shared" ca="1" si="6"/>
        <v>0</v>
      </c>
      <c r="T88">
        <f t="shared" ca="1" si="7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492</v>
      </c>
      <c r="D89" t="s">
        <v>81</v>
      </c>
      <c r="E89" t="s">
        <v>17</v>
      </c>
      <c r="G89">
        <v>0</v>
      </c>
      <c r="H89">
        <v>0</v>
      </c>
      <c r="J89">
        <v>0</v>
      </c>
      <c r="K89">
        <v>0</v>
      </c>
      <c r="M89">
        <f ca="1">(SUM(G$2:H89)+SUM(J$2:K89)+SUM(R$2:U89))/(2*(A89-SUM(V$2:V89)))</f>
        <v>0.60810810810810811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5"/>
        <v>0</v>
      </c>
      <c r="S89">
        <f t="shared" ca="1" si="6"/>
        <v>0</v>
      </c>
      <c r="T89">
        <f t="shared" ca="1" si="7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492</v>
      </c>
      <c r="D90" t="s">
        <v>82</v>
      </c>
      <c r="E90" t="s">
        <v>46</v>
      </c>
      <c r="G90">
        <v>0</v>
      </c>
      <c r="H90">
        <v>0.5</v>
      </c>
      <c r="J90">
        <v>0</v>
      </c>
      <c r="K90">
        <v>0.5</v>
      </c>
      <c r="M90">
        <f ca="1">(SUM(G$2:H90)+SUM(J$2:K90)+SUM(R$2:U90))/(2*(A90-SUM(V$2:V90)))</f>
        <v>0.60666666666666669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5"/>
        <v>0</v>
      </c>
      <c r="S90">
        <f t="shared" ca="1" si="6"/>
        <v>0</v>
      </c>
      <c r="T90">
        <f t="shared" ca="1" si="7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492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0.61184210526315785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5"/>
        <v>0</v>
      </c>
      <c r="S91">
        <f t="shared" ca="1" si="6"/>
        <v>0</v>
      </c>
      <c r="T91">
        <f t="shared" ca="1" si="7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492</v>
      </c>
      <c r="D92" t="s">
        <v>84</v>
      </c>
      <c r="E92" t="s">
        <v>46</v>
      </c>
      <c r="G92">
        <v>0</v>
      </c>
      <c r="H92">
        <v>0.5</v>
      </c>
      <c r="J92">
        <v>1</v>
      </c>
      <c r="K92">
        <v>0</v>
      </c>
      <c r="M92">
        <f ca="1">(SUM(G$2:H92)+SUM(J$2:K92)+SUM(R$2:U92))/(2*(A92-SUM(V$2:V92)))</f>
        <v>0.61363636363636365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5"/>
        <v>0</v>
      </c>
      <c r="S92">
        <f t="shared" ca="1" si="6"/>
        <v>0</v>
      </c>
      <c r="T92">
        <f t="shared" ca="1" si="7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492</v>
      </c>
      <c r="D93" t="s">
        <v>85</v>
      </c>
      <c r="E93" t="s">
        <v>17</v>
      </c>
      <c r="G93">
        <v>0</v>
      </c>
      <c r="H93">
        <v>0</v>
      </c>
      <c r="J93">
        <v>0</v>
      </c>
      <c r="K93">
        <v>0</v>
      </c>
      <c r="M93">
        <f ca="1">(SUM(G$2:H93)+SUM(J$2:K93)+SUM(R$2:U93))/(2*(A93-SUM(V$2:V93)))</f>
        <v>0.60576923076923073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5"/>
        <v>0</v>
      </c>
      <c r="S93">
        <f t="shared" ca="1" si="6"/>
        <v>0</v>
      </c>
      <c r="T93">
        <f t="shared" ca="1" si="7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492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0.61075949367088611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5"/>
        <v>0</v>
      </c>
      <c r="S94">
        <f t="shared" ca="1" si="6"/>
        <v>0</v>
      </c>
      <c r="T94">
        <f t="shared" ca="1" si="7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492</v>
      </c>
      <c r="D95" t="s">
        <v>87</v>
      </c>
      <c r="E95" t="s">
        <v>6</v>
      </c>
      <c r="G95">
        <v>1</v>
      </c>
      <c r="H95">
        <v>0</v>
      </c>
      <c r="J95">
        <v>1</v>
      </c>
      <c r="K95">
        <v>0</v>
      </c>
      <c r="M95">
        <f ca="1">(SUM(G$2:H95)+SUM(J$2:K95)+SUM(R$2:U95))/(2*(A95-SUM(V$2:V95)))</f>
        <v>0.61562499999999998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5"/>
        <v>0</v>
      </c>
      <c r="S95">
        <f t="shared" ca="1" si="6"/>
        <v>0</v>
      </c>
      <c r="T95">
        <f t="shared" ca="1" si="7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492</v>
      </c>
      <c r="D96" t="s">
        <v>88</v>
      </c>
      <c r="E96" t="s">
        <v>6</v>
      </c>
      <c r="G96">
        <v>1</v>
      </c>
      <c r="H96">
        <v>0</v>
      </c>
      <c r="J96">
        <v>1</v>
      </c>
      <c r="K96">
        <v>0</v>
      </c>
      <c r="M96">
        <f ca="1">(SUM(G$2:H96)+SUM(J$2:K96)+SUM(R$2:U96))/(2*(A96-SUM(V$2:V96)))</f>
        <v>0.62037037037037035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5"/>
        <v>0</v>
      </c>
      <c r="S96">
        <f t="shared" ca="1" si="6"/>
        <v>0</v>
      </c>
      <c r="T96">
        <f t="shared" ca="1" si="7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492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0.625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5"/>
        <v>0</v>
      </c>
      <c r="S97">
        <f t="shared" ca="1" si="6"/>
        <v>0</v>
      </c>
      <c r="T97">
        <f t="shared" ca="1" si="7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492</v>
      </c>
      <c r="D98" t="s">
        <v>90</v>
      </c>
      <c r="E98" t="s">
        <v>17</v>
      </c>
      <c r="G98">
        <v>0</v>
      </c>
      <c r="H98">
        <v>0</v>
      </c>
      <c r="J98">
        <v>0</v>
      </c>
      <c r="K98">
        <v>0</v>
      </c>
      <c r="M98">
        <f ca="1">(SUM(G$2:H98)+SUM(J$2:K98)+SUM(R$2:U98))/(2*(A98-SUM(V$2:V98)))</f>
        <v>0.61746987951807231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5"/>
        <v>0</v>
      </c>
      <c r="S98">
        <f t="shared" ca="1" si="6"/>
        <v>0</v>
      </c>
      <c r="T98">
        <f t="shared" ca="1" si="7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492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0.62202380952380953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5"/>
        <v>0</v>
      </c>
      <c r="S99">
        <f t="shared" ca="1" si="6"/>
        <v>0</v>
      </c>
      <c r="T99">
        <f t="shared" ca="1" si="7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492</v>
      </c>
      <c r="D100" t="s">
        <v>92</v>
      </c>
      <c r="E100" t="s">
        <v>17</v>
      </c>
      <c r="G100">
        <v>0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0.61470588235294121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5"/>
        <v>0</v>
      </c>
      <c r="S100">
        <f t="shared" ca="1" si="6"/>
        <v>0</v>
      </c>
      <c r="T100">
        <f t="shared" ca="1" si="7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492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0.6191860465116279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5"/>
        <v>0</v>
      </c>
      <c r="S101">
        <f t="shared" ca="1" si="6"/>
        <v>0</v>
      </c>
      <c r="T101">
        <f t="shared" ca="1" si="7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492</v>
      </c>
      <c r="D102" t="s">
        <v>94</v>
      </c>
      <c r="E102" t="s">
        <v>17</v>
      </c>
      <c r="G102">
        <v>0</v>
      </c>
      <c r="H102">
        <v>0</v>
      </c>
      <c r="J102">
        <v>0</v>
      </c>
      <c r="K102">
        <v>0</v>
      </c>
      <c r="M102">
        <f ca="1">(SUM(G$2:H102)+SUM(J$2:K102)+SUM(R$2:U102))/(2*(A102-SUM(V$2:V102)))</f>
        <v>0.61206896551724133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5"/>
        <v>0</v>
      </c>
      <c r="S102">
        <f t="shared" ca="1" si="6"/>
        <v>0</v>
      </c>
      <c r="T102">
        <f t="shared" ca="1" si="7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492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0.61647727272727271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5"/>
        <v>0</v>
      </c>
      <c r="S103">
        <f t="shared" ca="1" si="6"/>
        <v>0</v>
      </c>
      <c r="T103">
        <f t="shared" ca="1" si="7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492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0.6207865168539326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5"/>
        <v>0</v>
      </c>
      <c r="S104">
        <f t="shared" ca="1" si="6"/>
        <v>0</v>
      </c>
      <c r="T104">
        <f t="shared" ca="1" si="7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492</v>
      </c>
      <c r="D105" t="s">
        <v>97</v>
      </c>
      <c r="E105" t="s">
        <v>6</v>
      </c>
      <c r="G105">
        <v>1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0.625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5"/>
        <v>0</v>
      </c>
      <c r="S105">
        <f t="shared" ca="1" si="6"/>
        <v>0</v>
      </c>
      <c r="T105">
        <f t="shared" ca="1" si="7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492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0.62912087912087911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5"/>
        <v>0</v>
      </c>
      <c r="S106">
        <f t="shared" ca="1" si="6"/>
        <v>0</v>
      </c>
      <c r="T106">
        <f t="shared" ca="1" si="7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492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0.63315217391304346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5"/>
        <v>0</v>
      </c>
      <c r="S107">
        <f t="shared" ca="1" si="6"/>
        <v>0</v>
      </c>
      <c r="T107">
        <f t="shared" ca="1" si="7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492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0.63315217391304346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5"/>
        <v>-1</v>
      </c>
      <c r="S108">
        <f t="shared" ca="1" si="6"/>
        <v>0</v>
      </c>
      <c r="T108">
        <f t="shared" ca="1" si="7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492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0.63709677419354838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5"/>
        <v>0</v>
      </c>
      <c r="S109">
        <f t="shared" ca="1" si="6"/>
        <v>0</v>
      </c>
      <c r="T109">
        <f t="shared" ca="1" si="7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492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0.64095744680851063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5"/>
        <v>0</v>
      </c>
      <c r="S110">
        <f t="shared" ca="1" si="6"/>
        <v>0</v>
      </c>
      <c r="T110">
        <f t="shared" ca="1" si="7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492</v>
      </c>
      <c r="D111" t="s">
        <v>102</v>
      </c>
      <c r="E111" t="s">
        <v>6</v>
      </c>
      <c r="G111">
        <v>1</v>
      </c>
      <c r="H111">
        <v>0</v>
      </c>
      <c r="J111">
        <v>0</v>
      </c>
      <c r="K111">
        <v>0</v>
      </c>
      <c r="M111">
        <f ca="1">(SUM(G$2:H111)+SUM(J$2:K111)+SUM(R$2:U111))/(2*(A111-SUM(V$2:V111)))</f>
        <v>0.63947368421052631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5"/>
        <v>0</v>
      </c>
      <c r="S111">
        <f t="shared" ca="1" si="6"/>
        <v>0</v>
      </c>
      <c r="T111">
        <f t="shared" ca="1" si="7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492</v>
      </c>
      <c r="D112" t="s">
        <v>103</v>
      </c>
      <c r="E112" t="s">
        <v>17</v>
      </c>
      <c r="G112">
        <v>0</v>
      </c>
      <c r="H112">
        <v>0</v>
      </c>
      <c r="J112">
        <v>0</v>
      </c>
      <c r="K112">
        <v>0</v>
      </c>
      <c r="M112">
        <f ca="1">(SUM(G$2:H112)+SUM(J$2:K112)+SUM(R$2:U112))/(2*(A112-SUM(V$2:V112)))</f>
        <v>0.6328125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5"/>
        <v>0</v>
      </c>
      <c r="S112">
        <f t="shared" ca="1" si="6"/>
        <v>0</v>
      </c>
      <c r="T112">
        <f t="shared" ca="1" si="7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492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0.63659793814432986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5"/>
        <v>0</v>
      </c>
      <c r="S113">
        <f t="shared" ca="1" si="6"/>
        <v>0</v>
      </c>
      <c r="T113">
        <f t="shared" ca="1" si="7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492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0.63659793814432986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5"/>
        <v>-1</v>
      </c>
      <c r="S114">
        <f t="shared" ca="1" si="6"/>
        <v>0</v>
      </c>
      <c r="T114">
        <f t="shared" ca="1" si="7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492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</v>
      </c>
      <c r="M115">
        <f ca="1">(SUM(G$2:H115)+SUM(J$2:K115)+SUM(R$2:U115))/(2*(A115-SUM(V$2:V115)))</f>
        <v>0.63010204081632648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5"/>
        <v>0</v>
      </c>
      <c r="S115">
        <f t="shared" ca="1" si="6"/>
        <v>0</v>
      </c>
      <c r="T115">
        <f t="shared" ca="1" si="7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492</v>
      </c>
      <c r="D116" t="s">
        <v>106</v>
      </c>
      <c r="E116" t="s">
        <v>17</v>
      </c>
      <c r="G116">
        <v>0</v>
      </c>
      <c r="H116">
        <v>0</v>
      </c>
      <c r="J116">
        <v>0</v>
      </c>
      <c r="K116">
        <v>0</v>
      </c>
      <c r="M116">
        <f ca="1">(SUM(G$2:H116)+SUM(J$2:K116)+SUM(R$2:U116))/(2*(A116-SUM(V$2:V116)))</f>
        <v>0.6237373737373737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5"/>
        <v>0</v>
      </c>
      <c r="S116">
        <f t="shared" ca="1" si="6"/>
        <v>0</v>
      </c>
      <c r="T116">
        <f t="shared" ca="1" si="7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492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0.62749999999999995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5"/>
        <v>0</v>
      </c>
      <c r="S117">
        <f t="shared" ca="1" si="6"/>
        <v>0</v>
      </c>
      <c r="T117">
        <f t="shared" ca="1" si="7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492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0.63118811881188119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5"/>
        <v>0</v>
      </c>
      <c r="S118">
        <f t="shared" ca="1" si="6"/>
        <v>0</v>
      </c>
      <c r="T118">
        <f t="shared" ca="1" si="7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492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0.63480392156862742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5"/>
        <v>0</v>
      </c>
      <c r="S119">
        <f t="shared" ca="1" si="6"/>
        <v>0</v>
      </c>
      <c r="T119">
        <f t="shared" ca="1" si="7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492</v>
      </c>
      <c r="D120" t="s">
        <v>110</v>
      </c>
      <c r="E120" t="s">
        <v>17</v>
      </c>
      <c r="G120">
        <v>0</v>
      </c>
      <c r="H120">
        <v>0</v>
      </c>
      <c r="J120">
        <v>0</v>
      </c>
      <c r="K120">
        <v>0</v>
      </c>
      <c r="M120">
        <f ca="1">(SUM(G$2:H120)+SUM(J$2:K120)+SUM(R$2:U120))/(2*(A120-SUM(V$2:V120)))</f>
        <v>0.62864077669902918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5"/>
        <v>0</v>
      </c>
      <c r="S120">
        <f t="shared" ca="1" si="6"/>
        <v>0</v>
      </c>
      <c r="T120">
        <f t="shared" ca="1" si="7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492</v>
      </c>
      <c r="D121" t="s">
        <v>111</v>
      </c>
      <c r="E121" t="s">
        <v>17</v>
      </c>
      <c r="G121">
        <v>0</v>
      </c>
      <c r="H121">
        <v>0</v>
      </c>
      <c r="J121">
        <v>0</v>
      </c>
      <c r="K121">
        <v>0</v>
      </c>
      <c r="M121">
        <f ca="1">(SUM(G$2:H121)+SUM(J$2:K121)+SUM(R$2:U121))/(2*(A121-SUM(V$2:V121)))</f>
        <v>0.62259615384615385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5"/>
        <v>0</v>
      </c>
      <c r="S121">
        <f t="shared" ca="1" si="6"/>
        <v>0</v>
      </c>
      <c r="T121">
        <f t="shared" ca="1" si="7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492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0.62619047619047619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5"/>
        <v>0</v>
      </c>
      <c r="S122">
        <f t="shared" ca="1" si="6"/>
        <v>0</v>
      </c>
      <c r="T122">
        <f t="shared" ca="1" si="7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492</v>
      </c>
      <c r="D123" t="s">
        <v>113</v>
      </c>
      <c r="E123" t="s">
        <v>17</v>
      </c>
      <c r="G123">
        <v>0</v>
      </c>
      <c r="H123">
        <v>0</v>
      </c>
      <c r="J123">
        <v>0</v>
      </c>
      <c r="K123">
        <v>0</v>
      </c>
      <c r="M123">
        <f ca="1">(SUM(G$2:H123)+SUM(J$2:K123)+SUM(R$2:U123))/(2*(A123-SUM(V$2:V123)))</f>
        <v>0.62028301886792447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5"/>
        <v>0</v>
      </c>
      <c r="S123">
        <f t="shared" ca="1" si="6"/>
        <v>0</v>
      </c>
      <c r="T123">
        <f t="shared" ca="1" si="7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492</v>
      </c>
      <c r="D124" t="s">
        <v>114</v>
      </c>
      <c r="E124" t="s">
        <v>17</v>
      </c>
      <c r="G124">
        <v>0</v>
      </c>
      <c r="H124">
        <v>0</v>
      </c>
      <c r="J124">
        <v>0</v>
      </c>
      <c r="K124">
        <v>0</v>
      </c>
      <c r="M124">
        <f ca="1">(SUM(G$2:H124)+SUM(J$2:K124)+SUM(R$2:U124))/(2*(A124-SUM(V$2:V124)))</f>
        <v>0.61448598130841126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5"/>
        <v>0</v>
      </c>
      <c r="S124">
        <f t="shared" ca="1" si="6"/>
        <v>0</v>
      </c>
      <c r="T124">
        <f t="shared" ca="1" si="7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492</v>
      </c>
      <c r="D125" t="s">
        <v>115</v>
      </c>
      <c r="E125" t="s">
        <v>6</v>
      </c>
      <c r="G125">
        <v>1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0.61805555555555558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5"/>
        <v>0</v>
      </c>
      <c r="S125">
        <f t="shared" ca="1" si="6"/>
        <v>0</v>
      </c>
      <c r="T125">
        <f t="shared" ca="1" si="7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492</v>
      </c>
      <c r="D126" t="s">
        <v>116</v>
      </c>
      <c r="E126" t="s">
        <v>6</v>
      </c>
      <c r="G126">
        <v>1</v>
      </c>
      <c r="H126">
        <v>0</v>
      </c>
      <c r="J126">
        <v>1</v>
      </c>
      <c r="K126">
        <v>0</v>
      </c>
      <c r="M126">
        <f ca="1">(SUM(G$2:H126)+SUM(J$2:K126)+SUM(R$2:U126))/(2*(A126-SUM(V$2:V126)))</f>
        <v>0.62155963302752293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5"/>
        <v>0</v>
      </c>
      <c r="S126">
        <f t="shared" ca="1" si="6"/>
        <v>0</v>
      </c>
      <c r="T126">
        <f t="shared" ca="1" si="7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492</v>
      </c>
      <c r="D127" t="s">
        <v>117</v>
      </c>
      <c r="E127" t="s">
        <v>17</v>
      </c>
      <c r="G127">
        <v>0</v>
      </c>
      <c r="H127">
        <v>0</v>
      </c>
      <c r="J127">
        <v>0</v>
      </c>
      <c r="K127">
        <v>0</v>
      </c>
      <c r="M127">
        <f ca="1">(SUM(G$2:H127)+SUM(J$2:K127)+SUM(R$2:U127))/(2*(A127-SUM(V$2:V127)))</f>
        <v>0.61590909090909096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5"/>
        <v>0</v>
      </c>
      <c r="S127">
        <f t="shared" ca="1" si="6"/>
        <v>0</v>
      </c>
      <c r="T127">
        <f t="shared" ca="1" si="7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492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0.61936936936936937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5"/>
        <v>0</v>
      </c>
      <c r="S128">
        <f t="shared" ca="1" si="6"/>
        <v>0</v>
      </c>
      <c r="T128">
        <f t="shared" ca="1" si="7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492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0.6227678571428571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5"/>
        <v>0</v>
      </c>
      <c r="S129">
        <f t="shared" ca="1" si="6"/>
        <v>0</v>
      </c>
      <c r="T129">
        <f t="shared" ca="1" si="7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492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0.62610619469026552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5"/>
        <v>0</v>
      </c>
      <c r="S130">
        <f t="shared" ca="1" si="6"/>
        <v>0</v>
      </c>
      <c r="T130">
        <f t="shared" ca="1" si="7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492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0.62061403508771928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R194" ca="1" si="10">IF(COUNTIF($Q$1:$Q$1000,$B131),-G131,0)</f>
        <v>0</v>
      </c>
      <c r="S131">
        <f t="shared" ref="S131:S194" ca="1" si="11">IF(COUNTIF($Q$1:$Q$1000,$B131),-H131,0)</f>
        <v>0</v>
      </c>
      <c r="T131">
        <f t="shared" ref="T131:T194" ca="1" si="12">IF(COUNTIF($Q$1:$Q$1000,$B131),-J131,0)</f>
        <v>0</v>
      </c>
      <c r="U131">
        <f t="shared" ref="U131:U194" ca="1" si="13">IF(COUNTIF($Q$1:$Q$1000,$B131),-K131,0)</f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492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0.62391304347826082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0"/>
        <v>0</v>
      </c>
      <c r="S132">
        <f t="shared" ca="1" si="11"/>
        <v>0</v>
      </c>
      <c r="T132">
        <f t="shared" ca="1" si="12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492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0.62715517241379315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0"/>
        <v>0</v>
      </c>
      <c r="S133">
        <f t="shared" ca="1" si="11"/>
        <v>0</v>
      </c>
      <c r="T133">
        <f t="shared" ca="1" si="12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492</v>
      </c>
      <c r="D134" t="s">
        <v>123</v>
      </c>
      <c r="E134" t="s">
        <v>6</v>
      </c>
      <c r="G134">
        <v>1</v>
      </c>
      <c r="H134">
        <v>0</v>
      </c>
      <c r="J134">
        <v>1</v>
      </c>
      <c r="K134">
        <v>0</v>
      </c>
      <c r="M134">
        <f ca="1">(SUM(G$2:H134)+SUM(J$2:K134)+SUM(R$2:U134))/(2*(A134-SUM(V$2:V134)))</f>
        <v>0.63034188034188032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0"/>
        <v>0</v>
      </c>
      <c r="S134">
        <f t="shared" ca="1" si="11"/>
        <v>0</v>
      </c>
      <c r="T134">
        <f t="shared" ca="1" si="12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492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0.625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0"/>
        <v>0</v>
      </c>
      <c r="S135">
        <f t="shared" ca="1" si="11"/>
        <v>0</v>
      </c>
      <c r="T135">
        <f t="shared" ca="1" si="12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492</v>
      </c>
      <c r="D136" t="s">
        <v>125</v>
      </c>
      <c r="E136" t="s">
        <v>17</v>
      </c>
      <c r="G136">
        <v>0</v>
      </c>
      <c r="H136">
        <v>0</v>
      </c>
      <c r="J136">
        <v>0</v>
      </c>
      <c r="K136">
        <v>0</v>
      </c>
      <c r="M136">
        <f ca="1">(SUM(G$2:H136)+SUM(J$2:K136)+SUM(R$2:U136))/(2*(A136-SUM(V$2:V136)))</f>
        <v>0.61974789915966388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0"/>
        <v>0</v>
      </c>
      <c r="S136">
        <f t="shared" ca="1" si="11"/>
        <v>0</v>
      </c>
      <c r="T136">
        <f t="shared" ca="1" si="12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492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0.62291666666666667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0"/>
        <v>0</v>
      </c>
      <c r="S137">
        <f t="shared" ca="1" si="11"/>
        <v>0</v>
      </c>
      <c r="T137">
        <f t="shared" ca="1" si="12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492</v>
      </c>
      <c r="D138" t="s">
        <v>127</v>
      </c>
      <c r="E138" t="s">
        <v>17</v>
      </c>
      <c r="G138">
        <v>0</v>
      </c>
      <c r="H138">
        <v>0</v>
      </c>
      <c r="J138">
        <v>0</v>
      </c>
      <c r="K138">
        <v>0</v>
      </c>
      <c r="M138">
        <f ca="1">(SUM(G$2:H138)+SUM(J$2:K138)+SUM(R$2:U138))/(2*(A138-SUM(V$2:V138)))</f>
        <v>0.61776859504132231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0"/>
        <v>0</v>
      </c>
      <c r="S138">
        <f t="shared" ca="1" si="11"/>
        <v>0</v>
      </c>
      <c r="T138">
        <f t="shared" ca="1" si="12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492</v>
      </c>
      <c r="D139" t="s">
        <v>128</v>
      </c>
      <c r="E139" t="s">
        <v>17</v>
      </c>
      <c r="G139">
        <v>0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0.61270491803278693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0"/>
        <v>0</v>
      </c>
      <c r="S139">
        <f t="shared" ca="1" si="11"/>
        <v>0</v>
      </c>
      <c r="T139">
        <f t="shared" ca="1" si="12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492</v>
      </c>
      <c r="D140" t="s">
        <v>129</v>
      </c>
      <c r="E140" t="s">
        <v>6</v>
      </c>
      <c r="G140">
        <v>1</v>
      </c>
      <c r="H140">
        <v>0</v>
      </c>
      <c r="J140">
        <v>1</v>
      </c>
      <c r="K140">
        <v>0</v>
      </c>
      <c r="M140">
        <f ca="1">(SUM(G$2:H140)+SUM(J$2:K140)+SUM(R$2:U140))/(2*(A140-SUM(V$2:V140)))</f>
        <v>0.61585365853658536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0"/>
        <v>0</v>
      </c>
      <c r="S140">
        <f t="shared" ca="1" si="11"/>
        <v>0</v>
      </c>
      <c r="T140">
        <f t="shared" ca="1" si="12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492</v>
      </c>
      <c r="D141" t="s">
        <v>130</v>
      </c>
      <c r="E141" t="s">
        <v>6</v>
      </c>
      <c r="G141">
        <v>1</v>
      </c>
      <c r="H141">
        <v>0</v>
      </c>
      <c r="J141">
        <v>1</v>
      </c>
      <c r="K141">
        <v>0</v>
      </c>
      <c r="M141">
        <f ca="1">(SUM(G$2:H141)+SUM(J$2:K141)+SUM(R$2:U141))/(2*(A141-SUM(V$2:V141)))</f>
        <v>0.61895161290322576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0"/>
        <v>0</v>
      </c>
      <c r="S141">
        <f t="shared" ca="1" si="11"/>
        <v>0</v>
      </c>
      <c r="T141">
        <f t="shared" ca="1" si="12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492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0.61399999999999999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0"/>
        <v>0</v>
      </c>
      <c r="S142">
        <f t="shared" ca="1" si="11"/>
        <v>0</v>
      </c>
      <c r="T142">
        <f t="shared" ca="1" si="12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492</v>
      </c>
      <c r="D143" t="s">
        <v>132</v>
      </c>
      <c r="E143" t="s">
        <v>6</v>
      </c>
      <c r="G143">
        <v>1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0.61706349206349209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0"/>
        <v>0</v>
      </c>
      <c r="S143">
        <f t="shared" ca="1" si="11"/>
        <v>0</v>
      </c>
      <c r="T143">
        <f t="shared" ca="1" si="12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492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0.61220472440944884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0"/>
        <v>0</v>
      </c>
      <c r="S144">
        <f t="shared" ca="1" si="11"/>
        <v>0</v>
      </c>
      <c r="T144">
        <f t="shared" ca="1" si="12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492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0.615234375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0"/>
        <v>0</v>
      </c>
      <c r="S145">
        <f t="shared" ca="1" si="11"/>
        <v>0</v>
      </c>
      <c r="T145">
        <f t="shared" ca="1" si="12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492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0.61046511627906974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0"/>
        <v>0</v>
      </c>
      <c r="S146">
        <f t="shared" ca="1" si="11"/>
        <v>0</v>
      </c>
      <c r="T146">
        <f t="shared" ca="1" si="12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492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0.60576923076923073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0"/>
        <v>0</v>
      </c>
      <c r="S147">
        <f t="shared" ca="1" si="11"/>
        <v>0</v>
      </c>
      <c r="T147">
        <f t="shared" ca="1" si="12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492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0.60877862595419852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0"/>
        <v>0</v>
      </c>
      <c r="S148">
        <f t="shared" ca="1" si="11"/>
        <v>0</v>
      </c>
      <c r="T148">
        <f t="shared" ca="1" si="12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492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0.60416666666666663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0"/>
        <v>0</v>
      </c>
      <c r="S149">
        <f t="shared" ca="1" si="11"/>
        <v>0</v>
      </c>
      <c r="T149">
        <f t="shared" ca="1" si="12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492</v>
      </c>
      <c r="D150" t="s">
        <v>139</v>
      </c>
      <c r="E150" t="s">
        <v>17</v>
      </c>
      <c r="G150">
        <v>0</v>
      </c>
      <c r="H150">
        <v>0</v>
      </c>
      <c r="J150">
        <v>0</v>
      </c>
      <c r="K150">
        <v>0</v>
      </c>
      <c r="M150">
        <f ca="1">(SUM(G$2:H150)+SUM(J$2:K150)+SUM(R$2:U150))/(2*(A150-SUM(V$2:V150)))</f>
        <v>0.59962406015037595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0"/>
        <v>0</v>
      </c>
      <c r="S150">
        <f t="shared" ca="1" si="11"/>
        <v>0</v>
      </c>
      <c r="T150">
        <f t="shared" ca="1" si="12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492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0.60261194029850751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0"/>
        <v>0</v>
      </c>
      <c r="S151">
        <f t="shared" ca="1" si="11"/>
        <v>0</v>
      </c>
      <c r="T151">
        <f t="shared" ca="1" si="12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492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0.60261194029850751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0"/>
        <v>-1</v>
      </c>
      <c r="S152">
        <f t="shared" ca="1" si="11"/>
        <v>0</v>
      </c>
      <c r="T152">
        <f t="shared" ca="1" si="12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492</v>
      </c>
      <c r="D153" t="s">
        <v>141</v>
      </c>
      <c r="E153" t="s">
        <v>17</v>
      </c>
      <c r="G153">
        <v>0</v>
      </c>
      <c r="H153">
        <v>0</v>
      </c>
      <c r="J153">
        <v>0</v>
      </c>
      <c r="K153">
        <v>0</v>
      </c>
      <c r="M153">
        <f ca="1">(SUM(G$2:H153)+SUM(J$2:K153)+SUM(R$2:U153))/(2*(A153-SUM(V$2:V153)))</f>
        <v>0.5981481481481481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0"/>
        <v>0</v>
      </c>
      <c r="S153">
        <f t="shared" ca="1" si="11"/>
        <v>0</v>
      </c>
      <c r="T153">
        <f t="shared" ca="1" si="12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492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0.60110294117647056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0"/>
        <v>0</v>
      </c>
      <c r="S154">
        <f t="shared" ca="1" si="11"/>
        <v>0</v>
      </c>
      <c r="T154">
        <f t="shared" ca="1" si="12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492</v>
      </c>
      <c r="D155" t="s">
        <v>143</v>
      </c>
      <c r="E155" t="s">
        <v>17</v>
      </c>
      <c r="G155">
        <v>0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0.60036496350364965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0"/>
        <v>0</v>
      </c>
      <c r="S155">
        <f t="shared" ca="1" si="11"/>
        <v>0</v>
      </c>
      <c r="T155">
        <f t="shared" ca="1" si="12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492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0.60036496350364965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0"/>
        <v>-1</v>
      </c>
      <c r="S156">
        <f t="shared" ca="1" si="11"/>
        <v>0</v>
      </c>
      <c r="T156">
        <f t="shared" ca="1" si="12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492</v>
      </c>
      <c r="D157" t="s">
        <v>144</v>
      </c>
      <c r="E157" t="s">
        <v>6</v>
      </c>
      <c r="G157">
        <v>1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0.60326086956521741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0"/>
        <v>0</v>
      </c>
      <c r="S157">
        <f t="shared" ca="1" si="11"/>
        <v>0</v>
      </c>
      <c r="T157">
        <f t="shared" ca="1" si="12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492</v>
      </c>
      <c r="D158" t="s">
        <v>145</v>
      </c>
      <c r="E158" t="s">
        <v>6</v>
      </c>
      <c r="G158">
        <v>1</v>
      </c>
      <c r="H158">
        <v>0</v>
      </c>
      <c r="J158">
        <v>1</v>
      </c>
      <c r="K158">
        <v>0</v>
      </c>
      <c r="M158">
        <f ca="1">(SUM(G$2:H158)+SUM(J$2:K158)+SUM(R$2:U158))/(2*(A158-SUM(V$2:V158)))</f>
        <v>0.60611510791366907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0"/>
        <v>0</v>
      </c>
      <c r="S158">
        <f t="shared" ca="1" si="11"/>
        <v>0</v>
      </c>
      <c r="T158">
        <f t="shared" ca="1" si="12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492</v>
      </c>
      <c r="D159" t="s">
        <v>146</v>
      </c>
      <c r="E159" t="s">
        <v>17</v>
      </c>
      <c r="G159">
        <v>0</v>
      </c>
      <c r="H159">
        <v>0</v>
      </c>
      <c r="J159">
        <v>0</v>
      </c>
      <c r="K159">
        <v>0</v>
      </c>
      <c r="M159">
        <f ca="1">(SUM(G$2:H159)+SUM(J$2:K159)+SUM(R$2:U159))/(2*(A159-SUM(V$2:V159)))</f>
        <v>0.60178571428571426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0"/>
        <v>0</v>
      </c>
      <c r="S159">
        <f t="shared" ca="1" si="11"/>
        <v>0</v>
      </c>
      <c r="T159">
        <f t="shared" ca="1" si="12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492</v>
      </c>
      <c r="D160" t="s">
        <v>147</v>
      </c>
      <c r="E160" t="s">
        <v>6</v>
      </c>
      <c r="G160">
        <v>1</v>
      </c>
      <c r="H160">
        <v>0</v>
      </c>
      <c r="J160">
        <v>1</v>
      </c>
      <c r="K160">
        <v>0</v>
      </c>
      <c r="M160">
        <f ca="1">(SUM(G$2:H160)+SUM(J$2:K160)+SUM(R$2:U160))/(2*(A160-SUM(V$2:V160)))</f>
        <v>0.60460992907801414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0"/>
        <v>0</v>
      </c>
      <c r="S160">
        <f t="shared" ca="1" si="11"/>
        <v>0</v>
      </c>
      <c r="T160">
        <f t="shared" ca="1" si="12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492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0.60739436619718312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0"/>
        <v>0</v>
      </c>
      <c r="S161">
        <f t="shared" ca="1" si="11"/>
        <v>0</v>
      </c>
      <c r="T161">
        <f t="shared" ca="1" si="12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492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0.60739436619718312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0"/>
        <v>-1</v>
      </c>
      <c r="S162">
        <f t="shared" ca="1" si="11"/>
        <v>0</v>
      </c>
      <c r="T162">
        <f t="shared" ca="1" si="12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492</v>
      </c>
      <c r="D163" t="s">
        <v>149</v>
      </c>
      <c r="E163" t="s">
        <v>6</v>
      </c>
      <c r="G163">
        <v>1</v>
      </c>
      <c r="H163">
        <v>0</v>
      </c>
      <c r="J163">
        <v>1</v>
      </c>
      <c r="K163">
        <v>0</v>
      </c>
      <c r="M163">
        <f ca="1">(SUM(G$2:H163)+SUM(J$2:K163)+SUM(R$2:U163))/(2*(A163-SUM(V$2:V163)))</f>
        <v>0.6101398601398601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0"/>
        <v>0</v>
      </c>
      <c r="S163">
        <f t="shared" ca="1" si="11"/>
        <v>0</v>
      </c>
      <c r="T163">
        <f t="shared" ca="1" si="12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492</v>
      </c>
      <c r="D164" t="s">
        <v>150</v>
      </c>
      <c r="E164" t="s">
        <v>17</v>
      </c>
      <c r="G164">
        <v>0</v>
      </c>
      <c r="H164">
        <v>0</v>
      </c>
      <c r="J164">
        <v>0</v>
      </c>
      <c r="K164">
        <v>0</v>
      </c>
      <c r="M164">
        <f ca="1">(SUM(G$2:H164)+SUM(J$2:K164)+SUM(R$2:U164))/(2*(A164-SUM(V$2:V164)))</f>
        <v>0.60590277777777779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0"/>
        <v>0</v>
      </c>
      <c r="S164">
        <f t="shared" ca="1" si="11"/>
        <v>0</v>
      </c>
      <c r="T164">
        <f t="shared" ca="1" si="12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492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0.60590277777777779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0"/>
        <v>-1</v>
      </c>
      <c r="S165">
        <f t="shared" ca="1" si="11"/>
        <v>0</v>
      </c>
      <c r="T165">
        <f t="shared" ca="1" si="12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492</v>
      </c>
      <c r="D166" t="s">
        <v>151</v>
      </c>
      <c r="E166" t="s">
        <v>17</v>
      </c>
      <c r="G166">
        <v>0</v>
      </c>
      <c r="H166">
        <v>0</v>
      </c>
      <c r="J166">
        <v>0</v>
      </c>
      <c r="K166">
        <v>0</v>
      </c>
      <c r="M166">
        <f ca="1">(SUM(G$2:H166)+SUM(J$2:K166)+SUM(R$2:U166))/(2*(A166-SUM(V$2:V166)))</f>
        <v>0.60172413793103452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0"/>
        <v>0</v>
      </c>
      <c r="S166">
        <f t="shared" ca="1" si="11"/>
        <v>0</v>
      </c>
      <c r="T166">
        <f t="shared" ca="1" si="12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492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0.60445205479452058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0"/>
        <v>0</v>
      </c>
      <c r="S167">
        <f t="shared" ca="1" si="11"/>
        <v>0</v>
      </c>
      <c r="T167">
        <f t="shared" ca="1" si="12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492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0.6071428571428571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0"/>
        <v>0</v>
      </c>
      <c r="S168">
        <f t="shared" ca="1" si="11"/>
        <v>0</v>
      </c>
      <c r="T168">
        <f t="shared" ca="1" si="12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492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0.60979729729729726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0"/>
        <v>0</v>
      </c>
      <c r="S169">
        <f t="shared" ca="1" si="11"/>
        <v>0</v>
      </c>
      <c r="T169">
        <f t="shared" ca="1" si="12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492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0.61241610738255037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0"/>
        <v>0</v>
      </c>
      <c r="S170">
        <f t="shared" ca="1" si="11"/>
        <v>0</v>
      </c>
      <c r="T170">
        <f t="shared" ca="1" si="12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492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0.61499999999999999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0"/>
        <v>0</v>
      </c>
      <c r="S171">
        <f t="shared" ca="1" si="11"/>
        <v>0</v>
      </c>
      <c r="T171">
        <f t="shared" ca="1" si="12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492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0.61499999999999999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0"/>
        <v>-1</v>
      </c>
      <c r="S172">
        <f t="shared" ca="1" si="11"/>
        <v>0</v>
      </c>
      <c r="T172">
        <f t="shared" ca="1" si="12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492</v>
      </c>
      <c r="D173" t="s">
        <v>157</v>
      </c>
      <c r="E173" t="s">
        <v>17</v>
      </c>
      <c r="G173">
        <v>0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0.61092715231788075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0"/>
        <v>0</v>
      </c>
      <c r="S173">
        <f t="shared" ca="1" si="11"/>
        <v>0</v>
      </c>
      <c r="T173">
        <f t="shared" ca="1" si="12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492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0.61348684210526316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0"/>
        <v>0</v>
      </c>
      <c r="S174">
        <f t="shared" ca="1" si="11"/>
        <v>0</v>
      </c>
      <c r="T174">
        <f t="shared" ca="1" si="12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492</v>
      </c>
      <c r="D175" t="s">
        <v>159</v>
      </c>
      <c r="E175" t="s">
        <v>46</v>
      </c>
      <c r="G175">
        <v>0</v>
      </c>
      <c r="H175">
        <v>0.5</v>
      </c>
      <c r="J175">
        <v>1</v>
      </c>
      <c r="K175">
        <v>0</v>
      </c>
      <c r="M175">
        <f ca="1">(SUM(G$2:H175)+SUM(J$2:K175)+SUM(R$2:U175))/(2*(A175-SUM(V$2:V175)))</f>
        <v>0.6143790849673203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0"/>
        <v>0</v>
      </c>
      <c r="S175">
        <f t="shared" ca="1" si="11"/>
        <v>0</v>
      </c>
      <c r="T175">
        <f t="shared" ca="1" si="12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492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0.61688311688311692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0"/>
        <v>0</v>
      </c>
      <c r="S176">
        <f t="shared" ca="1" si="11"/>
        <v>0</v>
      </c>
      <c r="T176">
        <f t="shared" ca="1" si="12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492</v>
      </c>
      <c r="D177" t="s">
        <v>161</v>
      </c>
      <c r="E177" t="s">
        <v>17</v>
      </c>
      <c r="G177">
        <v>0</v>
      </c>
      <c r="H177">
        <v>0</v>
      </c>
      <c r="J177">
        <v>0</v>
      </c>
      <c r="K177">
        <v>0</v>
      </c>
      <c r="M177">
        <f ca="1">(SUM(G$2:H177)+SUM(J$2:K177)+SUM(R$2:U177))/(2*(A177-SUM(V$2:V177)))</f>
        <v>0.61290322580645162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0"/>
        <v>0</v>
      </c>
      <c r="S177">
        <f t="shared" ca="1" si="11"/>
        <v>0</v>
      </c>
      <c r="T177">
        <f t="shared" ca="1" si="12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492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0.61538461538461542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0"/>
        <v>0</v>
      </c>
      <c r="S178">
        <f t="shared" ca="1" si="11"/>
        <v>0</v>
      </c>
      <c r="T178">
        <f t="shared" ca="1" si="12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492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0.61783439490445857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0"/>
        <v>0</v>
      </c>
      <c r="S179">
        <f t="shared" ca="1" si="11"/>
        <v>0</v>
      </c>
      <c r="T179">
        <f t="shared" ca="1" si="12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492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0.620253164556962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0"/>
        <v>0</v>
      </c>
      <c r="S180">
        <f t="shared" ca="1" si="11"/>
        <v>0</v>
      </c>
      <c r="T180">
        <f t="shared" ca="1" si="12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492</v>
      </c>
      <c r="D181" t="s">
        <v>165</v>
      </c>
      <c r="E181" t="s">
        <v>6</v>
      </c>
      <c r="G181">
        <v>1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0.62264150943396224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0"/>
        <v>0</v>
      </c>
      <c r="S181">
        <f t="shared" ca="1" si="11"/>
        <v>0</v>
      </c>
      <c r="T181">
        <f t="shared" ca="1" si="12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492</v>
      </c>
      <c r="D182" t="s">
        <v>166</v>
      </c>
      <c r="E182" t="s">
        <v>17</v>
      </c>
      <c r="G182">
        <v>0</v>
      </c>
      <c r="H182">
        <v>0</v>
      </c>
      <c r="J182">
        <v>0</v>
      </c>
      <c r="K182">
        <v>0</v>
      </c>
      <c r="M182">
        <f ca="1">(SUM(G$2:H182)+SUM(J$2:K182)+SUM(R$2:U182))/(2*(A182-SUM(V$2:V182)))</f>
        <v>0.61875000000000002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0"/>
        <v>0</v>
      </c>
      <c r="S182">
        <f t="shared" ca="1" si="11"/>
        <v>0</v>
      </c>
      <c r="T182">
        <f t="shared" ca="1" si="12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492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0.6149068322981367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0"/>
        <v>0</v>
      </c>
      <c r="S183">
        <f t="shared" ca="1" si="11"/>
        <v>0</v>
      </c>
      <c r="T183">
        <f t="shared" ca="1" si="12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492</v>
      </c>
      <c r="D184" t="s">
        <v>168</v>
      </c>
      <c r="E184" t="s">
        <v>6</v>
      </c>
      <c r="G184">
        <v>1</v>
      </c>
      <c r="H184">
        <v>0</v>
      </c>
      <c r="J184">
        <v>0</v>
      </c>
      <c r="K184">
        <v>0</v>
      </c>
      <c r="M184">
        <f ca="1">(SUM(G$2:H184)+SUM(J$2:K184)+SUM(R$2:U184))/(2*(A184-SUM(V$2:V184)))</f>
        <v>0.61419753086419748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0"/>
        <v>0</v>
      </c>
      <c r="S184">
        <f t="shared" ca="1" si="11"/>
        <v>0</v>
      </c>
      <c r="T184">
        <f t="shared" ca="1" si="12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492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0.61419753086419748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0"/>
        <v>-1</v>
      </c>
      <c r="S185">
        <f t="shared" ca="1" si="11"/>
        <v>0</v>
      </c>
      <c r="T185">
        <f t="shared" ca="1" si="12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492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0.6165644171779141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0"/>
        <v>0</v>
      </c>
      <c r="S186">
        <f t="shared" ca="1" si="11"/>
        <v>0</v>
      </c>
      <c r="T186">
        <f t="shared" ca="1" si="12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492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0.61890243902439024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0"/>
        <v>0</v>
      </c>
      <c r="S187">
        <f t="shared" ca="1" si="11"/>
        <v>0</v>
      </c>
      <c r="T187">
        <f t="shared" ca="1" si="12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492</v>
      </c>
      <c r="D188" t="s">
        <v>171</v>
      </c>
      <c r="E188" t="s">
        <v>17</v>
      </c>
      <c r="G188">
        <v>0</v>
      </c>
      <c r="H188">
        <v>0</v>
      </c>
      <c r="J188">
        <v>0</v>
      </c>
      <c r="K188">
        <v>0</v>
      </c>
      <c r="M188">
        <f ca="1">(SUM(G$2:H188)+SUM(J$2:K188)+SUM(R$2:U188))/(2*(A188-SUM(V$2:V188)))</f>
        <v>0.61515151515151512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0"/>
        <v>0</v>
      </c>
      <c r="S188">
        <f t="shared" ca="1" si="11"/>
        <v>0</v>
      </c>
      <c r="T188">
        <f t="shared" ca="1" si="12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492</v>
      </c>
      <c r="D189" t="s">
        <v>172</v>
      </c>
      <c r="E189" t="s">
        <v>6</v>
      </c>
      <c r="G189">
        <v>1</v>
      </c>
      <c r="H189">
        <v>0</v>
      </c>
      <c r="J189">
        <v>1</v>
      </c>
      <c r="K189">
        <v>0</v>
      </c>
      <c r="M189">
        <f ca="1">(SUM(G$2:H189)+SUM(J$2:K189)+SUM(R$2:U189))/(2*(A189-SUM(V$2:V189)))</f>
        <v>0.61746987951807231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0"/>
        <v>0</v>
      </c>
      <c r="S189">
        <f t="shared" ca="1" si="11"/>
        <v>0</v>
      </c>
      <c r="T189">
        <f t="shared" ca="1" si="12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492</v>
      </c>
      <c r="D190" t="s">
        <v>173</v>
      </c>
      <c r="E190" t="s">
        <v>17</v>
      </c>
      <c r="G190">
        <v>0</v>
      </c>
      <c r="H190">
        <v>0</v>
      </c>
      <c r="J190">
        <v>0</v>
      </c>
      <c r="K190">
        <v>0</v>
      </c>
      <c r="M190">
        <f ca="1">(SUM(G$2:H190)+SUM(J$2:K190)+SUM(R$2:U190))/(2*(A190-SUM(V$2:V190)))</f>
        <v>0.61377245508982037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0"/>
        <v>0</v>
      </c>
      <c r="S190">
        <f t="shared" ca="1" si="11"/>
        <v>0</v>
      </c>
      <c r="T190">
        <f t="shared" ca="1" si="12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492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0.6160714285714286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0"/>
        <v>0</v>
      </c>
      <c r="S191">
        <f t="shared" ca="1" si="11"/>
        <v>0</v>
      </c>
      <c r="T191">
        <f t="shared" ca="1" si="12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492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0.61834319526627224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0"/>
        <v>0</v>
      </c>
      <c r="S192">
        <f t="shared" ca="1" si="11"/>
        <v>0</v>
      </c>
      <c r="T192">
        <f t="shared" ca="1" si="12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492</v>
      </c>
      <c r="D193" t="s">
        <v>176</v>
      </c>
      <c r="E193" t="s">
        <v>46</v>
      </c>
      <c r="G193">
        <v>0</v>
      </c>
      <c r="H193">
        <v>0.5</v>
      </c>
      <c r="J193">
        <v>1</v>
      </c>
      <c r="K193">
        <v>0</v>
      </c>
      <c r="M193">
        <f ca="1">(SUM(G$2:H193)+SUM(J$2:K193)+SUM(R$2:U193))/(2*(A193-SUM(V$2:V193)))</f>
        <v>0.61911764705882355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0"/>
        <v>0</v>
      </c>
      <c r="S193">
        <f t="shared" ca="1" si="11"/>
        <v>0</v>
      </c>
      <c r="T193">
        <f t="shared" ca="1" si="12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492</v>
      </c>
      <c r="D194" t="s">
        <v>177</v>
      </c>
      <c r="E194" t="s">
        <v>17</v>
      </c>
      <c r="G194">
        <v>0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0.61549707602339176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0"/>
        <v>0</v>
      </c>
      <c r="S194">
        <f t="shared" ca="1" si="11"/>
        <v>0</v>
      </c>
      <c r="T194">
        <f t="shared" ca="1" si="12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492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0.61549707602339176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R258" ca="1" si="15">IF(COUNTIF($Q$1:$Q$1000,$B195),-G195,0)</f>
        <v>-1</v>
      </c>
      <c r="S195">
        <f t="shared" ref="S195:S258" ca="1" si="16">IF(COUNTIF($Q$1:$Q$1000,$B195),-H195,0)</f>
        <v>0</v>
      </c>
      <c r="T195">
        <f t="shared" ref="T195:T258" ca="1" si="17">IF(COUNTIF($Q$1:$Q$1000,$B195),-J195,0)</f>
        <v>-1</v>
      </c>
      <c r="U195">
        <f t="shared" ref="U195:U258" ca="1" si="18">IF(COUNTIF($Q$1:$Q$1000,$B195),-K195,0)</f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492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0.61549707602339176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5"/>
        <v>-1</v>
      </c>
      <c r="S196">
        <f t="shared" ca="1" si="16"/>
        <v>0</v>
      </c>
      <c r="T196">
        <f t="shared" ca="1" si="17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492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0.61773255813953487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5"/>
        <v>0</v>
      </c>
      <c r="S197">
        <f t="shared" ca="1" si="16"/>
        <v>0</v>
      </c>
      <c r="T197">
        <f t="shared" ca="1" si="17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492</v>
      </c>
      <c r="D198" t="s">
        <v>179</v>
      </c>
      <c r="E198" t="s">
        <v>6</v>
      </c>
      <c r="G198">
        <v>1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0.61994219653179194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5"/>
        <v>0</v>
      </c>
      <c r="S198">
        <f t="shared" ca="1" si="16"/>
        <v>0</v>
      </c>
      <c r="T198">
        <f t="shared" ca="1" si="17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492</v>
      </c>
      <c r="D199" t="s">
        <v>2174</v>
      </c>
      <c r="E199" t="s">
        <v>17</v>
      </c>
      <c r="G199">
        <v>0</v>
      </c>
      <c r="H199">
        <v>0</v>
      </c>
      <c r="J199">
        <v>0</v>
      </c>
      <c r="K199">
        <v>0</v>
      </c>
      <c r="M199">
        <f ca="1">(SUM(G$2:H199)+SUM(J$2:K199)+SUM(R$2:U199))/(2*(A199-SUM(V$2:V199)))</f>
        <v>0.61994219653179194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5"/>
        <v>0</v>
      </c>
      <c r="S199">
        <f t="shared" ca="1" si="16"/>
        <v>0</v>
      </c>
      <c r="T199">
        <f t="shared" ca="1" si="17"/>
        <v>0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492</v>
      </c>
      <c r="D200" t="s">
        <v>180</v>
      </c>
      <c r="E200" t="s">
        <v>17</v>
      </c>
      <c r="G200">
        <v>0</v>
      </c>
      <c r="H200">
        <v>0</v>
      </c>
      <c r="J200">
        <v>0</v>
      </c>
      <c r="K200">
        <v>0</v>
      </c>
      <c r="M200">
        <f ca="1">(SUM(G$2:H200)+SUM(J$2:K200)+SUM(R$2:U200))/(2*(A200-SUM(V$2:V200)))</f>
        <v>0.61637931034482762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5"/>
        <v>0</v>
      </c>
      <c r="S200">
        <f t="shared" ca="1" si="16"/>
        <v>0</v>
      </c>
      <c r="T200">
        <f t="shared" ca="1" si="17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492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0.61857142857142855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5"/>
        <v>0</v>
      </c>
      <c r="S201">
        <f t="shared" ca="1" si="16"/>
        <v>0</v>
      </c>
      <c r="T201">
        <f t="shared" ca="1" si="17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492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0.61505681818181823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5"/>
        <v>0</v>
      </c>
      <c r="S202">
        <f t="shared" ca="1" si="16"/>
        <v>0</v>
      </c>
      <c r="T202">
        <f t="shared" ca="1" si="17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492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0.61723163841807904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5"/>
        <v>0</v>
      </c>
      <c r="S203">
        <f t="shared" ca="1" si="16"/>
        <v>0</v>
      </c>
      <c r="T203">
        <f t="shared" ca="1" si="17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492</v>
      </c>
      <c r="D204" t="s">
        <v>184</v>
      </c>
      <c r="E204" t="s">
        <v>17</v>
      </c>
      <c r="G204">
        <v>0</v>
      </c>
      <c r="H204">
        <v>0</v>
      </c>
      <c r="J204">
        <v>0</v>
      </c>
      <c r="K204">
        <v>0</v>
      </c>
      <c r="M204">
        <f ca="1">(SUM(G$2:H204)+SUM(J$2:K204)+SUM(R$2:U204))/(2*(A204-SUM(V$2:V204)))</f>
        <v>0.6137640449438202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5"/>
        <v>0</v>
      </c>
      <c r="S204">
        <f t="shared" ca="1" si="16"/>
        <v>0</v>
      </c>
      <c r="T204">
        <f t="shared" ca="1" si="17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492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0.61592178770949724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5"/>
        <v>0</v>
      </c>
      <c r="S205">
        <f t="shared" ca="1" si="16"/>
        <v>0</v>
      </c>
      <c r="T205">
        <f t="shared" ca="1" si="17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492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0.5</v>
      </c>
      <c r="M206">
        <f ca="1">(SUM(G$2:H206)+SUM(J$2:K206)+SUM(R$2:U206))/(2*(A206-SUM(V$2:V206)))</f>
        <v>0.61388888888888893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5"/>
        <v>0</v>
      </c>
      <c r="S206">
        <f t="shared" ca="1" si="16"/>
        <v>0</v>
      </c>
      <c r="T206">
        <f t="shared" ca="1" si="17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492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0.61049723756906082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5"/>
        <v>0</v>
      </c>
      <c r="S207">
        <f t="shared" ca="1" si="16"/>
        <v>0</v>
      </c>
      <c r="T207">
        <f t="shared" ca="1" si="17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492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0.61049723756906082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5"/>
        <v>-1</v>
      </c>
      <c r="S208">
        <f t="shared" ca="1" si="16"/>
        <v>0</v>
      </c>
      <c r="T208">
        <f t="shared" ca="1" si="17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492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0.61263736263736268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5"/>
        <v>0</v>
      </c>
      <c r="S209">
        <f t="shared" ca="1" si="16"/>
        <v>0</v>
      </c>
      <c r="T209">
        <f t="shared" ca="1" si="17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492</v>
      </c>
      <c r="D210" t="s">
        <v>189</v>
      </c>
      <c r="E210" t="s">
        <v>17</v>
      </c>
      <c r="G210">
        <v>0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0.60928961748633881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5"/>
        <v>0</v>
      </c>
      <c r="S210">
        <f t="shared" ca="1" si="16"/>
        <v>0</v>
      </c>
      <c r="T210">
        <f t="shared" ca="1" si="17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492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0.60597826086956519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5"/>
        <v>0</v>
      </c>
      <c r="S211">
        <f t="shared" ca="1" si="16"/>
        <v>0</v>
      </c>
      <c r="T211">
        <f t="shared" ca="1" si="17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492</v>
      </c>
      <c r="D212" t="s">
        <v>191</v>
      </c>
      <c r="E212" t="s">
        <v>6</v>
      </c>
      <c r="G212">
        <v>1</v>
      </c>
      <c r="H212">
        <v>0</v>
      </c>
      <c r="J212">
        <v>1</v>
      </c>
      <c r="K212">
        <v>0</v>
      </c>
      <c r="M212">
        <f ca="1">(SUM(G$2:H212)+SUM(J$2:K212)+SUM(R$2:U212))/(2*(A212-SUM(V$2:V212)))</f>
        <v>0.60810810810810811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5"/>
        <v>0</v>
      </c>
      <c r="S212">
        <f t="shared" ca="1" si="16"/>
        <v>0</v>
      </c>
      <c r="T212">
        <f t="shared" ca="1" si="17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492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0.61021505376344087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5"/>
        <v>0</v>
      </c>
      <c r="S213">
        <f t="shared" ca="1" si="16"/>
        <v>0</v>
      </c>
      <c r="T213">
        <f t="shared" ca="1" si="17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492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0.61229946524064172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5"/>
        <v>0</v>
      </c>
      <c r="S214">
        <f t="shared" ca="1" si="16"/>
        <v>0</v>
      </c>
      <c r="T214">
        <f t="shared" ca="1" si="17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492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0.61436170212765961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5"/>
        <v>0</v>
      </c>
      <c r="S215">
        <f t="shared" ca="1" si="16"/>
        <v>0</v>
      </c>
      <c r="T215">
        <f t="shared" ca="1" si="17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492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0.6164021164021164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5"/>
        <v>0</v>
      </c>
      <c r="S216">
        <f t="shared" ca="1" si="16"/>
        <v>0</v>
      </c>
      <c r="T216">
        <f t="shared" ca="1" si="17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492</v>
      </c>
      <c r="D217" t="s">
        <v>196</v>
      </c>
      <c r="E217" t="s">
        <v>6</v>
      </c>
      <c r="G217">
        <v>1</v>
      </c>
      <c r="H217">
        <v>0</v>
      </c>
      <c r="J217">
        <v>1</v>
      </c>
      <c r="K217">
        <v>0</v>
      </c>
      <c r="M217">
        <f ca="1">(SUM(G$2:H217)+SUM(J$2:K217)+SUM(R$2:U217))/(2*(A217-SUM(V$2:V217)))</f>
        <v>0.61842105263157898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5"/>
        <v>0</v>
      </c>
      <c r="S217">
        <f t="shared" ca="1" si="16"/>
        <v>0</v>
      </c>
      <c r="T217">
        <f t="shared" ca="1" si="17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492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0.62041884816753923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5"/>
        <v>0</v>
      </c>
      <c r="S218">
        <f t="shared" ca="1" si="16"/>
        <v>0</v>
      </c>
      <c r="T218">
        <f t="shared" ca="1" si="17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492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0.62239583333333337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5"/>
        <v>0</v>
      </c>
      <c r="S219">
        <f t="shared" ca="1" si="16"/>
        <v>0</v>
      </c>
      <c r="T219">
        <f t="shared" ca="1" si="17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492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0.62435233160621761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5"/>
        <v>0</v>
      </c>
      <c r="S220">
        <f t="shared" ca="1" si="16"/>
        <v>0</v>
      </c>
      <c r="T220">
        <f t="shared" ca="1" si="17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492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0.62435233160621761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5"/>
        <v>-1</v>
      </c>
      <c r="S221">
        <f t="shared" ca="1" si="16"/>
        <v>0</v>
      </c>
      <c r="T221">
        <f t="shared" ca="1" si="17"/>
        <v>-1</v>
      </c>
      <c r="U221">
        <f t="shared" ca="1" si="18"/>
        <v>0</v>
      </c>
      <c r="V221">
        <f t="shared" ca="1" si="19"/>
        <v>1</v>
      </c>
    </row>
    <row r="222" spans="1:22" x14ac:dyDescent="0.55000000000000004">
      <c r="A222">
        <v>221</v>
      </c>
      <c r="B222">
        <v>221</v>
      </c>
      <c r="C222" t="s">
        <v>492</v>
      </c>
      <c r="D222" t="s">
        <v>201</v>
      </c>
      <c r="E222" t="s">
        <v>17</v>
      </c>
      <c r="G222">
        <v>0</v>
      </c>
      <c r="H222">
        <v>0</v>
      </c>
      <c r="J222">
        <v>0</v>
      </c>
      <c r="K222">
        <v>0</v>
      </c>
      <c r="M222">
        <f ca="1">(SUM(G$2:H222)+SUM(J$2:K222)+SUM(R$2:U222))/(2*(A222-SUM(V$2:V222)))</f>
        <v>0.62113402061855671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5"/>
        <v>0</v>
      </c>
      <c r="S222">
        <f t="shared" ca="1" si="16"/>
        <v>0</v>
      </c>
      <c r="T222">
        <f t="shared" ca="1" si="17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492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0.62113402061855671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5"/>
        <v>-1</v>
      </c>
      <c r="S223">
        <f t="shared" ca="1" si="16"/>
        <v>0</v>
      </c>
      <c r="T223">
        <f t="shared" ca="1" si="17"/>
        <v>-1</v>
      </c>
      <c r="U223">
        <f t="shared" ca="1" si="18"/>
        <v>0</v>
      </c>
      <c r="V223">
        <f t="shared" ca="1" si="19"/>
        <v>1</v>
      </c>
    </row>
    <row r="224" spans="1:22" x14ac:dyDescent="0.55000000000000004">
      <c r="A224">
        <v>223</v>
      </c>
      <c r="B224">
        <v>223</v>
      </c>
      <c r="C224" t="s">
        <v>492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0.62307692307692308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5"/>
        <v>0</v>
      </c>
      <c r="S224">
        <f t="shared" ca="1" si="16"/>
        <v>0</v>
      </c>
      <c r="T224">
        <f t="shared" ca="1" si="17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492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0.625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5"/>
        <v>0</v>
      </c>
      <c r="S225">
        <f t="shared" ca="1" si="16"/>
        <v>0</v>
      </c>
      <c r="T225">
        <f t="shared" ca="1" si="17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492</v>
      </c>
      <c r="D226" t="s">
        <v>205</v>
      </c>
      <c r="E226" t="s">
        <v>17</v>
      </c>
      <c r="G226">
        <v>0</v>
      </c>
      <c r="H226">
        <v>0</v>
      </c>
      <c r="J226">
        <v>0</v>
      </c>
      <c r="K226">
        <v>0.5</v>
      </c>
      <c r="M226">
        <f ca="1">(SUM(G$2:H226)+SUM(J$2:K226)+SUM(R$2:U226))/(2*(A226-SUM(V$2:V226)))</f>
        <v>0.62309644670050757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5"/>
        <v>0</v>
      </c>
      <c r="S226">
        <f t="shared" ca="1" si="16"/>
        <v>0</v>
      </c>
      <c r="T226">
        <f t="shared" ca="1" si="17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492</v>
      </c>
      <c r="D227" t="s">
        <v>206</v>
      </c>
      <c r="E227" t="s">
        <v>46</v>
      </c>
      <c r="G227">
        <v>0</v>
      </c>
      <c r="H227">
        <v>0.5</v>
      </c>
      <c r="J227">
        <v>0</v>
      </c>
      <c r="K227">
        <v>0.5</v>
      </c>
      <c r="M227">
        <f ca="1">(SUM(G$2:H227)+SUM(J$2:K227)+SUM(R$2:U227))/(2*(A227-SUM(V$2:V227)))</f>
        <v>0.62247474747474751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5"/>
        <v>0</v>
      </c>
      <c r="S227">
        <f t="shared" ca="1" si="16"/>
        <v>0</v>
      </c>
      <c r="T227">
        <f t="shared" ca="1" si="17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492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0.62247474747474751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5"/>
        <v>-1</v>
      </c>
      <c r="S228">
        <f t="shared" ca="1" si="16"/>
        <v>0</v>
      </c>
      <c r="T228">
        <f t="shared" ca="1" si="17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492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0.62437185929648242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5"/>
        <v>0</v>
      </c>
      <c r="S229">
        <f t="shared" ca="1" si="16"/>
        <v>0</v>
      </c>
      <c r="T229">
        <f t="shared" ca="1" si="17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492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0.62624999999999997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5"/>
        <v>0</v>
      </c>
      <c r="S230">
        <f t="shared" ca="1" si="16"/>
        <v>0</v>
      </c>
      <c r="T230">
        <f t="shared" ca="1" si="17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492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0.62810945273631846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5"/>
        <v>0</v>
      </c>
      <c r="S231">
        <f t="shared" ca="1" si="16"/>
        <v>0</v>
      </c>
      <c r="T231">
        <f t="shared" ca="1" si="17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492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0.62995049504950495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5"/>
        <v>0</v>
      </c>
      <c r="S232">
        <f t="shared" ca="1" si="16"/>
        <v>0</v>
      </c>
      <c r="T232">
        <f t="shared" ca="1" si="17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492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0.63177339901477836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5"/>
        <v>0</v>
      </c>
      <c r="S233">
        <f t="shared" ca="1" si="16"/>
        <v>0</v>
      </c>
      <c r="T233">
        <f t="shared" ca="1" si="17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492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0.62867647058823528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5"/>
        <v>0</v>
      </c>
      <c r="S234">
        <f t="shared" ca="1" si="16"/>
        <v>0</v>
      </c>
      <c r="T234">
        <f t="shared" ca="1" si="17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492</v>
      </c>
      <c r="D235" t="s">
        <v>213</v>
      </c>
      <c r="E235" t="s">
        <v>17</v>
      </c>
      <c r="G235">
        <v>0</v>
      </c>
      <c r="H235">
        <v>0</v>
      </c>
      <c r="J235">
        <v>0</v>
      </c>
      <c r="K235">
        <v>0</v>
      </c>
      <c r="M235">
        <f ca="1">(SUM(G$2:H235)+SUM(J$2:K235)+SUM(R$2:U235))/(2*(A235-SUM(V$2:V235)))</f>
        <v>0.62560975609756098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5"/>
        <v>0</v>
      </c>
      <c r="S235">
        <f t="shared" ca="1" si="16"/>
        <v>0</v>
      </c>
      <c r="T235">
        <f t="shared" ca="1" si="17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492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0.62257281553398058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5"/>
        <v>0</v>
      </c>
      <c r="S236">
        <f t="shared" ca="1" si="16"/>
        <v>0</v>
      </c>
      <c r="T236">
        <f t="shared" ca="1" si="17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492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0.62439613526570048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5"/>
        <v>0</v>
      </c>
      <c r="S237">
        <f t="shared" ca="1" si="16"/>
        <v>0</v>
      </c>
      <c r="T237">
        <f t="shared" ca="1" si="17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492</v>
      </c>
      <c r="D238" t="s">
        <v>216</v>
      </c>
      <c r="E238" t="s">
        <v>17</v>
      </c>
      <c r="G238">
        <v>0</v>
      </c>
      <c r="H238">
        <v>0</v>
      </c>
      <c r="J238">
        <v>0</v>
      </c>
      <c r="K238">
        <v>0</v>
      </c>
      <c r="M238">
        <f ca="1">(SUM(G$2:H238)+SUM(J$2:K238)+SUM(R$2:U238))/(2*(A238-SUM(V$2:V238)))</f>
        <v>0.62139423076923073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5"/>
        <v>0</v>
      </c>
      <c r="S238">
        <f t="shared" ca="1" si="16"/>
        <v>0</v>
      </c>
      <c r="T238">
        <f t="shared" ca="1" si="17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492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0.62320574162679421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5"/>
        <v>0</v>
      </c>
      <c r="S239">
        <f t="shared" ca="1" si="16"/>
        <v>0</v>
      </c>
      <c r="T239">
        <f t="shared" ca="1" si="17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492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0.625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5"/>
        <v>0</v>
      </c>
      <c r="S240">
        <f t="shared" ca="1" si="16"/>
        <v>0</v>
      </c>
      <c r="T240">
        <f t="shared" ca="1" si="17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492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0.62203791469194314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5"/>
        <v>0</v>
      </c>
      <c r="S241">
        <f t="shared" ca="1" si="16"/>
        <v>0</v>
      </c>
      <c r="T241">
        <f t="shared" ca="1" si="17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492</v>
      </c>
      <c r="D242" t="s">
        <v>220</v>
      </c>
      <c r="E242" t="s">
        <v>6</v>
      </c>
      <c r="G242">
        <v>1</v>
      </c>
      <c r="H242">
        <v>0</v>
      </c>
      <c r="J242">
        <v>1</v>
      </c>
      <c r="K242">
        <v>0</v>
      </c>
      <c r="M242">
        <f ca="1">(SUM(G$2:H242)+SUM(J$2:K242)+SUM(R$2:U242))/(2*(A242-SUM(V$2:V242)))</f>
        <v>0.62382075471698117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5"/>
        <v>0</v>
      </c>
      <c r="S242">
        <f t="shared" ca="1" si="16"/>
        <v>0</v>
      </c>
      <c r="T242">
        <f t="shared" ca="1" si="17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492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0.62089201877934275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5"/>
        <v>0</v>
      </c>
      <c r="S243">
        <f t="shared" ca="1" si="16"/>
        <v>0</v>
      </c>
      <c r="T243">
        <f t="shared" ca="1" si="17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492</v>
      </c>
      <c r="D244" t="s">
        <v>222</v>
      </c>
      <c r="E244" t="s">
        <v>17</v>
      </c>
      <c r="G244">
        <v>0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0.6179906542056075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5"/>
        <v>0</v>
      </c>
      <c r="S244">
        <f t="shared" ca="1" si="16"/>
        <v>0</v>
      </c>
      <c r="T244">
        <f t="shared" ca="1" si="17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492</v>
      </c>
      <c r="D245" t="s">
        <v>223</v>
      </c>
      <c r="E245" t="s">
        <v>17</v>
      </c>
      <c r="G245">
        <v>0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0.6151162790697674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5"/>
        <v>0</v>
      </c>
      <c r="S245">
        <f t="shared" ca="1" si="16"/>
        <v>0</v>
      </c>
      <c r="T245">
        <f t="shared" ca="1" si="17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492</v>
      </c>
      <c r="D246" t="s">
        <v>224</v>
      </c>
      <c r="E246" t="s">
        <v>6</v>
      </c>
      <c r="G246">
        <v>1</v>
      </c>
      <c r="H246">
        <v>0</v>
      </c>
      <c r="J246">
        <v>1</v>
      </c>
      <c r="K246">
        <v>0</v>
      </c>
      <c r="M246">
        <f ca="1">(SUM(G$2:H246)+SUM(J$2:K246)+SUM(R$2:U246))/(2*(A246-SUM(V$2:V246)))</f>
        <v>0.61689814814814814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5"/>
        <v>0</v>
      </c>
      <c r="S246">
        <f t="shared" ca="1" si="16"/>
        <v>0</v>
      </c>
      <c r="T246">
        <f t="shared" ca="1" si="17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492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0.61405529953917048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5"/>
        <v>0</v>
      </c>
      <c r="S247">
        <f t="shared" ca="1" si="16"/>
        <v>0</v>
      </c>
      <c r="T247">
        <f t="shared" ca="1" si="17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492</v>
      </c>
      <c r="D248" t="s">
        <v>226</v>
      </c>
      <c r="E248" t="s">
        <v>17</v>
      </c>
      <c r="G248">
        <v>0</v>
      </c>
      <c r="H248">
        <v>0</v>
      </c>
      <c r="J248">
        <v>0</v>
      </c>
      <c r="K248">
        <v>0</v>
      </c>
      <c r="M248">
        <f ca="1">(SUM(G$2:H248)+SUM(J$2:K248)+SUM(R$2:U248))/(2*(A248-SUM(V$2:V248)))</f>
        <v>0.61123853211009171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5"/>
        <v>0</v>
      </c>
      <c r="S248">
        <f t="shared" ca="1" si="16"/>
        <v>0</v>
      </c>
      <c r="T248">
        <f t="shared" ca="1" si="17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492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0.60844748858447484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5"/>
        <v>0</v>
      </c>
      <c r="S249">
        <f t="shared" ca="1" si="16"/>
        <v>0</v>
      </c>
      <c r="T249">
        <f t="shared" ca="1" si="17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492</v>
      </c>
      <c r="D250" t="s">
        <v>228</v>
      </c>
      <c r="E250" t="s">
        <v>17</v>
      </c>
      <c r="G250">
        <v>0</v>
      </c>
      <c r="H250">
        <v>0</v>
      </c>
      <c r="J250">
        <v>0</v>
      </c>
      <c r="K250">
        <v>0</v>
      </c>
      <c r="M250">
        <f ca="1">(SUM(G$2:H250)+SUM(J$2:K250)+SUM(R$2:U250))/(2*(A250-SUM(V$2:V250)))</f>
        <v>0.60568181818181821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5"/>
        <v>0</v>
      </c>
      <c r="S250">
        <f t="shared" ca="1" si="16"/>
        <v>0</v>
      </c>
      <c r="T250">
        <f t="shared" ca="1" si="17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492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0.60746606334841624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5"/>
        <v>0</v>
      </c>
      <c r="S251">
        <f t="shared" ca="1" si="16"/>
        <v>0</v>
      </c>
      <c r="T251">
        <f t="shared" ca="1" si="17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492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0.60746606334841624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5"/>
        <v>-1</v>
      </c>
      <c r="S252">
        <f t="shared" ca="1" si="16"/>
        <v>0</v>
      </c>
      <c r="T252">
        <f t="shared" ca="1" si="17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492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0.60923423423423428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5"/>
        <v>0</v>
      </c>
      <c r="S253">
        <f t="shared" ca="1" si="16"/>
        <v>0</v>
      </c>
      <c r="T253">
        <f t="shared" ca="1" si="17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492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0.61098654708520184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5"/>
        <v>0</v>
      </c>
      <c r="S254">
        <f t="shared" ca="1" si="16"/>
        <v>0</v>
      </c>
      <c r="T254">
        <f t="shared" ca="1" si="17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492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0.6127232142857143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5"/>
        <v>0</v>
      </c>
      <c r="S255">
        <f t="shared" ca="1" si="16"/>
        <v>0</v>
      </c>
      <c r="T255">
        <f t="shared" ca="1" si="17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492</v>
      </c>
      <c r="D256" t="s">
        <v>233</v>
      </c>
      <c r="E256" t="s">
        <v>17</v>
      </c>
      <c r="G256">
        <v>0</v>
      </c>
      <c r="H256">
        <v>0</v>
      </c>
      <c r="J256">
        <v>0</v>
      </c>
      <c r="K256">
        <v>0</v>
      </c>
      <c r="M256">
        <f ca="1">(SUM(G$2:H256)+SUM(J$2:K256)+SUM(R$2:U256))/(2*(A256-SUM(V$2:V256)))</f>
        <v>0.61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5"/>
        <v>0</v>
      </c>
      <c r="S256">
        <f t="shared" ca="1" si="16"/>
        <v>0</v>
      </c>
      <c r="T256">
        <f t="shared" ca="1" si="17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492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0.61172566371681414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5"/>
        <v>0</v>
      </c>
      <c r="S257">
        <f t="shared" ca="1" si="16"/>
        <v>0</v>
      </c>
      <c r="T257">
        <f t="shared" ca="1" si="17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492</v>
      </c>
      <c r="D258" t="s">
        <v>235</v>
      </c>
      <c r="E258" t="s">
        <v>17</v>
      </c>
      <c r="G258">
        <v>0</v>
      </c>
      <c r="H258">
        <v>0</v>
      </c>
      <c r="J258">
        <v>0</v>
      </c>
      <c r="K258">
        <v>0</v>
      </c>
      <c r="M258">
        <f ca="1">(SUM(G$2:H258)+SUM(J$2:K258)+SUM(R$2:U258))/(2*(A258-SUM(V$2:V258)))</f>
        <v>0.6090308370044053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5"/>
        <v>0</v>
      </c>
      <c r="S258">
        <f t="shared" ca="1" si="16"/>
        <v>0</v>
      </c>
      <c r="T258">
        <f t="shared" ca="1" si="17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492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0.61074561403508776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R322" ca="1" si="20">IF(COUNTIF($Q$1:$Q$1000,$B259),-G259,0)</f>
        <v>0</v>
      </c>
      <c r="S259">
        <f t="shared" ref="S259:S322" ca="1" si="21">IF(COUNTIF($Q$1:$Q$1000,$B259),-H259,0)</f>
        <v>0</v>
      </c>
      <c r="T259">
        <f t="shared" ref="T259:T322" ca="1" si="22">IF(COUNTIF($Q$1:$Q$1000,$B259),-J259,0)</f>
        <v>0</v>
      </c>
      <c r="U259">
        <f t="shared" ref="U259:U322" ca="1" si="23">IF(COUNTIF($Q$1:$Q$1000,$B259),-K259,0)</f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492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0.60807860262008728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0"/>
        <v>0</v>
      </c>
      <c r="S260">
        <f t="shared" ca="1" si="21"/>
        <v>0</v>
      </c>
      <c r="T260">
        <f t="shared" ca="1" si="22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492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0.60978260869565215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0"/>
        <v>0</v>
      </c>
      <c r="S261">
        <f t="shared" ca="1" si="21"/>
        <v>0</v>
      </c>
      <c r="T261">
        <f t="shared" ca="1" si="22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492</v>
      </c>
      <c r="D262" t="s">
        <v>239</v>
      </c>
      <c r="E262" t="s">
        <v>17</v>
      </c>
      <c r="G262">
        <v>0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0.60930735930735935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0"/>
        <v>0</v>
      </c>
      <c r="S262">
        <f t="shared" ca="1" si="21"/>
        <v>0</v>
      </c>
      <c r="T262">
        <f t="shared" ca="1" si="22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492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0.61099137931034486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0"/>
        <v>0</v>
      </c>
      <c r="S263">
        <f t="shared" ca="1" si="21"/>
        <v>0</v>
      </c>
      <c r="T263">
        <f t="shared" ca="1" si="22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492</v>
      </c>
      <c r="D264" t="s">
        <v>241</v>
      </c>
      <c r="E264" t="s">
        <v>17</v>
      </c>
      <c r="G264">
        <v>0</v>
      </c>
      <c r="H264">
        <v>0</v>
      </c>
      <c r="J264">
        <v>0</v>
      </c>
      <c r="K264">
        <v>0</v>
      </c>
      <c r="M264">
        <f ca="1">(SUM(G$2:H264)+SUM(J$2:K264)+SUM(R$2:U264))/(2*(A264-SUM(V$2:V264)))</f>
        <v>0.60836909871244638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0"/>
        <v>0</v>
      </c>
      <c r="S264">
        <f t="shared" ca="1" si="21"/>
        <v>0</v>
      </c>
      <c r="T264">
        <f t="shared" ca="1" si="22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492</v>
      </c>
      <c r="D265" t="s">
        <v>242</v>
      </c>
      <c r="E265" t="s">
        <v>17</v>
      </c>
      <c r="G265">
        <v>0</v>
      </c>
      <c r="H265">
        <v>0</v>
      </c>
      <c r="J265">
        <v>0</v>
      </c>
      <c r="K265">
        <v>0</v>
      </c>
      <c r="M265">
        <f ca="1">(SUM(G$2:H265)+SUM(J$2:K265)+SUM(R$2:U265))/(2*(A265-SUM(V$2:V265)))</f>
        <v>0.60576923076923073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0"/>
        <v>0</v>
      </c>
      <c r="S265">
        <f t="shared" ca="1" si="21"/>
        <v>0</v>
      </c>
      <c r="T265">
        <f t="shared" ca="1" si="22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492</v>
      </c>
      <c r="D266" t="s">
        <v>243</v>
      </c>
      <c r="E266" t="s">
        <v>17</v>
      </c>
      <c r="G266">
        <v>0</v>
      </c>
      <c r="H266">
        <v>0</v>
      </c>
      <c r="J266">
        <v>0</v>
      </c>
      <c r="K266">
        <v>0</v>
      </c>
      <c r="M266">
        <f ca="1">(SUM(G$2:H266)+SUM(J$2:K266)+SUM(R$2:U266))/(2*(A266-SUM(V$2:V266)))</f>
        <v>0.60319148936170208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0"/>
        <v>0</v>
      </c>
      <c r="S266">
        <f t="shared" ca="1" si="21"/>
        <v>0</v>
      </c>
      <c r="T266">
        <f t="shared" ca="1" si="22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492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0.6048728813559322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0"/>
        <v>0</v>
      </c>
      <c r="S267">
        <f t="shared" ca="1" si="21"/>
        <v>0</v>
      </c>
      <c r="T267">
        <f t="shared" ca="1" si="22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492</v>
      </c>
      <c r="D268" t="s">
        <v>245</v>
      </c>
      <c r="E268" t="s">
        <v>17</v>
      </c>
      <c r="G268">
        <v>0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0.60443037974683544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0"/>
        <v>0</v>
      </c>
      <c r="S268">
        <f t="shared" ca="1" si="21"/>
        <v>0</v>
      </c>
      <c r="T268">
        <f t="shared" ca="1" si="22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492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0.60443037974683544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0"/>
        <v>-1</v>
      </c>
      <c r="S269">
        <f t="shared" ca="1" si="21"/>
        <v>0</v>
      </c>
      <c r="T269">
        <f t="shared" ca="1" si="22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492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0.60189075630252098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0"/>
        <v>0</v>
      </c>
      <c r="S270">
        <f t="shared" ca="1" si="21"/>
        <v>0</v>
      </c>
      <c r="T270">
        <f t="shared" ca="1" si="22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492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0.59937238493723854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0"/>
        <v>0</v>
      </c>
      <c r="S271">
        <f t="shared" ca="1" si="21"/>
        <v>0</v>
      </c>
      <c r="T271">
        <f t="shared" ca="1" si="22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492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0.6010416666666667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0"/>
        <v>0</v>
      </c>
      <c r="S272">
        <f t="shared" ca="1" si="21"/>
        <v>0</v>
      </c>
      <c r="T272">
        <f t="shared" ca="1" si="22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492</v>
      </c>
      <c r="D273" t="s">
        <v>249</v>
      </c>
      <c r="E273" t="s">
        <v>17</v>
      </c>
      <c r="G273">
        <v>0</v>
      </c>
      <c r="H273">
        <v>0</v>
      </c>
      <c r="J273">
        <v>0</v>
      </c>
      <c r="K273">
        <v>0</v>
      </c>
      <c r="M273">
        <f ca="1">(SUM(G$2:H273)+SUM(J$2:K273)+SUM(R$2:U273))/(2*(A273-SUM(V$2:V273)))</f>
        <v>0.59854771784232363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0"/>
        <v>0</v>
      </c>
      <c r="S273">
        <f t="shared" ca="1" si="21"/>
        <v>0</v>
      </c>
      <c r="T273">
        <f t="shared" ca="1" si="22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492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0.60020661157024791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0"/>
        <v>0</v>
      </c>
      <c r="S274">
        <f t="shared" ca="1" si="21"/>
        <v>0</v>
      </c>
      <c r="T274">
        <f t="shared" ca="1" si="22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492</v>
      </c>
      <c r="D275" t="s">
        <v>251</v>
      </c>
      <c r="E275" t="s">
        <v>46</v>
      </c>
      <c r="G275">
        <v>0</v>
      </c>
      <c r="H275">
        <v>0.5</v>
      </c>
      <c r="J275">
        <v>1</v>
      </c>
      <c r="K275">
        <v>0</v>
      </c>
      <c r="M275">
        <f ca="1">(SUM(G$2:H275)+SUM(J$2:K275)+SUM(R$2:U275))/(2*(A275-SUM(V$2:V275)))</f>
        <v>0.60082304526748975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0"/>
        <v>0</v>
      </c>
      <c r="S275">
        <f t="shared" ca="1" si="21"/>
        <v>0</v>
      </c>
      <c r="T275">
        <f t="shared" ca="1" si="22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492</v>
      </c>
      <c r="D276" t="s">
        <v>252</v>
      </c>
      <c r="E276" t="s">
        <v>17</v>
      </c>
      <c r="G276">
        <v>0</v>
      </c>
      <c r="H276">
        <v>0</v>
      </c>
      <c r="J276">
        <v>0</v>
      </c>
      <c r="K276">
        <v>0</v>
      </c>
      <c r="M276">
        <f ca="1">(SUM(G$2:H276)+SUM(J$2:K276)+SUM(R$2:U276))/(2*(A276-SUM(V$2:V276)))</f>
        <v>0.59836065573770492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0"/>
        <v>0</v>
      </c>
      <c r="S276">
        <f t="shared" ca="1" si="21"/>
        <v>0</v>
      </c>
      <c r="T276">
        <f t="shared" ca="1" si="22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492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0"/>
        <v>0</v>
      </c>
      <c r="S277">
        <f t="shared" ca="1" si="21"/>
        <v>0</v>
      </c>
      <c r="T277">
        <f t="shared" ca="1" si="22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492</v>
      </c>
      <c r="D278" t="s">
        <v>254</v>
      </c>
      <c r="E278" t="s">
        <v>6</v>
      </c>
      <c r="G278">
        <v>1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0.60162601626016265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0"/>
        <v>0</v>
      </c>
      <c r="S278">
        <f t="shared" ca="1" si="21"/>
        <v>0</v>
      </c>
      <c r="T278">
        <f t="shared" ca="1" si="22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492</v>
      </c>
      <c r="D279" t="s">
        <v>255</v>
      </c>
      <c r="E279" t="s">
        <v>17</v>
      </c>
      <c r="G279">
        <v>0</v>
      </c>
      <c r="H279">
        <v>0</v>
      </c>
      <c r="J279">
        <v>0</v>
      </c>
      <c r="K279">
        <v>0</v>
      </c>
      <c r="M279">
        <f ca="1">(SUM(G$2:H279)+SUM(J$2:K279)+SUM(R$2:U279))/(2*(A279-SUM(V$2:V279)))</f>
        <v>0.59919028340080971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0"/>
        <v>0</v>
      </c>
      <c r="S279">
        <f t="shared" ca="1" si="21"/>
        <v>0</v>
      </c>
      <c r="T279">
        <f t="shared" ca="1" si="22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492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0.60080645161290325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0"/>
        <v>0</v>
      </c>
      <c r="S280">
        <f t="shared" ca="1" si="21"/>
        <v>0</v>
      </c>
      <c r="T280">
        <f t="shared" ca="1" si="22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492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0.60240963855421692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0"/>
        <v>0</v>
      </c>
      <c r="S281">
        <f t="shared" ca="1" si="21"/>
        <v>0</v>
      </c>
      <c r="T281">
        <f t="shared" ca="1" si="22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492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0"/>
        <v>0</v>
      </c>
      <c r="S282">
        <f t="shared" ca="1" si="21"/>
        <v>0</v>
      </c>
      <c r="T282">
        <f t="shared" ca="1" si="22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492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0.59760956175298807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0"/>
        <v>0</v>
      </c>
      <c r="S283">
        <f t="shared" ca="1" si="21"/>
        <v>0</v>
      </c>
      <c r="T283">
        <f t="shared" ca="1" si="22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492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0.59920634920634919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0"/>
        <v>0</v>
      </c>
      <c r="S284">
        <f t="shared" ca="1" si="21"/>
        <v>0</v>
      </c>
      <c r="T284">
        <f t="shared" ca="1" si="22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492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0.60079051383399207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0"/>
        <v>0</v>
      </c>
      <c r="S285">
        <f t="shared" ca="1" si="21"/>
        <v>0</v>
      </c>
      <c r="T285">
        <f t="shared" ca="1" si="22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492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0.60236220472440949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0"/>
        <v>0</v>
      </c>
      <c r="S286">
        <f t="shared" ca="1" si="21"/>
        <v>0</v>
      </c>
      <c r="T286">
        <f t="shared" ca="1" si="22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492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0.60392156862745094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0"/>
        <v>0</v>
      </c>
      <c r="S287">
        <f t="shared" ca="1" si="21"/>
        <v>0</v>
      </c>
      <c r="T287">
        <f t="shared" ca="1" si="22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492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0.60546875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0"/>
        <v>0</v>
      </c>
      <c r="S288">
        <f t="shared" ca="1" si="21"/>
        <v>0</v>
      </c>
      <c r="T288">
        <f t="shared" ca="1" si="22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492</v>
      </c>
      <c r="D289" t="s">
        <v>265</v>
      </c>
      <c r="E289" t="s">
        <v>17</v>
      </c>
      <c r="G289">
        <v>0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0.60505836575875482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0"/>
        <v>0</v>
      </c>
      <c r="S289">
        <f t="shared" ca="1" si="21"/>
        <v>0</v>
      </c>
      <c r="T289">
        <f t="shared" ca="1" si="22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492</v>
      </c>
      <c r="D290" t="s">
        <v>266</v>
      </c>
      <c r="E290" t="s">
        <v>17</v>
      </c>
      <c r="G290">
        <v>0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0.6027131782945736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0"/>
        <v>0</v>
      </c>
      <c r="S290">
        <f t="shared" ca="1" si="21"/>
        <v>0</v>
      </c>
      <c r="T290">
        <f t="shared" ca="1" si="22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492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0.60424710424710426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0"/>
        <v>0</v>
      </c>
      <c r="S291">
        <f t="shared" ca="1" si="21"/>
        <v>0</v>
      </c>
      <c r="T291">
        <f t="shared" ca="1" si="22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492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0.60576923076923073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0"/>
        <v>0</v>
      </c>
      <c r="S292">
        <f t="shared" ca="1" si="21"/>
        <v>0</v>
      </c>
      <c r="T292">
        <f t="shared" ca="1" si="22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492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0.60727969348659006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0"/>
        <v>0</v>
      </c>
      <c r="S293">
        <f t="shared" ca="1" si="21"/>
        <v>0</v>
      </c>
      <c r="T293">
        <f t="shared" ca="1" si="22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492</v>
      </c>
      <c r="D294" t="s">
        <v>270</v>
      </c>
      <c r="E294" t="s">
        <v>17</v>
      </c>
      <c r="G294">
        <v>0</v>
      </c>
      <c r="H294">
        <v>0</v>
      </c>
      <c r="J294">
        <v>0</v>
      </c>
      <c r="K294">
        <v>0</v>
      </c>
      <c r="M294">
        <f ca="1">(SUM(G$2:H294)+SUM(J$2:K294)+SUM(R$2:U294))/(2*(A294-SUM(V$2:V294)))</f>
        <v>0.60496183206106868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0"/>
        <v>0</v>
      </c>
      <c r="S294">
        <f t="shared" ca="1" si="21"/>
        <v>0</v>
      </c>
      <c r="T294">
        <f t="shared" ca="1" si="22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492</v>
      </c>
      <c r="D295" t="s">
        <v>271</v>
      </c>
      <c r="E295" t="s">
        <v>17</v>
      </c>
      <c r="G295">
        <v>0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0.6045627376425855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0"/>
        <v>0</v>
      </c>
      <c r="S295">
        <f t="shared" ca="1" si="21"/>
        <v>0</v>
      </c>
      <c r="T295">
        <f t="shared" ca="1" si="22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492</v>
      </c>
      <c r="D296" t="s">
        <v>272</v>
      </c>
      <c r="E296" t="s">
        <v>17</v>
      </c>
      <c r="G296">
        <v>0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0.60227272727272729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0"/>
        <v>0</v>
      </c>
      <c r="S296">
        <f t="shared" ca="1" si="21"/>
        <v>0</v>
      </c>
      <c r="T296">
        <f t="shared" ca="1" si="22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492</v>
      </c>
      <c r="D297" t="s">
        <v>273</v>
      </c>
      <c r="E297" t="s">
        <v>46</v>
      </c>
      <c r="G297">
        <v>0</v>
      </c>
      <c r="H297">
        <v>0.5</v>
      </c>
      <c r="J297">
        <v>1</v>
      </c>
      <c r="K297">
        <v>0</v>
      </c>
      <c r="M297">
        <f ca="1">(SUM(G$2:H297)+SUM(J$2:K297)+SUM(R$2:U297))/(2*(A297-SUM(V$2:V297)))</f>
        <v>0.60283018867924532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0"/>
        <v>0</v>
      </c>
      <c r="S297">
        <f t="shared" ca="1" si="21"/>
        <v>0</v>
      </c>
      <c r="T297">
        <f t="shared" ca="1" si="22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492</v>
      </c>
      <c r="D298" t="s">
        <v>274</v>
      </c>
      <c r="E298" t="s">
        <v>6</v>
      </c>
      <c r="G298">
        <v>1</v>
      </c>
      <c r="H298">
        <v>0</v>
      </c>
      <c r="J298">
        <v>1</v>
      </c>
      <c r="K298">
        <v>0</v>
      </c>
      <c r="M298">
        <f ca="1">(SUM(G$2:H298)+SUM(J$2:K298)+SUM(R$2:U298))/(2*(A298-SUM(V$2:V298)))</f>
        <v>0.60432330827067671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0"/>
        <v>0</v>
      </c>
      <c r="S298">
        <f t="shared" ca="1" si="21"/>
        <v>0</v>
      </c>
      <c r="T298">
        <f t="shared" ca="1" si="22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492</v>
      </c>
      <c r="D299" t="s">
        <v>275</v>
      </c>
      <c r="E299" t="s">
        <v>17</v>
      </c>
      <c r="G299">
        <v>0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0.60205992509363293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0"/>
        <v>0</v>
      </c>
      <c r="S299">
        <f t="shared" ca="1" si="21"/>
        <v>0</v>
      </c>
      <c r="T299">
        <f t="shared" ca="1" si="22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492</v>
      </c>
      <c r="D300" t="s">
        <v>276</v>
      </c>
      <c r="E300" t="s">
        <v>17</v>
      </c>
      <c r="G300">
        <v>0</v>
      </c>
      <c r="H300">
        <v>0</v>
      </c>
      <c r="J300">
        <v>0</v>
      </c>
      <c r="K300">
        <v>0</v>
      </c>
      <c r="M300">
        <f ca="1">(SUM(G$2:H300)+SUM(J$2:K300)+SUM(R$2:U300))/(2*(A300-SUM(V$2:V300)))</f>
        <v>0.59981343283582089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0"/>
        <v>0</v>
      </c>
      <c r="S300">
        <f t="shared" ca="1" si="21"/>
        <v>0</v>
      </c>
      <c r="T300">
        <f t="shared" ca="1" si="22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492</v>
      </c>
      <c r="D301" t="s">
        <v>277</v>
      </c>
      <c r="E301" t="s">
        <v>6</v>
      </c>
      <c r="G301">
        <v>1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0.59944237918215615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0"/>
        <v>0</v>
      </c>
      <c r="S301">
        <f t="shared" ca="1" si="21"/>
        <v>0</v>
      </c>
      <c r="T301">
        <f t="shared" ca="1" si="22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492</v>
      </c>
      <c r="D302" t="s">
        <v>278</v>
      </c>
      <c r="E302" t="s">
        <v>17</v>
      </c>
      <c r="G302">
        <v>0</v>
      </c>
      <c r="H302">
        <v>0</v>
      </c>
      <c r="J302">
        <v>0</v>
      </c>
      <c r="K302">
        <v>0</v>
      </c>
      <c r="M302">
        <f ca="1">(SUM(G$2:H302)+SUM(J$2:K302)+SUM(R$2:U302))/(2*(A302-SUM(V$2:V302)))</f>
        <v>0.59722222222222221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0"/>
        <v>0</v>
      </c>
      <c r="S302">
        <f t="shared" ca="1" si="21"/>
        <v>0</v>
      </c>
      <c r="T302">
        <f t="shared" ca="1" si="22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492</v>
      </c>
      <c r="D303" t="s">
        <v>279</v>
      </c>
      <c r="E303" t="s">
        <v>6</v>
      </c>
      <c r="G303">
        <v>1</v>
      </c>
      <c r="H303">
        <v>0</v>
      </c>
      <c r="J303">
        <v>1</v>
      </c>
      <c r="K303">
        <v>0</v>
      </c>
      <c r="M303">
        <f ca="1">(SUM(G$2:H303)+SUM(J$2:K303)+SUM(R$2:U303))/(2*(A303-SUM(V$2:V303)))</f>
        <v>0.5987084870848709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0"/>
        <v>0</v>
      </c>
      <c r="S303">
        <f t="shared" ca="1" si="21"/>
        <v>0</v>
      </c>
      <c r="T303">
        <f t="shared" ca="1" si="22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492</v>
      </c>
      <c r="D304" t="s">
        <v>280</v>
      </c>
      <c r="E304" t="s">
        <v>6</v>
      </c>
      <c r="G304">
        <v>1</v>
      </c>
      <c r="H304">
        <v>0</v>
      </c>
      <c r="J304">
        <v>1</v>
      </c>
      <c r="K304">
        <v>0</v>
      </c>
      <c r="M304">
        <f ca="1">(SUM(G$2:H304)+SUM(J$2:K304)+SUM(R$2:U304))/(2*(A304-SUM(V$2:V304)))</f>
        <v>0.6001838235294118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0"/>
        <v>0</v>
      </c>
      <c r="S304">
        <f t="shared" ca="1" si="21"/>
        <v>0</v>
      </c>
      <c r="T304">
        <f t="shared" ca="1" si="22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492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0.6001838235294118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0"/>
        <v>-1</v>
      </c>
      <c r="S305">
        <f t="shared" ca="1" si="21"/>
        <v>0</v>
      </c>
      <c r="T305">
        <f t="shared" ca="1" si="22"/>
        <v>-1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492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0.59798534798534797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0"/>
        <v>0</v>
      </c>
      <c r="S306">
        <f t="shared" ca="1" si="21"/>
        <v>0</v>
      </c>
      <c r="T306">
        <f t="shared" ca="1" si="22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492</v>
      </c>
      <c r="D307" t="s">
        <v>282</v>
      </c>
      <c r="E307" t="s">
        <v>17</v>
      </c>
      <c r="G307">
        <v>0</v>
      </c>
      <c r="H307">
        <v>0</v>
      </c>
      <c r="J307">
        <v>0</v>
      </c>
      <c r="K307">
        <v>0</v>
      </c>
      <c r="M307">
        <f ca="1">(SUM(G$2:H307)+SUM(J$2:K307)+SUM(R$2:U307))/(2*(A307-SUM(V$2:V307)))</f>
        <v>0.59580291970802923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0"/>
        <v>0</v>
      </c>
      <c r="S307">
        <f t="shared" ca="1" si="21"/>
        <v>0</v>
      </c>
      <c r="T307">
        <f t="shared" ca="1" si="22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492</v>
      </c>
      <c r="D308" t="s">
        <v>283</v>
      </c>
      <c r="E308" t="s">
        <v>17</v>
      </c>
      <c r="G308">
        <v>0</v>
      </c>
      <c r="H308">
        <v>0</v>
      </c>
      <c r="J308">
        <v>0</v>
      </c>
      <c r="K308">
        <v>0</v>
      </c>
      <c r="M308">
        <f ca="1">(SUM(G$2:H308)+SUM(J$2:K308)+SUM(R$2:U308))/(2*(A308-SUM(V$2:V308)))</f>
        <v>0.59363636363636363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0"/>
        <v>0</v>
      </c>
      <c r="S308">
        <f t="shared" ca="1" si="21"/>
        <v>0</v>
      </c>
      <c r="T308">
        <f t="shared" ca="1" si="22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492</v>
      </c>
      <c r="D309" t="s">
        <v>284</v>
      </c>
      <c r="E309" t="s">
        <v>6</v>
      </c>
      <c r="G309">
        <v>1</v>
      </c>
      <c r="H309">
        <v>0</v>
      </c>
      <c r="J309">
        <v>1</v>
      </c>
      <c r="K309">
        <v>0</v>
      </c>
      <c r="M309">
        <f ca="1">(SUM(G$2:H309)+SUM(J$2:K309)+SUM(R$2:U309))/(2*(A309-SUM(V$2:V309)))</f>
        <v>0.59510869565217395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0"/>
        <v>0</v>
      </c>
      <c r="S309">
        <f t="shared" ca="1" si="21"/>
        <v>0</v>
      </c>
      <c r="T309">
        <f t="shared" ca="1" si="22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492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0.5965703971119134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0"/>
        <v>0</v>
      </c>
      <c r="S310">
        <f t="shared" ca="1" si="21"/>
        <v>0</v>
      </c>
      <c r="T310">
        <f t="shared" ca="1" si="22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492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0.5980215827338129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0"/>
        <v>0</v>
      </c>
      <c r="S311">
        <f t="shared" ca="1" si="21"/>
        <v>0</v>
      </c>
      <c r="T311">
        <f t="shared" ca="1" si="22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492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0.5980215827338129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0"/>
        <v>-1</v>
      </c>
      <c r="S312">
        <f t="shared" ca="1" si="21"/>
        <v>0</v>
      </c>
      <c r="T312">
        <f t="shared" ca="1" si="22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492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0.59946236559139787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0"/>
        <v>0</v>
      </c>
      <c r="S313">
        <f t="shared" ca="1" si="21"/>
        <v>0</v>
      </c>
      <c r="T313">
        <f t="shared" ca="1" si="22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492</v>
      </c>
      <c r="D314" t="s">
        <v>288</v>
      </c>
      <c r="E314" t="s">
        <v>17</v>
      </c>
      <c r="G314">
        <v>0</v>
      </c>
      <c r="H314">
        <v>0</v>
      </c>
      <c r="J314">
        <v>0</v>
      </c>
      <c r="K314">
        <v>0</v>
      </c>
      <c r="M314">
        <f ca="1">(SUM(G$2:H314)+SUM(J$2:K314)+SUM(R$2:U314))/(2*(A314-SUM(V$2:V314)))</f>
        <v>0.59732142857142856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0"/>
        <v>0</v>
      </c>
      <c r="S314">
        <f t="shared" ca="1" si="21"/>
        <v>0</v>
      </c>
      <c r="T314">
        <f t="shared" ca="1" si="22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492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0.5987544483985765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0"/>
        <v>0</v>
      </c>
      <c r="S315">
        <f t="shared" ca="1" si="21"/>
        <v>0</v>
      </c>
      <c r="T315">
        <f t="shared" ca="1" si="22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492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0.60017730496453903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0"/>
        <v>0</v>
      </c>
      <c r="S316">
        <f t="shared" ca="1" si="21"/>
        <v>0</v>
      </c>
      <c r="T316">
        <f t="shared" ca="1" si="22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492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0.60159010600706708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0"/>
        <v>0</v>
      </c>
      <c r="S317">
        <f t="shared" ca="1" si="21"/>
        <v>0</v>
      </c>
      <c r="T317">
        <f t="shared" ca="1" si="22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492</v>
      </c>
      <c r="D318" t="s">
        <v>292</v>
      </c>
      <c r="E318" t="s">
        <v>17</v>
      </c>
      <c r="G318">
        <v>0</v>
      </c>
      <c r="H318">
        <v>0</v>
      </c>
      <c r="J318">
        <v>0</v>
      </c>
      <c r="K318">
        <v>0</v>
      </c>
      <c r="M318">
        <f ca="1">(SUM(G$2:H318)+SUM(J$2:K318)+SUM(R$2:U318))/(2*(A318-SUM(V$2:V318)))</f>
        <v>0.5994718309859155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0"/>
        <v>0</v>
      </c>
      <c r="S318">
        <f t="shared" ca="1" si="21"/>
        <v>0</v>
      </c>
      <c r="T318">
        <f t="shared" ca="1" si="22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492</v>
      </c>
      <c r="D319" t="s">
        <v>293</v>
      </c>
      <c r="E319" t="s">
        <v>17</v>
      </c>
      <c r="G319">
        <v>0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0.59912280701754383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0"/>
        <v>0</v>
      </c>
      <c r="S319">
        <f t="shared" ca="1" si="21"/>
        <v>0</v>
      </c>
      <c r="T319">
        <f t="shared" ca="1" si="22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492</v>
      </c>
      <c r="D320" t="s">
        <v>294</v>
      </c>
      <c r="E320" t="s">
        <v>17</v>
      </c>
      <c r="G320">
        <v>0</v>
      </c>
      <c r="H320">
        <v>0</v>
      </c>
      <c r="J320">
        <v>0</v>
      </c>
      <c r="K320">
        <v>0</v>
      </c>
      <c r="M320">
        <f ca="1">(SUM(G$2:H320)+SUM(J$2:K320)+SUM(R$2:U320))/(2*(A320-SUM(V$2:V320)))</f>
        <v>0.59702797202797198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0"/>
        <v>0</v>
      </c>
      <c r="S320">
        <f t="shared" ca="1" si="21"/>
        <v>0</v>
      </c>
      <c r="T320">
        <f t="shared" ca="1" si="22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492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0.59843205574912894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0"/>
        <v>0</v>
      </c>
      <c r="S321">
        <f t="shared" ca="1" si="21"/>
        <v>0</v>
      </c>
      <c r="T321">
        <f t="shared" ca="1" si="22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492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0.59843205574912894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0"/>
        <v>-1</v>
      </c>
      <c r="S322">
        <f t="shared" ca="1" si="21"/>
        <v>0</v>
      </c>
      <c r="T322">
        <f t="shared" ca="1" si="22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492</v>
      </c>
      <c r="D323" t="s">
        <v>296</v>
      </c>
      <c r="E323" t="s">
        <v>6</v>
      </c>
      <c r="G323">
        <v>1</v>
      </c>
      <c r="H323">
        <v>0</v>
      </c>
      <c r="J323">
        <v>0</v>
      </c>
      <c r="K323">
        <v>0</v>
      </c>
      <c r="M323">
        <f ca="1">(SUM(G$2:H323)+SUM(J$2:K323)+SUM(R$2:U323))/(2*(A323-SUM(V$2:V323)))</f>
        <v>0.59809027777777779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R386" ca="1" si="25">IF(COUNTIF($Q$1:$Q$1000,$B323),-G323,0)</f>
        <v>0</v>
      </c>
      <c r="S323">
        <f t="shared" ref="S323:S386" ca="1" si="26">IF(COUNTIF($Q$1:$Q$1000,$B323),-H323,0)</f>
        <v>0</v>
      </c>
      <c r="T323">
        <f t="shared" ref="T323:T386" ca="1" si="27">IF(COUNTIF($Q$1:$Q$1000,$B323),-J323,0)</f>
        <v>0</v>
      </c>
      <c r="U323">
        <f t="shared" ref="U323:U386" ca="1" si="28">IF(COUNTIF($Q$1:$Q$1000,$B323),-K323,0)</f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492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0.59948096885813151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5"/>
        <v>0</v>
      </c>
      <c r="S324">
        <f t="shared" ca="1" si="26"/>
        <v>0</v>
      </c>
      <c r="T324">
        <f t="shared" ca="1" si="27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492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0.59948096885813151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5"/>
        <v>-1</v>
      </c>
      <c r="S325">
        <f t="shared" ca="1" si="26"/>
        <v>0</v>
      </c>
      <c r="T325">
        <f t="shared" ca="1" si="27"/>
        <v>-1</v>
      </c>
      <c r="U325">
        <f t="shared" ca="1" si="28"/>
        <v>0</v>
      </c>
      <c r="V325">
        <f t="shared" ca="1" si="29"/>
        <v>1</v>
      </c>
    </row>
    <row r="326" spans="1:22" x14ac:dyDescent="0.55000000000000004">
      <c r="A326">
        <v>325</v>
      </c>
      <c r="B326">
        <v>325</v>
      </c>
      <c r="C326" t="s">
        <v>492</v>
      </c>
      <c r="D326" t="s">
        <v>299</v>
      </c>
      <c r="E326" t="s">
        <v>17</v>
      </c>
      <c r="G326">
        <v>0</v>
      </c>
      <c r="H326">
        <v>0</v>
      </c>
      <c r="J326">
        <v>0</v>
      </c>
      <c r="K326">
        <v>0</v>
      </c>
      <c r="M326">
        <f ca="1">(SUM(G$2:H326)+SUM(J$2:K326)+SUM(R$2:U326))/(2*(A326-SUM(V$2:V326)))</f>
        <v>0.59741379310344822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5"/>
        <v>0</v>
      </c>
      <c r="S326">
        <f t="shared" ca="1" si="26"/>
        <v>0</v>
      </c>
      <c r="T326">
        <f t="shared" ca="1" si="27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492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0.59741379310344822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5"/>
        <v>-1</v>
      </c>
      <c r="S327">
        <f t="shared" ca="1" si="26"/>
        <v>0</v>
      </c>
      <c r="T327">
        <f t="shared" ca="1" si="27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492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0.59741379310344822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5"/>
        <v>-1</v>
      </c>
      <c r="S328">
        <f t="shared" ca="1" si="26"/>
        <v>0</v>
      </c>
      <c r="T328">
        <f t="shared" ca="1" si="27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492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0.59879725085910651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5"/>
        <v>0</v>
      </c>
      <c r="S329">
        <f t="shared" ca="1" si="26"/>
        <v>0</v>
      </c>
      <c r="T329">
        <f t="shared" ca="1" si="27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492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0.60017123287671237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5"/>
        <v>0</v>
      </c>
      <c r="S330">
        <f t="shared" ca="1" si="26"/>
        <v>0</v>
      </c>
      <c r="T330">
        <f t="shared" ca="1" si="27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492</v>
      </c>
      <c r="D331" t="s">
        <v>302</v>
      </c>
      <c r="E331" t="s">
        <v>17</v>
      </c>
      <c r="G331">
        <v>0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0.59982935153583616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5"/>
        <v>0</v>
      </c>
      <c r="S331">
        <f t="shared" ca="1" si="26"/>
        <v>0</v>
      </c>
      <c r="T331">
        <f t="shared" ca="1" si="27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492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0.59982935153583616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5"/>
        <v>-1</v>
      </c>
      <c r="S332">
        <f t="shared" ca="1" si="26"/>
        <v>0</v>
      </c>
      <c r="T332">
        <f t="shared" ca="1" si="27"/>
        <v>-1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492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0.60119047619047616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5"/>
        <v>0</v>
      </c>
      <c r="S333">
        <f t="shared" ca="1" si="26"/>
        <v>0</v>
      </c>
      <c r="T333">
        <f t="shared" ca="1" si="27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492</v>
      </c>
      <c r="D334" t="s">
        <v>304</v>
      </c>
      <c r="E334" t="s">
        <v>46</v>
      </c>
      <c r="G334">
        <v>0</v>
      </c>
      <c r="H334">
        <v>0.5</v>
      </c>
      <c r="J334">
        <v>0</v>
      </c>
      <c r="K334">
        <v>0</v>
      </c>
      <c r="M334">
        <f ca="1">(SUM(G$2:H334)+SUM(J$2:K334)+SUM(R$2:U334))/(2*(A334-SUM(V$2:V334)))</f>
        <v>0.6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5"/>
        <v>0</v>
      </c>
      <c r="S334">
        <f t="shared" ca="1" si="26"/>
        <v>0</v>
      </c>
      <c r="T334">
        <f t="shared" ca="1" si="27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492</v>
      </c>
      <c r="D335" t="s">
        <v>305</v>
      </c>
      <c r="E335" t="s">
        <v>6</v>
      </c>
      <c r="G335">
        <v>1</v>
      </c>
      <c r="H335">
        <v>0</v>
      </c>
      <c r="J335">
        <v>1</v>
      </c>
      <c r="K335">
        <v>0</v>
      </c>
      <c r="M335">
        <f ca="1">(SUM(G$2:H335)+SUM(J$2:K335)+SUM(R$2:U335))/(2*(A335-SUM(V$2:V335)))</f>
        <v>0.60135135135135132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5"/>
        <v>0</v>
      </c>
      <c r="S335">
        <f t="shared" ca="1" si="26"/>
        <v>0</v>
      </c>
      <c r="T335">
        <f t="shared" ca="1" si="27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492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0.60269360269360273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5"/>
        <v>0</v>
      </c>
      <c r="S336">
        <f t="shared" ca="1" si="26"/>
        <v>0</v>
      </c>
      <c r="T336">
        <f t="shared" ca="1" si="27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492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0.60402684563758391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5"/>
        <v>0</v>
      </c>
      <c r="S337">
        <f t="shared" ca="1" si="26"/>
        <v>0</v>
      </c>
      <c r="T337">
        <f t="shared" ca="1" si="27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492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0.60535117056856191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5"/>
        <v>0</v>
      </c>
      <c r="S338">
        <f t="shared" ca="1" si="26"/>
        <v>0</v>
      </c>
      <c r="T338">
        <f t="shared" ca="1" si="27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492</v>
      </c>
      <c r="D339" t="s">
        <v>309</v>
      </c>
      <c r="E339" t="s">
        <v>6</v>
      </c>
      <c r="G339">
        <v>1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0.60666666666666669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5"/>
        <v>0</v>
      </c>
      <c r="S339">
        <f t="shared" ca="1" si="26"/>
        <v>0</v>
      </c>
      <c r="T339">
        <f t="shared" ca="1" si="27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492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0.60465116279069764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5"/>
        <v>0</v>
      </c>
      <c r="S340">
        <f t="shared" ca="1" si="26"/>
        <v>0</v>
      </c>
      <c r="T340">
        <f t="shared" ca="1" si="27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492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0.60264900662251653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5"/>
        <v>0</v>
      </c>
      <c r="S341">
        <f t="shared" ca="1" si="26"/>
        <v>0</v>
      </c>
      <c r="T341">
        <f t="shared" ca="1" si="27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492</v>
      </c>
      <c r="D342" t="s">
        <v>312</v>
      </c>
      <c r="E342" t="s">
        <v>17</v>
      </c>
      <c r="G342">
        <v>0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0.60231023102310233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5"/>
        <v>0</v>
      </c>
      <c r="S342">
        <f t="shared" ca="1" si="26"/>
        <v>0</v>
      </c>
      <c r="T342">
        <f t="shared" ca="1" si="27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492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0.60361842105263153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5"/>
        <v>0</v>
      </c>
      <c r="S343">
        <f t="shared" ca="1" si="26"/>
        <v>0</v>
      </c>
      <c r="T343">
        <f t="shared" ca="1" si="27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492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0.60491803278688527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5"/>
        <v>0</v>
      </c>
      <c r="S344">
        <f t="shared" ca="1" si="26"/>
        <v>0</v>
      </c>
      <c r="T344">
        <f t="shared" ca="1" si="27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492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0.60620915032679734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5"/>
        <v>0</v>
      </c>
      <c r="S345">
        <f t="shared" ca="1" si="26"/>
        <v>0</v>
      </c>
      <c r="T345">
        <f t="shared" ca="1" si="27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492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0.60749185667752448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5"/>
        <v>0</v>
      </c>
      <c r="S346">
        <f t="shared" ca="1" si="26"/>
        <v>0</v>
      </c>
      <c r="T346">
        <f t="shared" ca="1" si="27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492</v>
      </c>
      <c r="D347" t="s">
        <v>317</v>
      </c>
      <c r="E347" t="s">
        <v>6</v>
      </c>
      <c r="G347">
        <v>1</v>
      </c>
      <c r="H347">
        <v>0</v>
      </c>
      <c r="J347">
        <v>0</v>
      </c>
      <c r="K347">
        <v>0</v>
      </c>
      <c r="M347">
        <f ca="1">(SUM(G$2:H347)+SUM(J$2:K347)+SUM(R$2:U347))/(2*(A347-SUM(V$2:V347)))</f>
        <v>0.6071428571428571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5"/>
        <v>0</v>
      </c>
      <c r="S347">
        <f t="shared" ca="1" si="26"/>
        <v>0</v>
      </c>
      <c r="T347">
        <f t="shared" ca="1" si="27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492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0.60841423948220064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5"/>
        <v>0</v>
      </c>
      <c r="S348">
        <f t="shared" ca="1" si="26"/>
        <v>0</v>
      </c>
      <c r="T348">
        <f t="shared" ca="1" si="27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492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0.60967741935483866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5"/>
        <v>0</v>
      </c>
      <c r="S349">
        <f t="shared" ca="1" si="26"/>
        <v>0</v>
      </c>
      <c r="T349">
        <f t="shared" ca="1" si="27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492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0.61093247588424437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5"/>
        <v>0</v>
      </c>
      <c r="S350">
        <f t="shared" ca="1" si="26"/>
        <v>0</v>
      </c>
      <c r="T350">
        <f t="shared" ca="1" si="27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492</v>
      </c>
      <c r="D351" t="s">
        <v>321</v>
      </c>
      <c r="E351" t="s">
        <v>6</v>
      </c>
      <c r="G351">
        <v>1</v>
      </c>
      <c r="H351">
        <v>0</v>
      </c>
      <c r="J351">
        <v>1</v>
      </c>
      <c r="K351">
        <v>0</v>
      </c>
      <c r="M351">
        <f ca="1">(SUM(G$2:H351)+SUM(J$2:K351)+SUM(R$2:U351))/(2*(A351-SUM(V$2:V351)))</f>
        <v>0.61217948717948723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5"/>
        <v>0</v>
      </c>
      <c r="S351">
        <f t="shared" ca="1" si="26"/>
        <v>0</v>
      </c>
      <c r="T351">
        <f t="shared" ca="1" si="27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492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0.61341853035143767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5"/>
        <v>0</v>
      </c>
      <c r="S352">
        <f t="shared" ca="1" si="26"/>
        <v>0</v>
      </c>
      <c r="T352">
        <f t="shared" ca="1" si="27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492</v>
      </c>
      <c r="D353" t="s">
        <v>323</v>
      </c>
      <c r="E353" t="s">
        <v>17</v>
      </c>
      <c r="G353">
        <v>0</v>
      </c>
      <c r="H353">
        <v>0</v>
      </c>
      <c r="J353">
        <v>0</v>
      </c>
      <c r="K353">
        <v>0</v>
      </c>
      <c r="M353">
        <f ca="1">(SUM(G$2:H353)+SUM(J$2:K353)+SUM(R$2:U353))/(2*(A353-SUM(V$2:V353)))</f>
        <v>0.61146496815286622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5"/>
        <v>0</v>
      </c>
      <c r="S353">
        <f t="shared" ca="1" si="26"/>
        <v>0</v>
      </c>
      <c r="T353">
        <f t="shared" ca="1" si="27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492</v>
      </c>
      <c r="D354" t="s">
        <v>324</v>
      </c>
      <c r="E354" t="s">
        <v>6</v>
      </c>
      <c r="G354">
        <v>1</v>
      </c>
      <c r="H354">
        <v>0</v>
      </c>
      <c r="J354">
        <v>1</v>
      </c>
      <c r="K354">
        <v>0</v>
      </c>
      <c r="M354">
        <f ca="1">(SUM(G$2:H354)+SUM(J$2:K354)+SUM(R$2:U354))/(2*(A354-SUM(V$2:V354)))</f>
        <v>0.61269841269841274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5"/>
        <v>0</v>
      </c>
      <c r="S354">
        <f t="shared" ca="1" si="26"/>
        <v>0</v>
      </c>
      <c r="T354">
        <f t="shared" ca="1" si="27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492</v>
      </c>
      <c r="D355" t="s">
        <v>325</v>
      </c>
      <c r="E355" t="s">
        <v>6</v>
      </c>
      <c r="G355">
        <v>1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0.61234177215189878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5"/>
        <v>0</v>
      </c>
      <c r="S355">
        <f t="shared" ca="1" si="26"/>
        <v>0</v>
      </c>
      <c r="T355">
        <f t="shared" ca="1" si="27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492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0.61356466876971605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5"/>
        <v>0</v>
      </c>
      <c r="S356">
        <f t="shared" ca="1" si="26"/>
        <v>0</v>
      </c>
      <c r="T356">
        <f t="shared" ca="1" si="27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492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0.61163522012578619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5"/>
        <v>0</v>
      </c>
      <c r="S357">
        <f t="shared" ca="1" si="26"/>
        <v>0</v>
      </c>
      <c r="T357">
        <f t="shared" ca="1" si="27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492</v>
      </c>
      <c r="D358" t="s">
        <v>328</v>
      </c>
      <c r="E358" t="s">
        <v>46</v>
      </c>
      <c r="G358">
        <v>0</v>
      </c>
      <c r="H358">
        <v>0.5</v>
      </c>
      <c r="J358">
        <v>1</v>
      </c>
      <c r="K358">
        <v>0</v>
      </c>
      <c r="M358">
        <f ca="1">(SUM(G$2:H358)+SUM(J$2:K358)+SUM(R$2:U358))/(2*(A358-SUM(V$2:V358)))</f>
        <v>0.61206896551724133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5"/>
        <v>0</v>
      </c>
      <c r="S358">
        <f t="shared" ca="1" si="26"/>
        <v>0</v>
      </c>
      <c r="T358">
        <f t="shared" ca="1" si="27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492</v>
      </c>
      <c r="D359" t="s">
        <v>329</v>
      </c>
      <c r="E359" t="s">
        <v>17</v>
      </c>
      <c r="G359">
        <v>0</v>
      </c>
      <c r="H359">
        <v>0</v>
      </c>
      <c r="J359">
        <v>1</v>
      </c>
      <c r="K359">
        <v>0</v>
      </c>
      <c r="M359">
        <f ca="1">(SUM(G$2:H359)+SUM(J$2:K359)+SUM(R$2:U359))/(2*(A359-SUM(V$2:V359)))</f>
        <v>0.61171874999999998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5"/>
        <v>0</v>
      </c>
      <c r="S359">
        <f t="shared" ca="1" si="26"/>
        <v>0</v>
      </c>
      <c r="T359">
        <f t="shared" ca="1" si="27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492</v>
      </c>
      <c r="D360" t="s">
        <v>330</v>
      </c>
      <c r="E360" t="s">
        <v>17</v>
      </c>
      <c r="G360">
        <v>0</v>
      </c>
      <c r="H360">
        <v>0</v>
      </c>
      <c r="J360">
        <v>0</v>
      </c>
      <c r="K360">
        <v>0</v>
      </c>
      <c r="M360">
        <f ca="1">(SUM(G$2:H360)+SUM(J$2:K360)+SUM(R$2:U360))/(2*(A360-SUM(V$2:V360)))</f>
        <v>0.60981308411214952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5"/>
        <v>0</v>
      </c>
      <c r="S360">
        <f t="shared" ca="1" si="26"/>
        <v>0</v>
      </c>
      <c r="T360">
        <f t="shared" ca="1" si="27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492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0.6110248447204969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5"/>
        <v>0</v>
      </c>
      <c r="S361">
        <f t="shared" ca="1" si="26"/>
        <v>0</v>
      </c>
      <c r="T361">
        <f t="shared" ca="1" si="27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492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0.61222910216718263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5"/>
        <v>0</v>
      </c>
      <c r="S362">
        <f t="shared" ca="1" si="26"/>
        <v>0</v>
      </c>
      <c r="T362">
        <f t="shared" ca="1" si="27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492</v>
      </c>
      <c r="D363" t="s">
        <v>333</v>
      </c>
      <c r="E363" t="s">
        <v>17</v>
      </c>
      <c r="G363">
        <v>0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0.6103395061728395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5"/>
        <v>0</v>
      </c>
      <c r="S363">
        <f t="shared" ca="1" si="26"/>
        <v>0</v>
      </c>
      <c r="T363">
        <f t="shared" ca="1" si="27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492</v>
      </c>
      <c r="D364" t="s">
        <v>334</v>
      </c>
      <c r="E364" t="s">
        <v>17</v>
      </c>
      <c r="G364">
        <v>0</v>
      </c>
      <c r="H364">
        <v>0</v>
      </c>
      <c r="J364">
        <v>0</v>
      </c>
      <c r="K364">
        <v>0</v>
      </c>
      <c r="M364">
        <f ca="1">(SUM(G$2:H364)+SUM(J$2:K364)+SUM(R$2:U364))/(2*(A364-SUM(V$2:V364)))</f>
        <v>0.6084615384615385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5"/>
        <v>0</v>
      </c>
      <c r="S364">
        <f t="shared" ca="1" si="26"/>
        <v>0</v>
      </c>
      <c r="T364">
        <f t="shared" ca="1" si="27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492</v>
      </c>
      <c r="D365" t="s">
        <v>335</v>
      </c>
      <c r="E365" t="s">
        <v>6</v>
      </c>
      <c r="G365">
        <v>1</v>
      </c>
      <c r="H365">
        <v>0</v>
      </c>
      <c r="J365">
        <v>0</v>
      </c>
      <c r="K365">
        <v>0</v>
      </c>
      <c r="M365">
        <f ca="1">(SUM(G$2:H365)+SUM(J$2:K365)+SUM(R$2:U365))/(2*(A365-SUM(V$2:V365)))</f>
        <v>0.60812883435582821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5"/>
        <v>0</v>
      </c>
      <c r="S365">
        <f t="shared" ca="1" si="26"/>
        <v>0</v>
      </c>
      <c r="T365">
        <f t="shared" ca="1" si="27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492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0.60812883435582821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5"/>
        <v>-1</v>
      </c>
      <c r="S366">
        <f t="shared" ca="1" si="26"/>
        <v>0</v>
      </c>
      <c r="T366">
        <f t="shared" ca="1" si="27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492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0.60932721712538229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5"/>
        <v>0</v>
      </c>
      <c r="S367">
        <f t="shared" ca="1" si="26"/>
        <v>0</v>
      </c>
      <c r="T367">
        <f t="shared" ca="1" si="27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492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0.60746951219512191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5"/>
        <v>0</v>
      </c>
      <c r="S368">
        <f t="shared" ca="1" si="26"/>
        <v>0</v>
      </c>
      <c r="T368">
        <f t="shared" ca="1" si="27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492</v>
      </c>
      <c r="D369" t="s">
        <v>338</v>
      </c>
      <c r="E369" t="s">
        <v>6</v>
      </c>
      <c r="G369">
        <v>1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0.60866261398176291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5"/>
        <v>0</v>
      </c>
      <c r="S369">
        <f t="shared" ca="1" si="26"/>
        <v>0</v>
      </c>
      <c r="T369">
        <f t="shared" ca="1" si="27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492</v>
      </c>
      <c r="D370" t="s">
        <v>339</v>
      </c>
      <c r="E370" t="s">
        <v>17</v>
      </c>
      <c r="G370">
        <v>0</v>
      </c>
      <c r="H370">
        <v>0</v>
      </c>
      <c r="J370">
        <v>0</v>
      </c>
      <c r="K370">
        <v>0</v>
      </c>
      <c r="M370">
        <f ca="1">(SUM(G$2:H370)+SUM(J$2:K370)+SUM(R$2:U370))/(2*(A370-SUM(V$2:V370)))</f>
        <v>0.60681818181818181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5"/>
        <v>0</v>
      </c>
      <c r="S370">
        <f t="shared" ca="1" si="26"/>
        <v>0</v>
      </c>
      <c r="T370">
        <f t="shared" ca="1" si="27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492</v>
      </c>
      <c r="D371" t="s">
        <v>340</v>
      </c>
      <c r="E371" t="s">
        <v>17</v>
      </c>
      <c r="G371">
        <v>0</v>
      </c>
      <c r="H371">
        <v>0</v>
      </c>
      <c r="J371">
        <v>0</v>
      </c>
      <c r="K371">
        <v>0</v>
      </c>
      <c r="M371">
        <f ca="1">(SUM(G$2:H371)+SUM(J$2:K371)+SUM(R$2:U371))/(2*(A371-SUM(V$2:V371)))</f>
        <v>0.60498489425981872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5"/>
        <v>0</v>
      </c>
      <c r="S371">
        <f t="shared" ca="1" si="26"/>
        <v>0</v>
      </c>
      <c r="T371">
        <f t="shared" ca="1" si="27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492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0.60617469879518071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5"/>
        <v>0</v>
      </c>
      <c r="S372">
        <f t="shared" ca="1" si="26"/>
        <v>0</v>
      </c>
      <c r="T372">
        <f t="shared" ca="1" si="27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492</v>
      </c>
      <c r="D373" t="s">
        <v>342</v>
      </c>
      <c r="E373" t="s">
        <v>17</v>
      </c>
      <c r="G373">
        <v>0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0.60435435435435436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5"/>
        <v>0</v>
      </c>
      <c r="S373">
        <f t="shared" ca="1" si="26"/>
        <v>0</v>
      </c>
      <c r="T373">
        <f t="shared" ca="1" si="27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492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0.60553892215568861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5"/>
        <v>0</v>
      </c>
      <c r="S374">
        <f t="shared" ca="1" si="26"/>
        <v>0</v>
      </c>
      <c r="T374">
        <f t="shared" ca="1" si="27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492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0.60671641791044773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5"/>
        <v>0</v>
      </c>
      <c r="S375">
        <f t="shared" ca="1" si="26"/>
        <v>0</v>
      </c>
      <c r="T375">
        <f t="shared" ca="1" si="27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492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0.60788690476190477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5"/>
        <v>0</v>
      </c>
      <c r="S376">
        <f t="shared" ca="1" si="26"/>
        <v>0</v>
      </c>
      <c r="T376">
        <f t="shared" ca="1" si="27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492</v>
      </c>
      <c r="D377" t="s">
        <v>346</v>
      </c>
      <c r="E377" t="s">
        <v>17</v>
      </c>
      <c r="G377">
        <v>0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0.60756676557863498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5"/>
        <v>0</v>
      </c>
      <c r="S377">
        <f t="shared" ca="1" si="26"/>
        <v>0</v>
      </c>
      <c r="T377">
        <f t="shared" ca="1" si="27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492</v>
      </c>
      <c r="D378" t="s">
        <v>2186</v>
      </c>
      <c r="E378" t="s">
        <v>17</v>
      </c>
      <c r="G378">
        <v>0</v>
      </c>
      <c r="H378">
        <v>0</v>
      </c>
      <c r="J378">
        <v>0</v>
      </c>
      <c r="K378">
        <v>0</v>
      </c>
      <c r="M378">
        <f ca="1">(SUM(G$2:H378)+SUM(J$2:K378)+SUM(R$2:U378))/(2*(A378-SUM(V$2:V378)))</f>
        <v>0.60756676557863498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5"/>
        <v>0</v>
      </c>
      <c r="S378">
        <f t="shared" ca="1" si="26"/>
        <v>0</v>
      </c>
      <c r="T378">
        <f t="shared" ca="1" si="27"/>
        <v>0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492</v>
      </c>
      <c r="D379" t="s">
        <v>347</v>
      </c>
      <c r="E379" t="s">
        <v>6</v>
      </c>
      <c r="G379">
        <v>1</v>
      </c>
      <c r="H379">
        <v>0</v>
      </c>
      <c r="J379">
        <v>1</v>
      </c>
      <c r="K379">
        <v>0</v>
      </c>
      <c r="M379">
        <f ca="1">(SUM(G$2:H379)+SUM(J$2:K379)+SUM(R$2:U379))/(2*(A379-SUM(V$2:V379)))</f>
        <v>0.60872781065088755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5"/>
        <v>0</v>
      </c>
      <c r="S379">
        <f t="shared" ca="1" si="26"/>
        <v>0</v>
      </c>
      <c r="T379">
        <f t="shared" ca="1" si="27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492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0.60988200589970498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5"/>
        <v>0</v>
      </c>
      <c r="S380">
        <f t="shared" ca="1" si="26"/>
        <v>0</v>
      </c>
      <c r="T380">
        <f t="shared" ca="1" si="27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492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0.60988200589970498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5"/>
        <v>-1</v>
      </c>
      <c r="S381">
        <f t="shared" ca="1" si="26"/>
        <v>0</v>
      </c>
      <c r="T381">
        <f t="shared" ca="1" si="27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492</v>
      </c>
      <c r="D382" t="s">
        <v>349</v>
      </c>
      <c r="E382" t="s">
        <v>6</v>
      </c>
      <c r="G382">
        <v>1</v>
      </c>
      <c r="H382">
        <v>0</v>
      </c>
      <c r="J382">
        <v>1</v>
      </c>
      <c r="K382">
        <v>0</v>
      </c>
      <c r="M382">
        <f ca="1">(SUM(G$2:H382)+SUM(J$2:K382)+SUM(R$2:U382))/(2*(A382-SUM(V$2:V382)))</f>
        <v>0.61102941176470593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5"/>
        <v>0</v>
      </c>
      <c r="S382">
        <f t="shared" ca="1" si="26"/>
        <v>0</v>
      </c>
      <c r="T382">
        <f t="shared" ca="1" si="27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492</v>
      </c>
      <c r="D383" t="s">
        <v>350</v>
      </c>
      <c r="E383" t="s">
        <v>6</v>
      </c>
      <c r="G383">
        <v>1</v>
      </c>
      <c r="H383">
        <v>0</v>
      </c>
      <c r="J383">
        <v>1</v>
      </c>
      <c r="K383">
        <v>0</v>
      </c>
      <c r="M383">
        <f ca="1">(SUM(G$2:H383)+SUM(J$2:K383)+SUM(R$2:U383))/(2*(A383-SUM(V$2:V383)))</f>
        <v>0.6121700879765396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5"/>
        <v>0</v>
      </c>
      <c r="S383">
        <f t="shared" ca="1" si="26"/>
        <v>0</v>
      </c>
      <c r="T383">
        <f t="shared" ca="1" si="27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492</v>
      </c>
      <c r="D384" t="s">
        <v>351</v>
      </c>
      <c r="E384" t="s">
        <v>6</v>
      </c>
      <c r="G384">
        <v>1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0.61330409356725146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5"/>
        <v>0</v>
      </c>
      <c r="S384">
        <f t="shared" ca="1" si="26"/>
        <v>0</v>
      </c>
      <c r="T384">
        <f t="shared" ca="1" si="27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492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0.61330409356725146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5"/>
        <v>-1</v>
      </c>
      <c r="S385">
        <f t="shared" ca="1" si="26"/>
        <v>0</v>
      </c>
      <c r="T385">
        <f t="shared" ca="1" si="27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492</v>
      </c>
      <c r="D386" t="s">
        <v>352</v>
      </c>
      <c r="E386" t="s">
        <v>6</v>
      </c>
      <c r="G386">
        <v>1</v>
      </c>
      <c r="H386">
        <v>0</v>
      </c>
      <c r="J386">
        <v>1</v>
      </c>
      <c r="K386">
        <v>0</v>
      </c>
      <c r="M386">
        <f ca="1">(SUM(G$2:H386)+SUM(J$2:K386)+SUM(R$2:U386))/(2*(A386-SUM(V$2:V386)))</f>
        <v>0.61443148688046645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5"/>
        <v>0</v>
      </c>
      <c r="S386">
        <f t="shared" ca="1" si="26"/>
        <v>0</v>
      </c>
      <c r="T386">
        <f t="shared" ca="1" si="27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492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0.61443148688046645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R450" ca="1" si="30">IF(COUNTIF($Q$1:$Q$1000,$B387),-G387,0)</f>
        <v>-1</v>
      </c>
      <c r="S387">
        <f t="shared" ref="S387:S450" ca="1" si="31">IF(COUNTIF($Q$1:$Q$1000,$B387),-H387,0)</f>
        <v>0</v>
      </c>
      <c r="T387">
        <f t="shared" ref="T387:T450" ca="1" si="32">IF(COUNTIF($Q$1:$Q$1000,$B387),-J387,0)</f>
        <v>-1</v>
      </c>
      <c r="U387">
        <f t="shared" ref="U387:U450" ca="1" si="33">IF(COUNTIF($Q$1:$Q$1000,$B387),-K387,0)</f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492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0.61555232558139539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0"/>
        <v>0</v>
      </c>
      <c r="S388">
        <f t="shared" ca="1" si="31"/>
        <v>0</v>
      </c>
      <c r="T388">
        <f t="shared" ca="1" si="32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492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0.6166666666666667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0"/>
        <v>0</v>
      </c>
      <c r="S389">
        <f t="shared" ca="1" si="31"/>
        <v>0</v>
      </c>
      <c r="T389">
        <f t="shared" ca="1" si="32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492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0.61777456647398843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0"/>
        <v>0</v>
      </c>
      <c r="S390">
        <f t="shared" ca="1" si="31"/>
        <v>0</v>
      </c>
      <c r="T390">
        <f t="shared" ca="1" si="32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492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0.61777456647398843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0"/>
        <v>-1</v>
      </c>
      <c r="S391">
        <f t="shared" ca="1" si="31"/>
        <v>0</v>
      </c>
      <c r="T391">
        <f t="shared" ca="1" si="32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492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0.61777456647398843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0"/>
        <v>-1</v>
      </c>
      <c r="S392">
        <f t="shared" ca="1" si="31"/>
        <v>0</v>
      </c>
      <c r="T392">
        <f t="shared" ca="1" si="32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492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0.61599423631123917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0"/>
        <v>0</v>
      </c>
      <c r="S393">
        <f t="shared" ca="1" si="31"/>
        <v>0</v>
      </c>
      <c r="T393">
        <f t="shared" ca="1" si="32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492</v>
      </c>
      <c r="D394" t="s">
        <v>357</v>
      </c>
      <c r="E394" t="s">
        <v>17</v>
      </c>
      <c r="G394">
        <v>0</v>
      </c>
      <c r="H394">
        <v>0</v>
      </c>
      <c r="J394">
        <v>0</v>
      </c>
      <c r="K394">
        <v>0</v>
      </c>
      <c r="M394">
        <f ca="1">(SUM(G$2:H394)+SUM(J$2:K394)+SUM(R$2:U394))/(2*(A394-SUM(V$2:V394)))</f>
        <v>0.61422413793103448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0"/>
        <v>0</v>
      </c>
      <c r="S394">
        <f t="shared" ca="1" si="31"/>
        <v>0</v>
      </c>
      <c r="T394">
        <f t="shared" ca="1" si="32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492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0.61246418338108888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0"/>
        <v>0</v>
      </c>
      <c r="S395">
        <f t="shared" ca="1" si="31"/>
        <v>0</v>
      </c>
      <c r="T395">
        <f t="shared" ca="1" si="32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492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0.61357142857142855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0"/>
        <v>0</v>
      </c>
      <c r="S396">
        <f t="shared" ca="1" si="31"/>
        <v>0</v>
      </c>
      <c r="T396">
        <f t="shared" ca="1" si="32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492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0.61467236467236464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0"/>
        <v>0</v>
      </c>
      <c r="S397">
        <f t="shared" ca="1" si="31"/>
        <v>0</v>
      </c>
      <c r="T397">
        <f t="shared" ca="1" si="32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492</v>
      </c>
      <c r="D398" t="s">
        <v>361</v>
      </c>
      <c r="E398" t="s">
        <v>17</v>
      </c>
      <c r="G398">
        <v>0</v>
      </c>
      <c r="H398">
        <v>0</v>
      </c>
      <c r="J398">
        <v>0</v>
      </c>
      <c r="K398">
        <v>0</v>
      </c>
      <c r="M398">
        <f ca="1">(SUM(G$2:H398)+SUM(J$2:K398)+SUM(R$2:U398))/(2*(A398-SUM(V$2:V398)))</f>
        <v>0.61292613636363635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0"/>
        <v>0</v>
      </c>
      <c r="S398">
        <f t="shared" ca="1" si="31"/>
        <v>0</v>
      </c>
      <c r="T398">
        <f t="shared" ca="1" si="32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492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0.61292613636363635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0"/>
        <v>-1</v>
      </c>
      <c r="S399">
        <f t="shared" ca="1" si="31"/>
        <v>0</v>
      </c>
      <c r="T399">
        <f t="shared" ca="1" si="32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492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0.61402266288951846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0"/>
        <v>0</v>
      </c>
      <c r="S400">
        <f t="shared" ca="1" si="31"/>
        <v>0</v>
      </c>
      <c r="T400">
        <f t="shared" ca="1" si="32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492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0.61511299435028244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0"/>
        <v>0</v>
      </c>
      <c r="S401">
        <f t="shared" ca="1" si="31"/>
        <v>0</v>
      </c>
      <c r="T401">
        <f t="shared" ca="1" si="32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492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0.61619718309859151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0"/>
        <v>0</v>
      </c>
      <c r="S402">
        <f t="shared" ca="1" si="31"/>
        <v>0</v>
      </c>
      <c r="T402">
        <f t="shared" ca="1" si="32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492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0.6144662921348315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0"/>
        <v>0</v>
      </c>
      <c r="S403">
        <f t="shared" ca="1" si="31"/>
        <v>0</v>
      </c>
      <c r="T403">
        <f t="shared" ca="1" si="32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492</v>
      </c>
      <c r="D404" t="s">
        <v>366</v>
      </c>
      <c r="E404" t="s">
        <v>6</v>
      </c>
      <c r="G404">
        <v>1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0.61414565826330536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0"/>
        <v>0</v>
      </c>
      <c r="S404">
        <f t="shared" ca="1" si="31"/>
        <v>0</v>
      </c>
      <c r="T404">
        <f t="shared" ca="1" si="32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492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0.61522346368715086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0"/>
        <v>0</v>
      </c>
      <c r="S405">
        <f t="shared" ca="1" si="31"/>
        <v>0</v>
      </c>
      <c r="T405">
        <f t="shared" ca="1" si="32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492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0.61629526462395545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0"/>
        <v>0</v>
      </c>
      <c r="S406">
        <f t="shared" ca="1" si="31"/>
        <v>0</v>
      </c>
      <c r="T406">
        <f t="shared" ca="1" si="32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492</v>
      </c>
      <c r="D407" t="s">
        <v>369</v>
      </c>
      <c r="E407" t="s">
        <v>17</v>
      </c>
      <c r="G407">
        <v>0</v>
      </c>
      <c r="H407">
        <v>0</v>
      </c>
      <c r="J407">
        <v>0</v>
      </c>
      <c r="K407">
        <v>0</v>
      </c>
      <c r="M407">
        <f ca="1">(SUM(G$2:H407)+SUM(J$2:K407)+SUM(R$2:U407))/(2*(A407-SUM(V$2:V407)))</f>
        <v>0.61458333333333337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0"/>
        <v>0</v>
      </c>
      <c r="S407">
        <f t="shared" ca="1" si="31"/>
        <v>0</v>
      </c>
      <c r="T407">
        <f t="shared" ca="1" si="32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492</v>
      </c>
      <c r="D408" t="s">
        <v>370</v>
      </c>
      <c r="E408" t="s">
        <v>17</v>
      </c>
      <c r="G408">
        <v>0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0.61288088642659277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0"/>
        <v>0</v>
      </c>
      <c r="S408">
        <f t="shared" ca="1" si="31"/>
        <v>0</v>
      </c>
      <c r="T408">
        <f t="shared" ca="1" si="32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492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0.61395027624309395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0"/>
        <v>0</v>
      </c>
      <c r="S409">
        <f t="shared" ca="1" si="31"/>
        <v>0</v>
      </c>
      <c r="T409">
        <f t="shared" ca="1" si="32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492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0.61501377410468316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0"/>
        <v>0</v>
      </c>
      <c r="S410">
        <f t="shared" ca="1" si="31"/>
        <v>0</v>
      </c>
      <c r="T410">
        <f t="shared" ca="1" si="32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492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0.61501377410468316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0"/>
        <v>-1</v>
      </c>
      <c r="S411">
        <f t="shared" ca="1" si="31"/>
        <v>0</v>
      </c>
      <c r="T411">
        <f t="shared" ca="1" si="32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492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0.6160714285714286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0"/>
        <v>0</v>
      </c>
      <c r="S412">
        <f t="shared" ca="1" si="31"/>
        <v>0</v>
      </c>
      <c r="T412">
        <f t="shared" ca="1" si="32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492</v>
      </c>
      <c r="D413" t="s">
        <v>374</v>
      </c>
      <c r="E413" t="s">
        <v>17</v>
      </c>
      <c r="G413">
        <v>0</v>
      </c>
      <c r="H413">
        <v>0</v>
      </c>
      <c r="J413">
        <v>0</v>
      </c>
      <c r="K413">
        <v>0</v>
      </c>
      <c r="M413">
        <f ca="1">(SUM(G$2:H413)+SUM(J$2:K413)+SUM(R$2:U413))/(2*(A413-SUM(V$2:V413)))</f>
        <v>0.61438356164383556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0"/>
        <v>0</v>
      </c>
      <c r="S413">
        <f t="shared" ca="1" si="31"/>
        <v>0</v>
      </c>
      <c r="T413">
        <f t="shared" ca="1" si="32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492</v>
      </c>
      <c r="D414" t="s">
        <v>375</v>
      </c>
      <c r="E414" t="s">
        <v>17</v>
      </c>
      <c r="G414">
        <v>0</v>
      </c>
      <c r="H414">
        <v>0</v>
      </c>
      <c r="J414">
        <v>0</v>
      </c>
      <c r="K414">
        <v>0</v>
      </c>
      <c r="M414">
        <f ca="1">(SUM(G$2:H414)+SUM(J$2:K414)+SUM(R$2:U414))/(2*(A414-SUM(V$2:V414)))</f>
        <v>0.61270491803278693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0"/>
        <v>0</v>
      </c>
      <c r="S414">
        <f t="shared" ca="1" si="31"/>
        <v>0</v>
      </c>
      <c r="T414">
        <f t="shared" ca="1" si="32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492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0.61270491803278693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0"/>
        <v>-1</v>
      </c>
      <c r="S415">
        <f t="shared" ca="1" si="31"/>
        <v>0</v>
      </c>
      <c r="T415">
        <f t="shared" ca="1" si="32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492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0.61270491803278693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0"/>
        <v>-1</v>
      </c>
      <c r="S416">
        <f t="shared" ca="1" si="31"/>
        <v>0</v>
      </c>
      <c r="T416">
        <f t="shared" ca="1" si="32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492</v>
      </c>
      <c r="D417" t="s">
        <v>376</v>
      </c>
      <c r="E417" t="s">
        <v>17</v>
      </c>
      <c r="G417">
        <v>0</v>
      </c>
      <c r="H417">
        <v>0</v>
      </c>
      <c r="J417">
        <v>0</v>
      </c>
      <c r="K417">
        <v>0</v>
      </c>
      <c r="M417">
        <f ca="1">(SUM(G$2:H417)+SUM(J$2:K417)+SUM(R$2:U417))/(2*(A417-SUM(V$2:V417)))</f>
        <v>0.6110354223433242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0"/>
        <v>0</v>
      </c>
      <c r="S417">
        <f t="shared" ca="1" si="31"/>
        <v>0</v>
      </c>
      <c r="T417">
        <f t="shared" ca="1" si="32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492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0.6110354223433242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0"/>
        <v>-1</v>
      </c>
      <c r="S418">
        <f t="shared" ca="1" si="31"/>
        <v>0</v>
      </c>
      <c r="T418">
        <f t="shared" ca="1" si="32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492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0.6110354223433242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0"/>
        <v>-1</v>
      </c>
      <c r="S419">
        <f t="shared" ca="1" si="31"/>
        <v>0</v>
      </c>
      <c r="T419">
        <f t="shared" ca="1" si="32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492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0.61209239130434778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0"/>
        <v>0</v>
      </c>
      <c r="S420">
        <f t="shared" ca="1" si="31"/>
        <v>0</v>
      </c>
      <c r="T420">
        <f t="shared" ca="1" si="32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492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0.61314363143631434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0"/>
        <v>0</v>
      </c>
      <c r="S421">
        <f t="shared" ca="1" si="31"/>
        <v>0</v>
      </c>
      <c r="T421">
        <f t="shared" ca="1" si="32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492</v>
      </c>
      <c r="D422" t="s">
        <v>379</v>
      </c>
      <c r="E422" t="s">
        <v>17</v>
      </c>
      <c r="G422">
        <v>0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0.61283783783783785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0"/>
        <v>0</v>
      </c>
      <c r="S422">
        <f t="shared" ca="1" si="31"/>
        <v>0</v>
      </c>
      <c r="T422">
        <f t="shared" ca="1" si="32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492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0.61388140161725069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0"/>
        <v>0</v>
      </c>
      <c r="S423">
        <f t="shared" ca="1" si="31"/>
        <v>0</v>
      </c>
      <c r="T423">
        <f t="shared" ca="1" si="32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492</v>
      </c>
      <c r="D424" t="s">
        <v>381</v>
      </c>
      <c r="E424" t="s">
        <v>6</v>
      </c>
      <c r="G424">
        <v>1</v>
      </c>
      <c r="H424">
        <v>0</v>
      </c>
      <c r="J424">
        <v>0</v>
      </c>
      <c r="K424">
        <v>0</v>
      </c>
      <c r="M424">
        <f ca="1">(SUM(G$2:H424)+SUM(J$2:K424)+SUM(R$2:U424))/(2*(A424-SUM(V$2:V424)))</f>
        <v>0.61357526881720426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0"/>
        <v>0</v>
      </c>
      <c r="S424">
        <f t="shared" ca="1" si="31"/>
        <v>0</v>
      </c>
      <c r="T424">
        <f t="shared" ca="1" si="32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492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0.61357526881720426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0"/>
        <v>-1</v>
      </c>
      <c r="S425">
        <f t="shared" ca="1" si="31"/>
        <v>0</v>
      </c>
      <c r="T425">
        <f t="shared" ca="1" si="32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492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0.61461126005361932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0"/>
        <v>0</v>
      </c>
      <c r="S426">
        <f t="shared" ca="1" si="31"/>
        <v>0</v>
      </c>
      <c r="T426">
        <f t="shared" ca="1" si="32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492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0.61564171122994649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0"/>
        <v>0</v>
      </c>
      <c r="S427">
        <f t="shared" ca="1" si="31"/>
        <v>0</v>
      </c>
      <c r="T427">
        <f t="shared" ca="1" si="32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492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0.6166666666666667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0"/>
        <v>0</v>
      </c>
      <c r="S428">
        <f t="shared" ca="1" si="31"/>
        <v>0</v>
      </c>
      <c r="T428">
        <f t="shared" ca="1" si="32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492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0.6166666666666667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0"/>
        <v>-1</v>
      </c>
      <c r="S429">
        <f t="shared" ca="1" si="31"/>
        <v>0</v>
      </c>
      <c r="T429">
        <f t="shared" ca="1" si="32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492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0.6166666666666667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0"/>
        <v>-1</v>
      </c>
      <c r="S430">
        <f t="shared" ca="1" si="31"/>
        <v>0</v>
      </c>
      <c r="T430">
        <f t="shared" ca="1" si="32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492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0.61768617021276595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0"/>
        <v>0</v>
      </c>
      <c r="S431">
        <f t="shared" ca="1" si="31"/>
        <v>0</v>
      </c>
      <c r="T431">
        <f t="shared" ca="1" si="32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492</v>
      </c>
      <c r="D432" t="s">
        <v>386</v>
      </c>
      <c r="E432" t="s">
        <v>6</v>
      </c>
      <c r="G432">
        <v>1</v>
      </c>
      <c r="H432">
        <v>0</v>
      </c>
      <c r="J432">
        <v>0</v>
      </c>
      <c r="K432">
        <v>0</v>
      </c>
      <c r="M432">
        <f ca="1">(SUM(G$2:H432)+SUM(J$2:K432)+SUM(R$2:U432))/(2*(A432-SUM(V$2:V432)))</f>
        <v>0.61737400530503983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0"/>
        <v>0</v>
      </c>
      <c r="S432">
        <f t="shared" ca="1" si="31"/>
        <v>0</v>
      </c>
      <c r="T432">
        <f t="shared" ca="1" si="32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492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0.61838624338624337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0"/>
        <v>0</v>
      </c>
      <c r="S433">
        <f t="shared" ca="1" si="31"/>
        <v>0</v>
      </c>
      <c r="T433">
        <f t="shared" ca="1" si="32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492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0.61939313984168864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0"/>
        <v>0</v>
      </c>
      <c r="S434">
        <f t="shared" ca="1" si="31"/>
        <v>0</v>
      </c>
      <c r="T434">
        <f t="shared" ca="1" si="32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492</v>
      </c>
      <c r="D435" t="s">
        <v>389</v>
      </c>
      <c r="E435" t="s">
        <v>17</v>
      </c>
      <c r="G435">
        <v>0</v>
      </c>
      <c r="H435">
        <v>0</v>
      </c>
      <c r="J435">
        <v>0</v>
      </c>
      <c r="K435">
        <v>0</v>
      </c>
      <c r="M435">
        <f ca="1">(SUM(G$2:H435)+SUM(J$2:K435)+SUM(R$2:U435))/(2*(A435-SUM(V$2:V435)))</f>
        <v>0.61776315789473679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0"/>
        <v>0</v>
      </c>
      <c r="S435">
        <f t="shared" ca="1" si="31"/>
        <v>0</v>
      </c>
      <c r="T435">
        <f t="shared" ca="1" si="32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492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0.61876640419947504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0"/>
        <v>0</v>
      </c>
      <c r="S436">
        <f t="shared" ca="1" si="31"/>
        <v>0</v>
      </c>
      <c r="T436">
        <f t="shared" ca="1" si="32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492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0.61976439790575921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0"/>
        <v>0</v>
      </c>
      <c r="S437">
        <f t="shared" ca="1" si="31"/>
        <v>0</v>
      </c>
      <c r="T437">
        <f t="shared" ca="1" si="32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492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0.62075718015665793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0"/>
        <v>0</v>
      </c>
      <c r="S438">
        <f t="shared" ca="1" si="31"/>
        <v>0</v>
      </c>
      <c r="T438">
        <f t="shared" ca="1" si="32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492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0.62174479166666663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0"/>
        <v>0</v>
      </c>
      <c r="S439">
        <f t="shared" ca="1" si="31"/>
        <v>0</v>
      </c>
      <c r="T439">
        <f t="shared" ca="1" si="32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492</v>
      </c>
      <c r="D440" t="s">
        <v>394</v>
      </c>
      <c r="E440" t="s">
        <v>6</v>
      </c>
      <c r="G440">
        <v>1</v>
      </c>
      <c r="H440">
        <v>0</v>
      </c>
      <c r="J440">
        <v>0</v>
      </c>
      <c r="K440">
        <v>0</v>
      </c>
      <c r="M440">
        <f ca="1">(SUM(G$2:H440)+SUM(J$2:K440)+SUM(R$2:U440))/(2*(A440-SUM(V$2:V440)))</f>
        <v>0.62142857142857144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0"/>
        <v>0</v>
      </c>
      <c r="S440">
        <f t="shared" ca="1" si="31"/>
        <v>0</v>
      </c>
      <c r="T440">
        <f t="shared" ca="1" si="32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492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0.62240932642487046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0"/>
        <v>0</v>
      </c>
      <c r="S441">
        <f t="shared" ca="1" si="31"/>
        <v>0</v>
      </c>
      <c r="T441">
        <f t="shared" ca="1" si="32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492</v>
      </c>
      <c r="D442" t="s">
        <v>396</v>
      </c>
      <c r="E442" t="s">
        <v>17</v>
      </c>
      <c r="G442">
        <v>0</v>
      </c>
      <c r="H442">
        <v>0</v>
      </c>
      <c r="J442">
        <v>0</v>
      </c>
      <c r="K442">
        <v>0</v>
      </c>
      <c r="M442">
        <f ca="1">(SUM(G$2:H442)+SUM(J$2:K442)+SUM(R$2:U442))/(2*(A442-SUM(V$2:V442)))</f>
        <v>0.62080103359173122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0"/>
        <v>0</v>
      </c>
      <c r="S442">
        <f t="shared" ca="1" si="31"/>
        <v>0</v>
      </c>
      <c r="T442">
        <f t="shared" ca="1" si="32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492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0.62177835051546393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0"/>
        <v>0</v>
      </c>
      <c r="S443">
        <f t="shared" ca="1" si="31"/>
        <v>0</v>
      </c>
      <c r="T443">
        <f t="shared" ca="1" si="32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492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0.62177835051546393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0"/>
        <v>-1</v>
      </c>
      <c r="S444">
        <f t="shared" ca="1" si="31"/>
        <v>0</v>
      </c>
      <c r="T444">
        <f t="shared" ca="1" si="32"/>
        <v>-1</v>
      </c>
      <c r="U444">
        <f t="shared" ca="1" si="33"/>
        <v>0</v>
      </c>
      <c r="V444">
        <f t="shared" ca="1" si="34"/>
        <v>1</v>
      </c>
    </row>
    <row r="445" spans="1:22" x14ac:dyDescent="0.55000000000000004">
      <c r="A445">
        <v>444</v>
      </c>
      <c r="B445">
        <v>444</v>
      </c>
      <c r="C445" t="s">
        <v>492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0.62275064267352187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0"/>
        <v>0</v>
      </c>
      <c r="S445">
        <f t="shared" ca="1" si="31"/>
        <v>0</v>
      </c>
      <c r="T445">
        <f t="shared" ca="1" si="32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492</v>
      </c>
      <c r="D446" t="s">
        <v>400</v>
      </c>
      <c r="E446" t="s">
        <v>17</v>
      </c>
      <c r="G446">
        <v>0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0.62243589743589745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0"/>
        <v>0</v>
      </c>
      <c r="S446">
        <f t="shared" ca="1" si="31"/>
        <v>0</v>
      </c>
      <c r="T446">
        <f t="shared" ca="1" si="32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492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0.62084398976982103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0"/>
        <v>0</v>
      </c>
      <c r="S447">
        <f t="shared" ca="1" si="31"/>
        <v>0</v>
      </c>
      <c r="T447">
        <f t="shared" ca="1" si="32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492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0.62181122448979587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0"/>
        <v>0</v>
      </c>
      <c r="S448">
        <f t="shared" ca="1" si="31"/>
        <v>0</v>
      </c>
      <c r="T448">
        <f t="shared" ca="1" si="32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492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0.62277353689567427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0"/>
        <v>0</v>
      </c>
      <c r="S449">
        <f t="shared" ca="1" si="31"/>
        <v>0</v>
      </c>
      <c r="T449">
        <f t="shared" ca="1" si="32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492</v>
      </c>
      <c r="D450" t="s">
        <v>404</v>
      </c>
      <c r="E450" t="s">
        <v>17</v>
      </c>
      <c r="G450">
        <v>0</v>
      </c>
      <c r="H450">
        <v>0</v>
      </c>
      <c r="J450">
        <v>0</v>
      </c>
      <c r="K450">
        <v>0</v>
      </c>
      <c r="M450">
        <f ca="1">(SUM(G$2:H450)+SUM(J$2:K450)+SUM(R$2:U450))/(2*(A450-SUM(V$2:V450)))</f>
        <v>0.62119289340101524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0"/>
        <v>0</v>
      </c>
      <c r="S450">
        <f t="shared" ca="1" si="31"/>
        <v>0</v>
      </c>
      <c r="T450">
        <f t="shared" ca="1" si="32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492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0.6221518987341772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R514" ca="1" si="35">IF(COUNTIF($Q$1:$Q$1000,$B451),-G451,0)</f>
        <v>0</v>
      </c>
      <c r="S451">
        <f t="shared" ref="S451:S514" ca="1" si="36">IF(COUNTIF($Q$1:$Q$1000,$B451),-H451,0)</f>
        <v>0</v>
      </c>
      <c r="T451">
        <f t="shared" ref="T451:T514" ca="1" si="37">IF(COUNTIF($Q$1:$Q$1000,$B451),-J451,0)</f>
        <v>0</v>
      </c>
      <c r="U451">
        <f t="shared" ref="U451:U514" ca="1" si="38">IF(COUNTIF($Q$1:$Q$1000,$B451),-K451,0)</f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492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0.62310606060606055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5"/>
        <v>0</v>
      </c>
      <c r="S452">
        <f t="shared" ca="1" si="36"/>
        <v>0</v>
      </c>
      <c r="T452">
        <f t="shared" ca="1" si="37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492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0.62310606060606055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5"/>
        <v>-1</v>
      </c>
      <c r="S453">
        <f t="shared" ca="1" si="36"/>
        <v>0</v>
      </c>
      <c r="T453">
        <f t="shared" ca="1" si="37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492</v>
      </c>
      <c r="D454" t="s">
        <v>407</v>
      </c>
      <c r="E454" t="s">
        <v>17</v>
      </c>
      <c r="G454">
        <v>0</v>
      </c>
      <c r="H454">
        <v>0</v>
      </c>
      <c r="J454">
        <v>0</v>
      </c>
      <c r="K454">
        <v>0</v>
      </c>
      <c r="M454">
        <f ca="1">(SUM(G$2:H454)+SUM(J$2:K454)+SUM(R$2:U454))/(2*(A454-SUM(V$2:V454)))</f>
        <v>0.62153652392947101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5"/>
        <v>0</v>
      </c>
      <c r="S454">
        <f t="shared" ca="1" si="36"/>
        <v>0</v>
      </c>
      <c r="T454">
        <f t="shared" ca="1" si="37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492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0.62248743718592969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5"/>
        <v>0</v>
      </c>
      <c r="S455">
        <f t="shared" ca="1" si="36"/>
        <v>0</v>
      </c>
      <c r="T455">
        <f t="shared" ca="1" si="37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492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0.62248743718592969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5"/>
        <v>-1</v>
      </c>
      <c r="S456">
        <f t="shared" ca="1" si="36"/>
        <v>0</v>
      </c>
      <c r="T456">
        <f t="shared" ca="1" si="37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492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0.62343358395989978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5"/>
        <v>0</v>
      </c>
      <c r="S457">
        <f t="shared" ca="1" si="36"/>
        <v>0</v>
      </c>
      <c r="T457">
        <f t="shared" ca="1" si="37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492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0.62187499999999996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5"/>
        <v>0</v>
      </c>
      <c r="S458">
        <f t="shared" ca="1" si="36"/>
        <v>0</v>
      </c>
      <c r="T458">
        <f t="shared" ca="1" si="37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492</v>
      </c>
      <c r="D459" t="s">
        <v>411</v>
      </c>
      <c r="E459" t="s">
        <v>17</v>
      </c>
      <c r="G459">
        <v>0</v>
      </c>
      <c r="H459">
        <v>0</v>
      </c>
      <c r="J459">
        <v>0</v>
      </c>
      <c r="K459">
        <v>0</v>
      </c>
      <c r="M459">
        <f ca="1">(SUM(G$2:H459)+SUM(J$2:K459)+SUM(R$2:U459))/(2*(A459-SUM(V$2:V459)))</f>
        <v>0.62032418952618451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5"/>
        <v>0</v>
      </c>
      <c r="S459">
        <f t="shared" ca="1" si="36"/>
        <v>0</v>
      </c>
      <c r="T459">
        <f t="shared" ca="1" si="37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492</v>
      </c>
      <c r="D460" t="s">
        <v>412</v>
      </c>
      <c r="E460" t="s">
        <v>6</v>
      </c>
      <c r="G460">
        <v>1</v>
      </c>
      <c r="H460">
        <v>0</v>
      </c>
      <c r="J460">
        <v>1</v>
      </c>
      <c r="K460">
        <v>0</v>
      </c>
      <c r="M460">
        <f ca="1">(SUM(G$2:H460)+SUM(J$2:K460)+SUM(R$2:U460))/(2*(A460-SUM(V$2:V460)))</f>
        <v>0.62126865671641796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5"/>
        <v>0</v>
      </c>
      <c r="S460">
        <f t="shared" ca="1" si="36"/>
        <v>0</v>
      </c>
      <c r="T460">
        <f t="shared" ca="1" si="37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492</v>
      </c>
      <c r="D461" t="s">
        <v>413</v>
      </c>
      <c r="E461" t="s">
        <v>17</v>
      </c>
      <c r="G461">
        <v>0</v>
      </c>
      <c r="H461">
        <v>0</v>
      </c>
      <c r="J461">
        <v>0</v>
      </c>
      <c r="K461">
        <v>0</v>
      </c>
      <c r="M461">
        <f ca="1">(SUM(G$2:H461)+SUM(J$2:K461)+SUM(R$2:U461))/(2*(A461-SUM(V$2:V461)))</f>
        <v>0.61972704714640203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5"/>
        <v>0</v>
      </c>
      <c r="S461">
        <f t="shared" ca="1" si="36"/>
        <v>0</v>
      </c>
      <c r="T461">
        <f t="shared" ca="1" si="37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492</v>
      </c>
      <c r="D462" t="s">
        <v>414</v>
      </c>
      <c r="E462" t="s">
        <v>6</v>
      </c>
      <c r="G462">
        <v>1</v>
      </c>
      <c r="H462">
        <v>0</v>
      </c>
      <c r="J462">
        <v>1</v>
      </c>
      <c r="K462">
        <v>0</v>
      </c>
      <c r="M462">
        <f ca="1">(SUM(G$2:H462)+SUM(J$2:K462)+SUM(R$2:U462))/(2*(A462-SUM(V$2:V462)))</f>
        <v>0.62066831683168322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5"/>
        <v>0</v>
      </c>
      <c r="S462">
        <f t="shared" ca="1" si="36"/>
        <v>0</v>
      </c>
      <c r="T462">
        <f t="shared" ca="1" si="37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492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0.6216049382716049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5"/>
        <v>0</v>
      </c>
      <c r="S463">
        <f t="shared" ca="1" si="36"/>
        <v>0</v>
      </c>
      <c r="T463">
        <f t="shared" ca="1" si="37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492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0.62253694581280783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5"/>
        <v>0</v>
      </c>
      <c r="S464">
        <f t="shared" ca="1" si="36"/>
        <v>0</v>
      </c>
      <c r="T464">
        <f t="shared" ca="1" si="37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492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0.62346437346437344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5"/>
        <v>0</v>
      </c>
      <c r="S465">
        <f t="shared" ca="1" si="36"/>
        <v>0</v>
      </c>
      <c r="T465">
        <f t="shared" ca="1" si="37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492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0.62438725490196079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5"/>
        <v>0</v>
      </c>
      <c r="S466">
        <f t="shared" ca="1" si="36"/>
        <v>0</v>
      </c>
      <c r="T466">
        <f t="shared" ca="1" si="37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492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0.62530562347188268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5"/>
        <v>0</v>
      </c>
      <c r="S467">
        <f t="shared" ca="1" si="36"/>
        <v>0</v>
      </c>
      <c r="T467">
        <f t="shared" ca="1" si="37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492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0.62621951219512195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5"/>
        <v>0</v>
      </c>
      <c r="S468">
        <f t="shared" ca="1" si="36"/>
        <v>0</v>
      </c>
      <c r="T468">
        <f t="shared" ca="1" si="37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492</v>
      </c>
      <c r="D469" t="s">
        <v>421</v>
      </c>
      <c r="E469" t="s">
        <v>17</v>
      </c>
      <c r="G469">
        <v>0</v>
      </c>
      <c r="H469">
        <v>0</v>
      </c>
      <c r="J469">
        <v>0</v>
      </c>
      <c r="K469">
        <v>0</v>
      </c>
      <c r="M469">
        <f ca="1">(SUM(G$2:H469)+SUM(J$2:K469)+SUM(R$2:U469))/(2*(A469-SUM(V$2:V469)))</f>
        <v>0.62469586374695862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5"/>
        <v>0</v>
      </c>
      <c r="S469">
        <f t="shared" ca="1" si="36"/>
        <v>0</v>
      </c>
      <c r="T469">
        <f t="shared" ca="1" si="37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492</v>
      </c>
      <c r="D470" t="s">
        <v>422</v>
      </c>
      <c r="E470" t="s">
        <v>17</v>
      </c>
      <c r="G470">
        <v>0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0.62317961165048541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5"/>
        <v>0</v>
      </c>
      <c r="S470">
        <f t="shared" ca="1" si="36"/>
        <v>0</v>
      </c>
      <c r="T470">
        <f t="shared" ca="1" si="37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492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0.62409200968523004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5"/>
        <v>0</v>
      </c>
      <c r="S471">
        <f t="shared" ca="1" si="36"/>
        <v>0</v>
      </c>
      <c r="T471">
        <f t="shared" ca="1" si="37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492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0.62258454106280192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5"/>
        <v>0</v>
      </c>
      <c r="S472">
        <f t="shared" ca="1" si="36"/>
        <v>0</v>
      </c>
      <c r="T472">
        <f t="shared" ca="1" si="37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492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0.62349397590361444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5"/>
        <v>0</v>
      </c>
      <c r="S473">
        <f t="shared" ca="1" si="36"/>
        <v>0</v>
      </c>
      <c r="T473">
        <f t="shared" ca="1" si="37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492</v>
      </c>
      <c r="D474" t="s">
        <v>426</v>
      </c>
      <c r="E474" t="s">
        <v>17</v>
      </c>
      <c r="G474">
        <v>0</v>
      </c>
      <c r="H474">
        <v>0</v>
      </c>
      <c r="J474">
        <v>0</v>
      </c>
      <c r="K474">
        <v>0</v>
      </c>
      <c r="M474">
        <f ca="1">(SUM(G$2:H474)+SUM(J$2:K474)+SUM(R$2:U474))/(2*(A474-SUM(V$2:V474)))</f>
        <v>0.62199519230769229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5"/>
        <v>0</v>
      </c>
      <c r="S474">
        <f t="shared" ca="1" si="36"/>
        <v>0</v>
      </c>
      <c r="T474">
        <f t="shared" ca="1" si="37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492</v>
      </c>
      <c r="D475" t="s">
        <v>427</v>
      </c>
      <c r="E475" t="s">
        <v>6</v>
      </c>
      <c r="G475">
        <v>1</v>
      </c>
      <c r="H475">
        <v>0</v>
      </c>
      <c r="J475">
        <v>1</v>
      </c>
      <c r="K475">
        <v>0</v>
      </c>
      <c r="M475">
        <f ca="1">(SUM(G$2:H475)+SUM(J$2:K475)+SUM(R$2:U475))/(2*(A475-SUM(V$2:V475)))</f>
        <v>0.62290167865707435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5"/>
        <v>0</v>
      </c>
      <c r="S475">
        <f t="shared" ca="1" si="36"/>
        <v>0</v>
      </c>
      <c r="T475">
        <f t="shared" ca="1" si="37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492</v>
      </c>
      <c r="D476" t="s">
        <v>428</v>
      </c>
      <c r="E476" t="s">
        <v>17</v>
      </c>
      <c r="G476">
        <v>0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0.62141148325358853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5"/>
        <v>0</v>
      </c>
      <c r="S476">
        <f t="shared" ca="1" si="36"/>
        <v>0</v>
      </c>
      <c r="T476">
        <f t="shared" ca="1" si="37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492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0.61992840095465396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5"/>
        <v>0</v>
      </c>
      <c r="S477">
        <f t="shared" ca="1" si="36"/>
        <v>0</v>
      </c>
      <c r="T477">
        <f t="shared" ca="1" si="37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492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0.62083333333333335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5"/>
        <v>0</v>
      </c>
      <c r="S478">
        <f t="shared" ca="1" si="36"/>
        <v>0</v>
      </c>
      <c r="T478">
        <f t="shared" ca="1" si="37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492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0.62173396674584325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5"/>
        <v>0</v>
      </c>
      <c r="S479">
        <f t="shared" ca="1" si="36"/>
        <v>0</v>
      </c>
      <c r="T479">
        <f t="shared" ca="1" si="37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492</v>
      </c>
      <c r="D480" t="s">
        <v>432</v>
      </c>
      <c r="E480" t="s">
        <v>17</v>
      </c>
      <c r="G480">
        <v>0</v>
      </c>
      <c r="H480">
        <v>0</v>
      </c>
      <c r="J480">
        <v>0</v>
      </c>
      <c r="K480">
        <v>0</v>
      </c>
      <c r="M480">
        <f ca="1">(SUM(G$2:H480)+SUM(J$2:K480)+SUM(R$2:U480))/(2*(A480-SUM(V$2:V480)))</f>
        <v>0.62026066350710896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5"/>
        <v>0</v>
      </c>
      <c r="S480">
        <f t="shared" ca="1" si="36"/>
        <v>0</v>
      </c>
      <c r="T480">
        <f t="shared" ca="1" si="37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492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0.61879432624113473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5"/>
        <v>0</v>
      </c>
      <c r="S481">
        <f t="shared" ca="1" si="36"/>
        <v>0</v>
      </c>
      <c r="T481">
        <f t="shared" ca="1" si="37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492</v>
      </c>
      <c r="D482" t="s">
        <v>434</v>
      </c>
      <c r="E482" t="s">
        <v>17</v>
      </c>
      <c r="G482">
        <v>0</v>
      </c>
      <c r="H482">
        <v>0</v>
      </c>
      <c r="J482">
        <v>0</v>
      </c>
      <c r="K482">
        <v>0</v>
      </c>
      <c r="M482">
        <f ca="1">(SUM(G$2:H482)+SUM(J$2:K482)+SUM(R$2:U482))/(2*(A482-SUM(V$2:V482)))</f>
        <v>0.61733490566037741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5"/>
        <v>0</v>
      </c>
      <c r="S482">
        <f t="shared" ca="1" si="36"/>
        <v>0</v>
      </c>
      <c r="T482">
        <f t="shared" ca="1" si="37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492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0.61823529411764711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5"/>
        <v>0</v>
      </c>
      <c r="S483">
        <f t="shared" ca="1" si="36"/>
        <v>0</v>
      </c>
      <c r="T483">
        <f t="shared" ca="1" si="37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492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0.619131455399061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5"/>
        <v>0</v>
      </c>
      <c r="S484">
        <f t="shared" ca="1" si="36"/>
        <v>0</v>
      </c>
      <c r="T484">
        <f t="shared" ca="1" si="37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492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0.62002341920374704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5"/>
        <v>0</v>
      </c>
      <c r="S485">
        <f t="shared" ca="1" si="36"/>
        <v>0</v>
      </c>
      <c r="T485">
        <f t="shared" ca="1" si="37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492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0.62002341920374704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5"/>
        <v>-1</v>
      </c>
      <c r="S486">
        <f t="shared" ca="1" si="36"/>
        <v>0</v>
      </c>
      <c r="T486">
        <f t="shared" ca="1" si="37"/>
        <v>-1</v>
      </c>
      <c r="U486">
        <f t="shared" ca="1" si="38"/>
        <v>0</v>
      </c>
      <c r="V486">
        <f t="shared" ca="1" si="39"/>
        <v>1</v>
      </c>
    </row>
    <row r="487" spans="1:22" x14ac:dyDescent="0.55000000000000004">
      <c r="A487">
        <v>486</v>
      </c>
      <c r="B487">
        <v>486</v>
      </c>
      <c r="C487" t="s">
        <v>492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0.62091121495327106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5"/>
        <v>0</v>
      </c>
      <c r="S487">
        <f t="shared" ca="1" si="36"/>
        <v>0</v>
      </c>
      <c r="T487">
        <f t="shared" ca="1" si="37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492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0.62179487179487181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5"/>
        <v>0</v>
      </c>
      <c r="S488">
        <f t="shared" ca="1" si="36"/>
        <v>0</v>
      </c>
      <c r="T488">
        <f t="shared" ca="1" si="37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492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0.62267441860465111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5"/>
        <v>0</v>
      </c>
      <c r="S489">
        <f t="shared" ca="1" si="36"/>
        <v>0</v>
      </c>
      <c r="T489">
        <f t="shared" ca="1" si="37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492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0.62354988399071931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5"/>
        <v>0</v>
      </c>
      <c r="S490">
        <f t="shared" ca="1" si="36"/>
        <v>0</v>
      </c>
      <c r="T490">
        <f t="shared" ca="1" si="37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492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0.62442129629629628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5"/>
        <v>0</v>
      </c>
      <c r="S491">
        <f t="shared" ca="1" si="36"/>
        <v>0</v>
      </c>
      <c r="T491">
        <f t="shared" ca="1" si="37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492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0.62528868360277134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5"/>
        <v>0</v>
      </c>
      <c r="S492">
        <f t="shared" ca="1" si="36"/>
        <v>0</v>
      </c>
      <c r="T492">
        <f t="shared" ca="1" si="37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492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0.62615207373271886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5"/>
        <v>0</v>
      </c>
      <c r="S493">
        <f t="shared" ca="1" si="36"/>
        <v>0</v>
      </c>
      <c r="T493">
        <f t="shared" ca="1" si="37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492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0.62615207373271886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5"/>
        <v>-1</v>
      </c>
      <c r="S494">
        <f t="shared" ca="1" si="36"/>
        <v>0</v>
      </c>
      <c r="T494">
        <f t="shared" ca="1" si="37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492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0.62615207373271886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5"/>
        <v>-1</v>
      </c>
      <c r="S495">
        <f t="shared" ca="1" si="36"/>
        <v>0</v>
      </c>
      <c r="T495">
        <f t="shared" ca="1" si="37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492</v>
      </c>
      <c r="D496" t="s">
        <v>446</v>
      </c>
      <c r="E496" t="s">
        <v>6</v>
      </c>
      <c r="G496">
        <v>1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0.62586206896551722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5"/>
        <v>0</v>
      </c>
      <c r="S496">
        <f t="shared" ca="1" si="36"/>
        <v>0</v>
      </c>
      <c r="T496">
        <f t="shared" ca="1" si="37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492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0.62672018348623848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5"/>
        <v>0</v>
      </c>
      <c r="S497">
        <f t="shared" ca="1" si="36"/>
        <v>0</v>
      </c>
      <c r="T497">
        <f t="shared" ca="1" si="37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492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0.62757437070938216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5"/>
        <v>0</v>
      </c>
      <c r="S498">
        <f t="shared" ca="1" si="36"/>
        <v>0</v>
      </c>
      <c r="T498">
        <f t="shared" ca="1" si="37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492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0.62842465753424659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5"/>
        <v>0</v>
      </c>
      <c r="S499">
        <f t="shared" ca="1" si="36"/>
        <v>0</v>
      </c>
      <c r="T499">
        <f t="shared" ca="1" si="37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492</v>
      </c>
      <c r="D500" t="s">
        <v>450</v>
      </c>
      <c r="E500" t="s">
        <v>17</v>
      </c>
      <c r="G500">
        <v>0</v>
      </c>
      <c r="H500">
        <v>0</v>
      </c>
      <c r="J500">
        <v>0</v>
      </c>
      <c r="K500">
        <v>0</v>
      </c>
      <c r="M500">
        <f ca="1">(SUM(G$2:H500)+SUM(J$2:K500)+SUM(R$2:U500))/(2*(A500-SUM(V$2:V500)))</f>
        <v>0.62699316628701596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5"/>
        <v>0</v>
      </c>
      <c r="S500">
        <f t="shared" ca="1" si="36"/>
        <v>0</v>
      </c>
      <c r="T500">
        <f t="shared" ca="1" si="37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492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0.62784090909090906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5"/>
        <v>0</v>
      </c>
      <c r="S501">
        <f t="shared" ca="1" si="36"/>
        <v>0</v>
      </c>
      <c r="T501">
        <f t="shared" ca="1" si="37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492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0.62868480725623588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5"/>
        <v>0</v>
      </c>
      <c r="S502">
        <f t="shared" ca="1" si="36"/>
        <v>0</v>
      </c>
      <c r="T502">
        <f t="shared" ca="1" si="37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492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0.62952488687782804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5"/>
        <v>0</v>
      </c>
      <c r="S503">
        <f t="shared" ca="1" si="36"/>
        <v>0</v>
      </c>
      <c r="T503">
        <f t="shared" ca="1" si="37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492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0.62952488687782804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5"/>
        <v>-1</v>
      </c>
      <c r="S504">
        <f t="shared" ca="1" si="36"/>
        <v>0</v>
      </c>
      <c r="T504">
        <f t="shared" ca="1" si="37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492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0.62810383747178333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5"/>
        <v>0</v>
      </c>
      <c r="S505">
        <f t="shared" ca="1" si="36"/>
        <v>0</v>
      </c>
      <c r="T505">
        <f t="shared" ca="1" si="37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492</v>
      </c>
      <c r="D506" t="s">
        <v>455</v>
      </c>
      <c r="E506" t="s">
        <v>17</v>
      </c>
      <c r="G506">
        <v>0</v>
      </c>
      <c r="H506">
        <v>0</v>
      </c>
      <c r="J506">
        <v>0</v>
      </c>
      <c r="K506">
        <v>0</v>
      </c>
      <c r="M506">
        <f ca="1">(SUM(G$2:H506)+SUM(J$2:K506)+SUM(R$2:U506))/(2*(A506-SUM(V$2:V506)))</f>
        <v>0.62668918918918914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5"/>
        <v>0</v>
      </c>
      <c r="S506">
        <f t="shared" ca="1" si="36"/>
        <v>0</v>
      </c>
      <c r="T506">
        <f t="shared" ca="1" si="37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492</v>
      </c>
      <c r="D507" t="s">
        <v>456</v>
      </c>
      <c r="E507" t="s">
        <v>17</v>
      </c>
      <c r="G507">
        <v>0</v>
      </c>
      <c r="H507">
        <v>0</v>
      </c>
      <c r="J507">
        <v>0</v>
      </c>
      <c r="K507">
        <v>0</v>
      </c>
      <c r="M507">
        <f ca="1">(SUM(G$2:H507)+SUM(J$2:K507)+SUM(R$2:U507))/(2*(A507-SUM(V$2:V507)))</f>
        <v>0.62528089887640448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5"/>
        <v>0</v>
      </c>
      <c r="S507">
        <f t="shared" ca="1" si="36"/>
        <v>0</v>
      </c>
      <c r="T507">
        <f t="shared" ca="1" si="37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492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0.62528089887640448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5"/>
        <v>-1</v>
      </c>
      <c r="S508">
        <f t="shared" ca="1" si="36"/>
        <v>0</v>
      </c>
      <c r="T508">
        <f t="shared" ca="1" si="37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492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0.6261210762331838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5"/>
        <v>0</v>
      </c>
      <c r="S509">
        <f t="shared" ca="1" si="36"/>
        <v>0</v>
      </c>
      <c r="T509">
        <f t="shared" ca="1" si="37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492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0.6261210762331838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5"/>
        <v>-1</v>
      </c>
      <c r="S510">
        <f t="shared" ca="1" si="36"/>
        <v>0</v>
      </c>
      <c r="T510">
        <f t="shared" ca="1" si="37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492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0.62695749440715887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5"/>
        <v>0</v>
      </c>
      <c r="S511">
        <f t="shared" ca="1" si="36"/>
        <v>0</v>
      </c>
      <c r="T511">
        <f t="shared" ca="1" si="37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492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0.6277901785714286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5"/>
        <v>0</v>
      </c>
      <c r="S512">
        <f t="shared" ca="1" si="36"/>
        <v>0</v>
      </c>
      <c r="T512">
        <f t="shared" ca="1" si="37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492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0.6277901785714286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5"/>
        <v>-1</v>
      </c>
      <c r="S513">
        <f t="shared" ca="1" si="36"/>
        <v>0</v>
      </c>
      <c r="T513">
        <f t="shared" ca="1" si="37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492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0.6277901785714286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5"/>
        <v>-1</v>
      </c>
      <c r="S514">
        <f t="shared" ca="1" si="36"/>
        <v>0</v>
      </c>
      <c r="T514">
        <f t="shared" ca="1" si="37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492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0.62861915367483301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R578" ca="1" si="40">IF(COUNTIF($Q$1:$Q$1000,$B515),-G515,0)</f>
        <v>0</v>
      </c>
      <c r="S515">
        <f t="shared" ref="S515:S578" ca="1" si="41">IF(COUNTIF($Q$1:$Q$1000,$B515),-H515,0)</f>
        <v>0</v>
      </c>
      <c r="T515">
        <f t="shared" ref="T515:T578" ca="1" si="42">IF(COUNTIF($Q$1:$Q$1000,$B515),-J515,0)</f>
        <v>0</v>
      </c>
      <c r="U515">
        <f t="shared" ref="U515:U578" ca="1" si="43">IF(COUNTIF($Q$1:$Q$1000,$B515),-K515,0)</f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492</v>
      </c>
      <c r="D516" t="s">
        <v>461</v>
      </c>
      <c r="E516" t="s">
        <v>17</v>
      </c>
      <c r="G516">
        <v>0</v>
      </c>
      <c r="H516">
        <v>0</v>
      </c>
      <c r="J516">
        <v>0</v>
      </c>
      <c r="K516">
        <v>0</v>
      </c>
      <c r="M516">
        <f ca="1">(SUM(G$2:H516)+SUM(J$2:K516)+SUM(R$2:U516))/(2*(A516-SUM(V$2:V516)))</f>
        <v>0.62722222222222224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0"/>
        <v>0</v>
      </c>
      <c r="S516">
        <f t="shared" ca="1" si="41"/>
        <v>0</v>
      </c>
      <c r="T516">
        <f t="shared" ca="1" si="42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492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0.62804878048780488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0"/>
        <v>0</v>
      </c>
      <c r="S517">
        <f t="shared" ca="1" si="41"/>
        <v>0</v>
      </c>
      <c r="T517">
        <f t="shared" ca="1" si="42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492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0.6288716814159292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0"/>
        <v>0</v>
      </c>
      <c r="S518">
        <f t="shared" ca="1" si="41"/>
        <v>0</v>
      </c>
      <c r="T518">
        <f t="shared" ca="1" si="42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492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0.6288716814159292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0"/>
        <v>-1</v>
      </c>
      <c r="S519">
        <f t="shared" ca="1" si="41"/>
        <v>0</v>
      </c>
      <c r="T519">
        <f t="shared" ca="1" si="42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492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0.62969094922737312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0"/>
        <v>0</v>
      </c>
      <c r="S520">
        <f t="shared" ca="1" si="41"/>
        <v>0</v>
      </c>
      <c r="T520">
        <f t="shared" ca="1" si="42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492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0.62830396475770922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0"/>
        <v>0</v>
      </c>
      <c r="S521">
        <f t="shared" ca="1" si="41"/>
        <v>0</v>
      </c>
      <c r="T521">
        <f t="shared" ca="1" si="42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492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0.62912087912087911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0"/>
        <v>0</v>
      </c>
      <c r="S522">
        <f t="shared" ca="1" si="41"/>
        <v>0</v>
      </c>
      <c r="T522">
        <f t="shared" ca="1" si="42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492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0.62774122807017541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0"/>
        <v>0</v>
      </c>
      <c r="S523">
        <f t="shared" ca="1" si="41"/>
        <v>0</v>
      </c>
      <c r="T523">
        <f t="shared" ca="1" si="42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492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0.62774122807017541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0"/>
        <v>-1</v>
      </c>
      <c r="S524">
        <f t="shared" ca="1" si="41"/>
        <v>0</v>
      </c>
      <c r="T524">
        <f t="shared" ca="1" si="42"/>
        <v>-1</v>
      </c>
      <c r="U524">
        <f t="shared" ca="1" si="43"/>
        <v>0</v>
      </c>
      <c r="V524">
        <f t="shared" ca="1" si="44"/>
        <v>1</v>
      </c>
    </row>
    <row r="525" spans="1:22" x14ac:dyDescent="0.55000000000000004">
      <c r="A525">
        <v>524</v>
      </c>
      <c r="B525">
        <v>524</v>
      </c>
      <c r="C525" t="s">
        <v>492</v>
      </c>
      <c r="D525" t="s">
        <v>469</v>
      </c>
      <c r="E525" t="s">
        <v>6</v>
      </c>
      <c r="G525">
        <v>1</v>
      </c>
      <c r="H525">
        <v>0</v>
      </c>
      <c r="J525">
        <v>0</v>
      </c>
      <c r="K525">
        <v>0.5</v>
      </c>
      <c r="M525">
        <f ca="1">(SUM(G$2:H525)+SUM(J$2:K525)+SUM(R$2:U525))/(2*(A525-SUM(V$2:V525)))</f>
        <v>0.62800875273522971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0"/>
        <v>0</v>
      </c>
      <c r="S525">
        <f t="shared" ca="1" si="41"/>
        <v>0</v>
      </c>
      <c r="T525">
        <f t="shared" ca="1" si="42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492</v>
      </c>
      <c r="D526" t="s">
        <v>470</v>
      </c>
      <c r="E526" t="s">
        <v>17</v>
      </c>
      <c r="G526">
        <v>0</v>
      </c>
      <c r="H526">
        <v>0</v>
      </c>
      <c r="J526">
        <v>0</v>
      </c>
      <c r="K526">
        <v>0</v>
      </c>
      <c r="M526">
        <f ca="1">(SUM(G$2:H526)+SUM(J$2:K526)+SUM(R$2:U526))/(2*(A526-SUM(V$2:V526)))</f>
        <v>0.6266375545851528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0"/>
        <v>0</v>
      </c>
      <c r="S526">
        <f t="shared" ca="1" si="41"/>
        <v>0</v>
      </c>
      <c r="T526">
        <f t="shared" ca="1" si="42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492</v>
      </c>
      <c r="D527" t="s">
        <v>471</v>
      </c>
      <c r="E527" t="s">
        <v>17</v>
      </c>
      <c r="G527">
        <v>0</v>
      </c>
      <c r="H527">
        <v>0</v>
      </c>
      <c r="J527">
        <v>0</v>
      </c>
      <c r="K527">
        <v>0</v>
      </c>
      <c r="M527">
        <f ca="1">(SUM(G$2:H527)+SUM(J$2:K527)+SUM(R$2:U527))/(2*(A527-SUM(V$2:V527)))</f>
        <v>0.62527233115468406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0"/>
        <v>0</v>
      </c>
      <c r="S527">
        <f t="shared" ca="1" si="41"/>
        <v>0</v>
      </c>
      <c r="T527">
        <f t="shared" ca="1" si="42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492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0.62608695652173918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0"/>
        <v>0</v>
      </c>
      <c r="S528">
        <f t="shared" ca="1" si="41"/>
        <v>0</v>
      </c>
      <c r="T528">
        <f t="shared" ca="1" si="42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492</v>
      </c>
      <c r="D529" t="s">
        <v>473</v>
      </c>
      <c r="E529" t="s">
        <v>17</v>
      </c>
      <c r="G529">
        <v>0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0.62472885032537961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0"/>
        <v>0</v>
      </c>
      <c r="S529">
        <f t="shared" ca="1" si="41"/>
        <v>0</v>
      </c>
      <c r="T529">
        <f t="shared" ca="1" si="42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492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0.62554112554112551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0"/>
        <v>0</v>
      </c>
      <c r="S530">
        <f t="shared" ca="1" si="41"/>
        <v>0</v>
      </c>
      <c r="T530">
        <f t="shared" ca="1" si="42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492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0.62554112554112551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0"/>
        <v>-1</v>
      </c>
      <c r="S531">
        <f t="shared" ca="1" si="41"/>
        <v>0</v>
      </c>
      <c r="T531">
        <f t="shared" ca="1" si="42"/>
        <v>-1</v>
      </c>
      <c r="U531">
        <f t="shared" ca="1" si="43"/>
        <v>0</v>
      </c>
      <c r="V531">
        <f t="shared" ca="1" si="44"/>
        <v>1</v>
      </c>
    </row>
    <row r="532" spans="1:22" x14ac:dyDescent="0.55000000000000004">
      <c r="A532">
        <v>531</v>
      </c>
      <c r="B532">
        <v>531</v>
      </c>
      <c r="C532" t="s">
        <v>492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0.62634989200863933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0"/>
        <v>0</v>
      </c>
      <c r="S532">
        <f t="shared" ca="1" si="41"/>
        <v>0</v>
      </c>
      <c r="T532">
        <f t="shared" ca="1" si="42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492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0.62715517241379315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0"/>
        <v>0</v>
      </c>
      <c r="S533">
        <f t="shared" ca="1" si="41"/>
        <v>0</v>
      </c>
      <c r="T533">
        <f t="shared" ca="1" si="42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492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0.6279569892473118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0"/>
        <v>0</v>
      </c>
      <c r="S534">
        <f t="shared" ca="1" si="41"/>
        <v>0</v>
      </c>
      <c r="T534">
        <f t="shared" ca="1" si="42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492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0.628755364806867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0"/>
        <v>0</v>
      </c>
      <c r="S535">
        <f t="shared" ca="1" si="41"/>
        <v>0</v>
      </c>
      <c r="T535">
        <f t="shared" ca="1" si="42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492</v>
      </c>
      <c r="D536" t="s">
        <v>480</v>
      </c>
      <c r="E536" t="s">
        <v>46</v>
      </c>
      <c r="G536">
        <v>0</v>
      </c>
      <c r="H536">
        <v>0.5</v>
      </c>
      <c r="J536">
        <v>1</v>
      </c>
      <c r="K536">
        <v>0</v>
      </c>
      <c r="M536">
        <f ca="1">(SUM(G$2:H536)+SUM(J$2:K536)+SUM(R$2:U536))/(2*(A536-SUM(V$2:V536)))</f>
        <v>0.62901498929336186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0"/>
        <v>0</v>
      </c>
      <c r="S536">
        <f t="shared" ca="1" si="41"/>
        <v>0</v>
      </c>
      <c r="T536">
        <f t="shared" ca="1" si="42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492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0.62980769230769229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0"/>
        <v>0</v>
      </c>
      <c r="S537">
        <f t="shared" ca="1" si="41"/>
        <v>0</v>
      </c>
      <c r="T537">
        <f t="shared" ca="1" si="42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492</v>
      </c>
      <c r="D538" t="s">
        <v>482</v>
      </c>
      <c r="E538" t="s">
        <v>6</v>
      </c>
      <c r="G538">
        <v>1</v>
      </c>
      <c r="H538">
        <v>0</v>
      </c>
      <c r="J538">
        <v>1</v>
      </c>
      <c r="K538">
        <v>0</v>
      </c>
      <c r="M538">
        <f ca="1">(SUM(G$2:H538)+SUM(J$2:K538)+SUM(R$2:U538))/(2*(A538-SUM(V$2:V538)))</f>
        <v>0.63059701492537312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0"/>
        <v>0</v>
      </c>
      <c r="S538">
        <f t="shared" ca="1" si="41"/>
        <v>0</v>
      </c>
      <c r="T538">
        <f t="shared" ca="1" si="42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492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0.63059701492537312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0"/>
        <v>-1</v>
      </c>
      <c r="S539">
        <f t="shared" ca="1" si="41"/>
        <v>0</v>
      </c>
      <c r="T539">
        <f t="shared" ca="1" si="42"/>
        <v>-1</v>
      </c>
      <c r="U539">
        <f t="shared" ca="1" si="43"/>
        <v>0</v>
      </c>
      <c r="V539">
        <f t="shared" ca="1" si="44"/>
        <v>1</v>
      </c>
    </row>
    <row r="540" spans="1:22" x14ac:dyDescent="0.55000000000000004">
      <c r="A540">
        <v>539</v>
      </c>
      <c r="B540">
        <v>539</v>
      </c>
      <c r="C540" t="s">
        <v>492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0.62925531914893618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0"/>
        <v>0</v>
      </c>
      <c r="S540">
        <f t="shared" ca="1" si="41"/>
        <v>0</v>
      </c>
      <c r="T540">
        <f t="shared" ca="1" si="42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492</v>
      </c>
      <c r="D541" t="s">
        <v>485</v>
      </c>
      <c r="E541" t="s">
        <v>17</v>
      </c>
      <c r="G541">
        <v>0</v>
      </c>
      <c r="H541">
        <v>0</v>
      </c>
      <c r="J541">
        <v>0</v>
      </c>
      <c r="K541">
        <v>0</v>
      </c>
      <c r="M541">
        <f ca="1">(SUM(G$2:H541)+SUM(J$2:K541)+SUM(R$2:U541))/(2*(A541-SUM(V$2:V541)))</f>
        <v>0.62791932059447986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0"/>
        <v>0</v>
      </c>
      <c r="S541">
        <f t="shared" ca="1" si="41"/>
        <v>0</v>
      </c>
      <c r="T541">
        <f t="shared" ca="1" si="42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492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0.62870762711864403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0"/>
        <v>0</v>
      </c>
      <c r="S542">
        <f t="shared" ca="1" si="41"/>
        <v>0</v>
      </c>
      <c r="T542">
        <f t="shared" ca="1" si="42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492</v>
      </c>
      <c r="D543" t="s">
        <v>487</v>
      </c>
      <c r="E543" t="s">
        <v>17</v>
      </c>
      <c r="G543">
        <v>0</v>
      </c>
      <c r="H543">
        <v>0</v>
      </c>
      <c r="J543">
        <v>0</v>
      </c>
      <c r="K543">
        <v>0</v>
      </c>
      <c r="M543">
        <f ca="1">(SUM(G$2:H543)+SUM(J$2:K543)+SUM(R$2:U543))/(2*(A543-SUM(V$2:V543)))</f>
        <v>0.62737843551797046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0"/>
        <v>0</v>
      </c>
      <c r="S543">
        <f t="shared" ca="1" si="41"/>
        <v>0</v>
      </c>
      <c r="T543">
        <f t="shared" ca="1" si="42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492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0.62816455696202533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0"/>
        <v>0</v>
      </c>
      <c r="S544">
        <f t="shared" ca="1" si="41"/>
        <v>0</v>
      </c>
      <c r="T544">
        <f t="shared" ca="1" si="42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492</v>
      </c>
      <c r="D545" t="s">
        <v>489</v>
      </c>
      <c r="E545" t="s">
        <v>17</v>
      </c>
      <c r="G545">
        <v>0</v>
      </c>
      <c r="H545">
        <v>0</v>
      </c>
      <c r="J545">
        <v>0</v>
      </c>
      <c r="K545">
        <v>0</v>
      </c>
      <c r="M545">
        <f ca="1">(SUM(G$2:H545)+SUM(J$2:K545)+SUM(R$2:U545))/(2*(A545-SUM(V$2:V545)))</f>
        <v>0.62684210526315787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0"/>
        <v>0</v>
      </c>
      <c r="S545">
        <f t="shared" ca="1" si="41"/>
        <v>0</v>
      </c>
      <c r="T545">
        <f t="shared" ca="1" si="42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492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0.62762605042016806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0"/>
        <v>0</v>
      </c>
      <c r="S546">
        <f t="shared" ca="1" si="41"/>
        <v>0</v>
      </c>
      <c r="T546">
        <f t="shared" ca="1" si="42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492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0.62840670859538783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0"/>
        <v>0</v>
      </c>
      <c r="S547">
        <f t="shared" ca="1" si="41"/>
        <v>0</v>
      </c>
      <c r="T547">
        <f t="shared" ca="1" si="42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492</v>
      </c>
      <c r="D548" t="s">
        <v>492</v>
      </c>
      <c r="E548" t="s">
        <v>6</v>
      </c>
      <c r="G548">
        <v>1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0.6281380753138075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0"/>
        <v>0</v>
      </c>
      <c r="S548">
        <f t="shared" ca="1" si="41"/>
        <v>0</v>
      </c>
      <c r="T548">
        <f t="shared" ca="1" si="42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492</v>
      </c>
      <c r="D549" t="s">
        <v>493</v>
      </c>
      <c r="E549" t="s">
        <v>6</v>
      </c>
      <c r="G549">
        <v>1</v>
      </c>
      <c r="H549">
        <v>0</v>
      </c>
      <c r="J549">
        <v>1</v>
      </c>
      <c r="K549">
        <v>0</v>
      </c>
      <c r="M549">
        <f ca="1">(SUM(G$2:H549)+SUM(J$2:K549)+SUM(R$2:U549))/(2*(A549-SUM(V$2:V549)))</f>
        <v>0.62891440501043838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0"/>
        <v>0</v>
      </c>
      <c r="S549">
        <f t="shared" ca="1" si="41"/>
        <v>0</v>
      </c>
      <c r="T549">
        <f t="shared" ca="1" si="42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492</v>
      </c>
      <c r="D550" t="s">
        <v>494</v>
      </c>
      <c r="E550" t="s">
        <v>46</v>
      </c>
      <c r="G550">
        <v>0</v>
      </c>
      <c r="H550">
        <v>0.5</v>
      </c>
      <c r="J550">
        <v>1</v>
      </c>
      <c r="K550">
        <v>0</v>
      </c>
      <c r="M550">
        <f ca="1">(SUM(G$2:H550)+SUM(J$2:K550)+SUM(R$2:U550))/(2*(A550-SUM(V$2:V550)))</f>
        <v>0.62916666666666665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0"/>
        <v>0</v>
      </c>
      <c r="S550">
        <f t="shared" ca="1" si="41"/>
        <v>0</v>
      </c>
      <c r="T550">
        <f t="shared" ca="1" si="42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492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0.62993762993762992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0"/>
        <v>0</v>
      </c>
      <c r="S551">
        <f t="shared" ca="1" si="41"/>
        <v>0</v>
      </c>
      <c r="T551">
        <f t="shared" ca="1" si="42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492</v>
      </c>
      <c r="D552" t="s">
        <v>496</v>
      </c>
      <c r="E552" t="s">
        <v>17</v>
      </c>
      <c r="G552">
        <v>0</v>
      </c>
      <c r="H552">
        <v>0</v>
      </c>
      <c r="J552">
        <v>0</v>
      </c>
      <c r="K552">
        <v>0</v>
      </c>
      <c r="M552">
        <f ca="1">(SUM(G$2:H552)+SUM(J$2:K552)+SUM(R$2:U552))/(2*(A552-SUM(V$2:V552)))</f>
        <v>0.62863070539419086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0"/>
        <v>0</v>
      </c>
      <c r="S552">
        <f t="shared" ca="1" si="41"/>
        <v>0</v>
      </c>
      <c r="T552">
        <f t="shared" ca="1" si="42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492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0.62939958592132506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0"/>
        <v>0</v>
      </c>
      <c r="S553">
        <f t="shared" ca="1" si="41"/>
        <v>0</v>
      </c>
      <c r="T553">
        <f t="shared" ca="1" si="42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492</v>
      </c>
      <c r="D554" t="s">
        <v>498</v>
      </c>
      <c r="E554" t="s">
        <v>6</v>
      </c>
      <c r="G554">
        <v>1</v>
      </c>
      <c r="H554">
        <v>0</v>
      </c>
      <c r="J554">
        <v>0</v>
      </c>
      <c r="K554">
        <v>0</v>
      </c>
      <c r="M554">
        <f ca="1">(SUM(G$2:H554)+SUM(J$2:K554)+SUM(R$2:U554))/(2*(A554-SUM(V$2:V554)))</f>
        <v>0.62913223140495866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0"/>
        <v>0</v>
      </c>
      <c r="S554">
        <f t="shared" ca="1" si="41"/>
        <v>0</v>
      </c>
      <c r="T554">
        <f t="shared" ca="1" si="42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492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0.62989690721649483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0"/>
        <v>0</v>
      </c>
      <c r="S555">
        <f t="shared" ca="1" si="41"/>
        <v>0</v>
      </c>
      <c r="T555">
        <f t="shared" ca="1" si="42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492</v>
      </c>
      <c r="D556" t="s">
        <v>500</v>
      </c>
      <c r="E556" t="s">
        <v>17</v>
      </c>
      <c r="G556">
        <v>0</v>
      </c>
      <c r="H556">
        <v>0</v>
      </c>
      <c r="J556">
        <v>0</v>
      </c>
      <c r="K556">
        <v>0</v>
      </c>
      <c r="M556">
        <f ca="1">(SUM(G$2:H556)+SUM(J$2:K556)+SUM(R$2:U556))/(2*(A556-SUM(V$2:V556)))</f>
        <v>0.62860082304526754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0"/>
        <v>0</v>
      </c>
      <c r="S556">
        <f t="shared" ca="1" si="41"/>
        <v>0</v>
      </c>
      <c r="T556">
        <f t="shared" ca="1" si="42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492</v>
      </c>
      <c r="D557" t="s">
        <v>501</v>
      </c>
      <c r="E557" t="s">
        <v>17</v>
      </c>
      <c r="G557">
        <v>0</v>
      </c>
      <c r="H557">
        <v>0</v>
      </c>
      <c r="J557">
        <v>0</v>
      </c>
      <c r="K557">
        <v>0</v>
      </c>
      <c r="M557">
        <f ca="1">(SUM(G$2:H557)+SUM(J$2:K557)+SUM(R$2:U557))/(2*(A557-SUM(V$2:V557)))</f>
        <v>0.62731006160164271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0"/>
        <v>0</v>
      </c>
      <c r="S557">
        <f t="shared" ca="1" si="41"/>
        <v>0</v>
      </c>
      <c r="T557">
        <f t="shared" ca="1" si="42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492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0.62807377049180324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0"/>
        <v>0</v>
      </c>
      <c r="S558">
        <f t="shared" ca="1" si="41"/>
        <v>0</v>
      </c>
      <c r="T558">
        <f t="shared" ca="1" si="42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492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0.62883435582822089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0"/>
        <v>0</v>
      </c>
      <c r="S559">
        <f t="shared" ca="1" si="41"/>
        <v>0</v>
      </c>
      <c r="T559">
        <f t="shared" ca="1" si="42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492</v>
      </c>
      <c r="D560" t="s">
        <v>504</v>
      </c>
      <c r="E560" t="s">
        <v>17</v>
      </c>
      <c r="G560">
        <v>0</v>
      </c>
      <c r="H560">
        <v>0</v>
      </c>
      <c r="J560">
        <v>0</v>
      </c>
      <c r="K560">
        <v>0</v>
      </c>
      <c r="M560">
        <f ca="1">(SUM(G$2:H560)+SUM(J$2:K560)+SUM(R$2:U560))/(2*(A560-SUM(V$2:V560)))</f>
        <v>0.62755102040816324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0"/>
        <v>0</v>
      </c>
      <c r="S560">
        <f t="shared" ca="1" si="41"/>
        <v>0</v>
      </c>
      <c r="T560">
        <f t="shared" ca="1" si="42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492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0.62755102040816324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0"/>
        <v>-1</v>
      </c>
      <c r="S561">
        <f t="shared" ca="1" si="41"/>
        <v>0</v>
      </c>
      <c r="T561">
        <f t="shared" ca="1" si="42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492</v>
      </c>
      <c r="D562" t="s">
        <v>505</v>
      </c>
      <c r="E562" t="s">
        <v>17</v>
      </c>
      <c r="G562">
        <v>0</v>
      </c>
      <c r="H562">
        <v>0</v>
      </c>
      <c r="J562">
        <v>0</v>
      </c>
      <c r="K562">
        <v>0</v>
      </c>
      <c r="M562">
        <f ca="1">(SUM(G$2:H562)+SUM(J$2:K562)+SUM(R$2:U562))/(2*(A562-SUM(V$2:V562)))</f>
        <v>0.62627291242362526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0"/>
        <v>0</v>
      </c>
      <c r="S562">
        <f t="shared" ca="1" si="41"/>
        <v>0</v>
      </c>
      <c r="T562">
        <f t="shared" ca="1" si="42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492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0.62627291242362526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0"/>
        <v>-1</v>
      </c>
      <c r="S563">
        <f t="shared" ca="1" si="41"/>
        <v>0</v>
      </c>
      <c r="T563">
        <f t="shared" ca="1" si="42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492</v>
      </c>
      <c r="D564" t="s">
        <v>506</v>
      </c>
      <c r="E564" t="s">
        <v>17</v>
      </c>
      <c r="G564">
        <v>0</v>
      </c>
      <c r="H564">
        <v>0</v>
      </c>
      <c r="J564">
        <v>0</v>
      </c>
      <c r="K564">
        <v>0</v>
      </c>
      <c r="M564">
        <f ca="1">(SUM(G$2:H564)+SUM(J$2:K564)+SUM(R$2:U564))/(2*(A564-SUM(V$2:V564)))</f>
        <v>0.625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0"/>
        <v>0</v>
      </c>
      <c r="S564">
        <f t="shared" ca="1" si="41"/>
        <v>0</v>
      </c>
      <c r="T564">
        <f t="shared" ca="1" si="42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492</v>
      </c>
      <c r="D565" t="s">
        <v>507</v>
      </c>
      <c r="E565" t="s">
        <v>17</v>
      </c>
      <c r="G565">
        <v>0</v>
      </c>
      <c r="H565">
        <v>0</v>
      </c>
      <c r="J565">
        <v>0</v>
      </c>
      <c r="K565">
        <v>0</v>
      </c>
      <c r="M565">
        <f ca="1">(SUM(G$2:H565)+SUM(J$2:K565)+SUM(R$2:U565))/(2*(A565-SUM(V$2:V565)))</f>
        <v>0.62373225152129819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0"/>
        <v>0</v>
      </c>
      <c r="S565">
        <f t="shared" ca="1" si="41"/>
        <v>0</v>
      </c>
      <c r="T565">
        <f t="shared" ca="1" si="42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492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0.62449392712550611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0"/>
        <v>0</v>
      </c>
      <c r="S566">
        <f t="shared" ca="1" si="41"/>
        <v>0</v>
      </c>
      <c r="T566">
        <f t="shared" ca="1" si="42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492</v>
      </c>
      <c r="D567" t="s">
        <v>509</v>
      </c>
      <c r="E567" t="s">
        <v>17</v>
      </c>
      <c r="G567">
        <v>0</v>
      </c>
      <c r="H567">
        <v>0</v>
      </c>
      <c r="J567">
        <v>0</v>
      </c>
      <c r="K567">
        <v>0</v>
      </c>
      <c r="M567">
        <f ca="1">(SUM(G$2:H567)+SUM(J$2:K567)+SUM(R$2:U567))/(2*(A567-SUM(V$2:V567)))</f>
        <v>0.62323232323232325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0"/>
        <v>0</v>
      </c>
      <c r="S567">
        <f t="shared" ca="1" si="41"/>
        <v>0</v>
      </c>
      <c r="T567">
        <f t="shared" ca="1" si="42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492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0.623991935483871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0"/>
        <v>0</v>
      </c>
      <c r="S568">
        <f t="shared" ca="1" si="41"/>
        <v>0</v>
      </c>
      <c r="T568">
        <f t="shared" ca="1" si="42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492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0.62474849094567408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0"/>
        <v>0</v>
      </c>
      <c r="S569">
        <f t="shared" ca="1" si="41"/>
        <v>0</v>
      </c>
      <c r="T569">
        <f t="shared" ca="1" si="42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492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0.62550200803212852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0"/>
        <v>0</v>
      </c>
      <c r="S570">
        <f t="shared" ca="1" si="41"/>
        <v>0</v>
      </c>
      <c r="T570">
        <f t="shared" ca="1" si="42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492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0.62625250501002006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0"/>
        <v>0</v>
      </c>
      <c r="S571">
        <f t="shared" ca="1" si="41"/>
        <v>0</v>
      </c>
      <c r="T571">
        <f t="shared" ca="1" si="42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492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0.627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0"/>
        <v>0</v>
      </c>
      <c r="S572">
        <f t="shared" ca="1" si="41"/>
        <v>0</v>
      </c>
      <c r="T572">
        <f t="shared" ca="1" si="42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492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0.627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0"/>
        <v>-1</v>
      </c>
      <c r="S573">
        <f t="shared" ca="1" si="41"/>
        <v>0</v>
      </c>
      <c r="T573">
        <f t="shared" ca="1" si="42"/>
        <v>-1</v>
      </c>
      <c r="U573">
        <f t="shared" ca="1" si="43"/>
        <v>0</v>
      </c>
      <c r="V573">
        <f t="shared" ca="1" si="44"/>
        <v>1</v>
      </c>
    </row>
    <row r="574" spans="1:22" x14ac:dyDescent="0.55000000000000004">
      <c r="A574">
        <v>573</v>
      </c>
      <c r="B574">
        <v>573</v>
      </c>
      <c r="C574" t="s">
        <v>492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0.62774451097804396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0"/>
        <v>0</v>
      </c>
      <c r="S574">
        <f t="shared" ca="1" si="41"/>
        <v>0</v>
      </c>
      <c r="T574">
        <f t="shared" ca="1" si="42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492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0.62848605577689243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0"/>
        <v>0</v>
      </c>
      <c r="S575">
        <f t="shared" ca="1" si="41"/>
        <v>0</v>
      </c>
      <c r="T575">
        <f t="shared" ca="1" si="42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492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0.62922465208747513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0"/>
        <v>0</v>
      </c>
      <c r="S576">
        <f t="shared" ca="1" si="41"/>
        <v>0</v>
      </c>
      <c r="T576">
        <f t="shared" ca="1" si="42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492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0.62996031746031744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0"/>
        <v>0</v>
      </c>
      <c r="S577">
        <f t="shared" ca="1" si="41"/>
        <v>0</v>
      </c>
      <c r="T577">
        <f t="shared" ca="1" si="42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492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0.6306930693069307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0"/>
        <v>0</v>
      </c>
      <c r="S578">
        <f t="shared" ca="1" si="41"/>
        <v>0</v>
      </c>
      <c r="T578">
        <f t="shared" ca="1" si="42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492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0.63142292490118579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R642" ca="1" si="45">IF(COUNTIF($Q$1:$Q$1000,$B579),-G579,0)</f>
        <v>0</v>
      </c>
      <c r="S579">
        <f t="shared" ref="S579:S642" ca="1" si="46">IF(COUNTIF($Q$1:$Q$1000,$B579),-H579,0)</f>
        <v>0</v>
      </c>
      <c r="T579">
        <f t="shared" ref="T579:T642" ca="1" si="47">IF(COUNTIF($Q$1:$Q$1000,$B579),-J579,0)</f>
        <v>0</v>
      </c>
      <c r="U579">
        <f t="shared" ref="U579:U642" ca="1" si="48">IF(COUNTIF($Q$1:$Q$1000,$B579),-K579,0)</f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492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0.63214990138067062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5"/>
        <v>0</v>
      </c>
      <c r="S580">
        <f t="shared" ca="1" si="46"/>
        <v>0</v>
      </c>
      <c r="T580">
        <f t="shared" ca="1" si="47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492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0.63287401574803148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5"/>
        <v>0</v>
      </c>
      <c r="S581">
        <f t="shared" ca="1" si="46"/>
        <v>0</v>
      </c>
      <c r="T581">
        <f t="shared" ca="1" si="47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492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0.63359528487229866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5"/>
        <v>0</v>
      </c>
      <c r="S582">
        <f t="shared" ca="1" si="46"/>
        <v>0</v>
      </c>
      <c r="T582">
        <f t="shared" ca="1" si="47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492</v>
      </c>
      <c r="D583" t="s">
        <v>525</v>
      </c>
      <c r="E583" t="s">
        <v>17</v>
      </c>
      <c r="G583">
        <v>0</v>
      </c>
      <c r="H583">
        <v>0</v>
      </c>
      <c r="J583">
        <v>0</v>
      </c>
      <c r="K583">
        <v>0</v>
      </c>
      <c r="M583">
        <f ca="1">(SUM(G$2:H583)+SUM(J$2:K583)+SUM(R$2:U583))/(2*(A583-SUM(V$2:V583)))</f>
        <v>0.63235294117647056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5"/>
        <v>0</v>
      </c>
      <c r="S583">
        <f t="shared" ca="1" si="46"/>
        <v>0</v>
      </c>
      <c r="T583">
        <f t="shared" ca="1" si="47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492</v>
      </c>
      <c r="D584" t="s">
        <v>526</v>
      </c>
      <c r="E584" t="s">
        <v>17</v>
      </c>
      <c r="G584">
        <v>0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0.63111545988258322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5"/>
        <v>0</v>
      </c>
      <c r="S584">
        <f t="shared" ca="1" si="46"/>
        <v>0</v>
      </c>
      <c r="T584">
        <f t="shared" ca="1" si="47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492</v>
      </c>
      <c r="D585" t="s">
        <v>527</v>
      </c>
      <c r="E585" t="s">
        <v>17</v>
      </c>
      <c r="G585">
        <v>0</v>
      </c>
      <c r="H585">
        <v>0</v>
      </c>
      <c r="J585">
        <v>0</v>
      </c>
      <c r="K585">
        <v>0</v>
      </c>
      <c r="M585">
        <f ca="1">(SUM(G$2:H585)+SUM(J$2:K585)+SUM(R$2:U585))/(2*(A585-SUM(V$2:V585)))</f>
        <v>0.6298828125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5"/>
        <v>0</v>
      </c>
      <c r="S585">
        <f t="shared" ca="1" si="46"/>
        <v>0</v>
      </c>
      <c r="T585">
        <f t="shared" ca="1" si="47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492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0.63060428849902539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5"/>
        <v>0</v>
      </c>
      <c r="S586">
        <f t="shared" ca="1" si="46"/>
        <v>0</v>
      </c>
      <c r="T586">
        <f t="shared" ca="1" si="47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492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0.63132295719844356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5"/>
        <v>0</v>
      </c>
      <c r="S587">
        <f t="shared" ca="1" si="46"/>
        <v>0</v>
      </c>
      <c r="T587">
        <f t="shared" ca="1" si="47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492</v>
      </c>
      <c r="D588" t="s">
        <v>530</v>
      </c>
      <c r="E588" t="s">
        <v>6</v>
      </c>
      <c r="G588">
        <v>1</v>
      </c>
      <c r="H588">
        <v>0</v>
      </c>
      <c r="J588">
        <v>1</v>
      </c>
      <c r="K588">
        <v>0</v>
      </c>
      <c r="M588">
        <f ca="1">(SUM(G$2:H588)+SUM(J$2:K588)+SUM(R$2:U588))/(2*(A588-SUM(V$2:V588)))</f>
        <v>0.6320388349514563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5"/>
        <v>0</v>
      </c>
      <c r="S588">
        <f t="shared" ca="1" si="46"/>
        <v>0</v>
      </c>
      <c r="T588">
        <f t="shared" ca="1" si="47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492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0.63275193798449614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5"/>
        <v>0</v>
      </c>
      <c r="S589">
        <f t="shared" ca="1" si="46"/>
        <v>0</v>
      </c>
      <c r="T589">
        <f t="shared" ca="1" si="47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492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0.63275193798449614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5"/>
        <v>-1</v>
      </c>
      <c r="S590">
        <f t="shared" ca="1" si="46"/>
        <v>0</v>
      </c>
      <c r="T590">
        <f t="shared" ca="1" si="47"/>
        <v>-1</v>
      </c>
      <c r="U590">
        <f t="shared" ca="1" si="48"/>
        <v>0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492</v>
      </c>
      <c r="D591" t="s">
        <v>532</v>
      </c>
      <c r="E591" t="s">
        <v>17</v>
      </c>
      <c r="G591">
        <v>0</v>
      </c>
      <c r="H591">
        <v>0</v>
      </c>
      <c r="J591">
        <v>0</v>
      </c>
      <c r="K591">
        <v>0</v>
      </c>
      <c r="M591">
        <f ca="1">(SUM(G$2:H591)+SUM(J$2:K591)+SUM(R$2:U591))/(2*(A591-SUM(V$2:V591)))</f>
        <v>0.63152804642166349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5"/>
        <v>0</v>
      </c>
      <c r="S591">
        <f t="shared" ca="1" si="46"/>
        <v>0</v>
      </c>
      <c r="T591">
        <f t="shared" ca="1" si="47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492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0.63223938223938225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5"/>
        <v>0</v>
      </c>
      <c r="S592">
        <f t="shared" ca="1" si="46"/>
        <v>0</v>
      </c>
      <c r="T592">
        <f t="shared" ca="1" si="47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492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0.63223938223938225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5"/>
        <v>-1</v>
      </c>
      <c r="S593">
        <f t="shared" ca="1" si="46"/>
        <v>0</v>
      </c>
      <c r="T593">
        <f t="shared" ca="1" si="47"/>
        <v>-1</v>
      </c>
      <c r="U593">
        <f t="shared" ca="1" si="48"/>
        <v>0</v>
      </c>
      <c r="V593">
        <f t="shared" ca="1" si="49"/>
        <v>1</v>
      </c>
    </row>
    <row r="594" spans="1:22" x14ac:dyDescent="0.55000000000000004">
      <c r="A594">
        <v>593</v>
      </c>
      <c r="B594">
        <v>593</v>
      </c>
      <c r="C594" t="s">
        <v>492</v>
      </c>
      <c r="D594" t="s">
        <v>535</v>
      </c>
      <c r="E594" t="s">
        <v>17</v>
      </c>
      <c r="G594">
        <v>0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0.63102119460500961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5"/>
        <v>0</v>
      </c>
      <c r="S594">
        <f t="shared" ca="1" si="46"/>
        <v>0</v>
      </c>
      <c r="T594">
        <f t="shared" ca="1" si="47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492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0.63173076923076921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5"/>
        <v>0</v>
      </c>
      <c r="S595">
        <f t="shared" ca="1" si="46"/>
        <v>0</v>
      </c>
      <c r="T595">
        <f t="shared" ca="1" si="47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492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0.63051823416506714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5"/>
        <v>0</v>
      </c>
      <c r="S596">
        <f t="shared" ca="1" si="46"/>
        <v>0</v>
      </c>
      <c r="T596">
        <f t="shared" ca="1" si="47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492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0.63122605363984674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5"/>
        <v>0</v>
      </c>
      <c r="S597">
        <f t="shared" ca="1" si="46"/>
        <v>0</v>
      </c>
      <c r="T597">
        <f t="shared" ca="1" si="47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492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0.63122605363984674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5"/>
        <v>-1</v>
      </c>
      <c r="S598">
        <f t="shared" ca="1" si="46"/>
        <v>0</v>
      </c>
      <c r="T598">
        <f t="shared" ca="1" si="47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492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0.6319311663479924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5"/>
        <v>0</v>
      </c>
      <c r="S599">
        <f t="shared" ca="1" si="46"/>
        <v>0</v>
      </c>
      <c r="T599">
        <f t="shared" ca="1" si="47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492</v>
      </c>
      <c r="D600" t="s">
        <v>540</v>
      </c>
      <c r="E600" t="s">
        <v>17</v>
      </c>
      <c r="G600">
        <v>0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0.63072519083969469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5"/>
        <v>0</v>
      </c>
      <c r="S600">
        <f t="shared" ca="1" si="46"/>
        <v>0</v>
      </c>
      <c r="T600">
        <f t="shared" ca="1" si="47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492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0.63142857142857145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5"/>
        <v>0</v>
      </c>
      <c r="S601">
        <f t="shared" ca="1" si="46"/>
        <v>0</v>
      </c>
      <c r="T601">
        <f t="shared" ca="1" si="47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492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0.63142857142857145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5"/>
        <v>-1</v>
      </c>
      <c r="S602">
        <f t="shared" ca="1" si="46"/>
        <v>0</v>
      </c>
      <c r="T602">
        <f t="shared" ca="1" si="47"/>
        <v>-1</v>
      </c>
      <c r="U602">
        <f t="shared" ca="1" si="48"/>
        <v>0</v>
      </c>
      <c r="V602">
        <f t="shared" ca="1" si="49"/>
        <v>1</v>
      </c>
    </row>
    <row r="603" spans="1:22" x14ac:dyDescent="0.55000000000000004">
      <c r="A603">
        <v>602</v>
      </c>
      <c r="B603">
        <v>602</v>
      </c>
      <c r="C603" t="s">
        <v>492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0.63212927756653992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5"/>
        <v>0</v>
      </c>
      <c r="S603">
        <f t="shared" ca="1" si="46"/>
        <v>0</v>
      </c>
      <c r="T603">
        <f t="shared" ca="1" si="47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492</v>
      </c>
      <c r="D604" t="s">
        <v>544</v>
      </c>
      <c r="E604" t="s">
        <v>17</v>
      </c>
      <c r="G604">
        <v>0</v>
      </c>
      <c r="H604">
        <v>0</v>
      </c>
      <c r="J604">
        <v>0</v>
      </c>
      <c r="K604">
        <v>0</v>
      </c>
      <c r="M604">
        <f ca="1">(SUM(G$2:H604)+SUM(J$2:K604)+SUM(R$2:U604))/(2*(A604-SUM(V$2:V604)))</f>
        <v>0.6309297912713473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5"/>
        <v>0</v>
      </c>
      <c r="S604">
        <f t="shared" ca="1" si="46"/>
        <v>0</v>
      </c>
      <c r="T604">
        <f t="shared" ca="1" si="47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492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0.63162878787878785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5"/>
        <v>0</v>
      </c>
      <c r="S605">
        <f t="shared" ca="1" si="46"/>
        <v>0</v>
      </c>
      <c r="T605">
        <f t="shared" ca="1" si="47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492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0.63232514177693766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5"/>
        <v>0</v>
      </c>
      <c r="S606">
        <f t="shared" ca="1" si="46"/>
        <v>0</v>
      </c>
      <c r="T606">
        <f t="shared" ca="1" si="47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492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0.63301886792452833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5"/>
        <v>0</v>
      </c>
      <c r="S607">
        <f t="shared" ca="1" si="46"/>
        <v>0</v>
      </c>
      <c r="T607">
        <f t="shared" ca="1" si="47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492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0.63370998116760824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5"/>
        <v>0</v>
      </c>
      <c r="S608">
        <f t="shared" ca="1" si="46"/>
        <v>0</v>
      </c>
      <c r="T608">
        <f t="shared" ca="1" si="47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492</v>
      </c>
      <c r="D609" t="s">
        <v>549</v>
      </c>
      <c r="E609" t="s">
        <v>17</v>
      </c>
      <c r="G609">
        <v>0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0.63345864661654139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5"/>
        <v>0</v>
      </c>
      <c r="S609">
        <f t="shared" ca="1" si="46"/>
        <v>0</v>
      </c>
      <c r="T609">
        <f t="shared" ca="1" si="47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492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0.63414634146341464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5"/>
        <v>0</v>
      </c>
      <c r="S610">
        <f t="shared" ca="1" si="46"/>
        <v>0</v>
      </c>
      <c r="T610">
        <f t="shared" ca="1" si="47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492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0.6348314606741573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5"/>
        <v>0</v>
      </c>
      <c r="S611">
        <f t="shared" ca="1" si="46"/>
        <v>0</v>
      </c>
      <c r="T611">
        <f t="shared" ca="1" si="47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492</v>
      </c>
      <c r="D612" t="s">
        <v>552</v>
      </c>
      <c r="E612" t="s">
        <v>17</v>
      </c>
      <c r="G612">
        <v>0</v>
      </c>
      <c r="H612">
        <v>0</v>
      </c>
      <c r="J612">
        <v>0</v>
      </c>
      <c r="K612">
        <v>0</v>
      </c>
      <c r="M612">
        <f ca="1">(SUM(G$2:H612)+SUM(J$2:K612)+SUM(R$2:U612))/(2*(A612-SUM(V$2:V612)))</f>
        <v>0.63364485981308416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5"/>
        <v>0</v>
      </c>
      <c r="S612">
        <f t="shared" ca="1" si="46"/>
        <v>0</v>
      </c>
      <c r="T612">
        <f t="shared" ca="1" si="47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492</v>
      </c>
      <c r="D613" t="s">
        <v>553</v>
      </c>
      <c r="E613" t="s">
        <v>17</v>
      </c>
      <c r="G613">
        <v>0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0.6324626865671642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5"/>
        <v>0</v>
      </c>
      <c r="S613">
        <f t="shared" ca="1" si="46"/>
        <v>0</v>
      </c>
      <c r="T613">
        <f t="shared" ca="1" si="47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492</v>
      </c>
      <c r="D614" t="s">
        <v>554</v>
      </c>
      <c r="E614" t="s">
        <v>17</v>
      </c>
      <c r="G614">
        <v>0</v>
      </c>
      <c r="H614">
        <v>0</v>
      </c>
      <c r="J614">
        <v>0</v>
      </c>
      <c r="K614">
        <v>0</v>
      </c>
      <c r="M614">
        <f ca="1">(SUM(G$2:H614)+SUM(J$2:K614)+SUM(R$2:U614))/(2*(A614-SUM(V$2:V614)))</f>
        <v>0.63128491620111726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5"/>
        <v>0</v>
      </c>
      <c r="S614">
        <f t="shared" ca="1" si="46"/>
        <v>0</v>
      </c>
      <c r="T614">
        <f t="shared" ca="1" si="47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492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0.63197026022304836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5"/>
        <v>0</v>
      </c>
      <c r="S615">
        <f t="shared" ca="1" si="46"/>
        <v>0</v>
      </c>
      <c r="T615">
        <f t="shared" ca="1" si="47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492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0.63265306122448983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5"/>
        <v>0</v>
      </c>
      <c r="S616">
        <f t="shared" ca="1" si="46"/>
        <v>0</v>
      </c>
      <c r="T616">
        <f t="shared" ca="1" si="47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492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0.6333333333333333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5"/>
        <v>0</v>
      </c>
      <c r="S617">
        <f t="shared" ca="1" si="46"/>
        <v>0</v>
      </c>
      <c r="T617">
        <f t="shared" ca="1" si="47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492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0.63401109057301297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5"/>
        <v>0</v>
      </c>
      <c r="S618">
        <f t="shared" ca="1" si="46"/>
        <v>0</v>
      </c>
      <c r="T618">
        <f t="shared" ca="1" si="47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492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0.63468634686346859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5"/>
        <v>0</v>
      </c>
      <c r="S619">
        <f t="shared" ca="1" si="46"/>
        <v>0</v>
      </c>
      <c r="T619">
        <f t="shared" ca="1" si="47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492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0.63351749539594848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5"/>
        <v>0</v>
      </c>
      <c r="S620">
        <f t="shared" ca="1" si="46"/>
        <v>0</v>
      </c>
      <c r="T620">
        <f t="shared" ca="1" si="47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492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0.6341911764705882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5"/>
        <v>0</v>
      </c>
      <c r="S621">
        <f t="shared" ca="1" si="46"/>
        <v>0</v>
      </c>
      <c r="T621">
        <f t="shared" ca="1" si="47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492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0.63486238532110095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5"/>
        <v>0</v>
      </c>
      <c r="S622">
        <f t="shared" ca="1" si="46"/>
        <v>0</v>
      </c>
      <c r="T622">
        <f t="shared" ca="1" si="47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492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0.63553113553113549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5"/>
        <v>0</v>
      </c>
      <c r="S623">
        <f t="shared" ca="1" si="46"/>
        <v>0</v>
      </c>
      <c r="T623">
        <f t="shared" ca="1" si="47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492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0.63619744058500916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5"/>
        <v>0</v>
      </c>
      <c r="S624">
        <f t="shared" ca="1" si="46"/>
        <v>0</v>
      </c>
      <c r="T624">
        <f t="shared" ca="1" si="47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492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0.63686131386861311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5"/>
        <v>0</v>
      </c>
      <c r="S625">
        <f t="shared" ca="1" si="46"/>
        <v>0</v>
      </c>
      <c r="T625">
        <f t="shared" ca="1" si="47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492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0.63570127504553731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5"/>
        <v>0</v>
      </c>
      <c r="S626">
        <f t="shared" ca="1" si="46"/>
        <v>0</v>
      </c>
      <c r="T626">
        <f t="shared" ca="1" si="47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492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0.63636363636363635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5"/>
        <v>0</v>
      </c>
      <c r="S627">
        <f t="shared" ca="1" si="46"/>
        <v>0</v>
      </c>
      <c r="T627">
        <f t="shared" ca="1" si="47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492</v>
      </c>
      <c r="D628" t="s">
        <v>568</v>
      </c>
      <c r="E628" t="s">
        <v>46</v>
      </c>
      <c r="G628">
        <v>0</v>
      </c>
      <c r="H628">
        <v>0.5</v>
      </c>
      <c r="J628">
        <v>0</v>
      </c>
      <c r="K628">
        <v>0</v>
      </c>
      <c r="M628">
        <f ca="1">(SUM(G$2:H628)+SUM(J$2:K628)+SUM(R$2:U628))/(2*(A628-SUM(V$2:V628)))</f>
        <v>0.63566243194192373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5"/>
        <v>0</v>
      </c>
      <c r="S628">
        <f t="shared" ca="1" si="46"/>
        <v>0</v>
      </c>
      <c r="T628">
        <f t="shared" ca="1" si="47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492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0.63566243194192373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5"/>
        <v>-1</v>
      </c>
      <c r="S629">
        <f t="shared" ca="1" si="46"/>
        <v>0</v>
      </c>
      <c r="T629">
        <f t="shared" ca="1" si="47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492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0.63632246376811596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5"/>
        <v>0</v>
      </c>
      <c r="S630">
        <f t="shared" ca="1" si="46"/>
        <v>0</v>
      </c>
      <c r="T630">
        <f t="shared" ca="1" si="47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492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0.63698010849909581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5"/>
        <v>0</v>
      </c>
      <c r="S631">
        <f t="shared" ca="1" si="46"/>
        <v>0</v>
      </c>
      <c r="T631">
        <f t="shared" ca="1" si="47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492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0.6376353790613718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5"/>
        <v>0</v>
      </c>
      <c r="S632">
        <f t="shared" ca="1" si="46"/>
        <v>0</v>
      </c>
      <c r="T632">
        <f t="shared" ca="1" si="47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492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0.63828828828828832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5"/>
        <v>0</v>
      </c>
      <c r="S633">
        <f t="shared" ca="1" si="46"/>
        <v>0</v>
      </c>
      <c r="T633">
        <f t="shared" ca="1" si="47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492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0.63893884892086328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5"/>
        <v>0</v>
      </c>
      <c r="S634">
        <f t="shared" ca="1" si="46"/>
        <v>0</v>
      </c>
      <c r="T634">
        <f t="shared" ca="1" si="47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492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0.63893884892086328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5"/>
        <v>-1</v>
      </c>
      <c r="S635">
        <f t="shared" ca="1" si="46"/>
        <v>0</v>
      </c>
      <c r="T635">
        <f t="shared" ca="1" si="47"/>
        <v>-1</v>
      </c>
      <c r="U635">
        <f t="shared" ca="1" si="48"/>
        <v>0</v>
      </c>
      <c r="V635">
        <f t="shared" ca="1" si="49"/>
        <v>1</v>
      </c>
    </row>
    <row r="636" spans="1:22" x14ac:dyDescent="0.55000000000000004">
      <c r="A636">
        <v>635</v>
      </c>
      <c r="B636">
        <v>635</v>
      </c>
      <c r="C636" t="s">
        <v>492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0.63958707360861755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5"/>
        <v>0</v>
      </c>
      <c r="S636">
        <f t="shared" ca="1" si="46"/>
        <v>0</v>
      </c>
      <c r="T636">
        <f t="shared" ca="1" si="47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492</v>
      </c>
      <c r="D637" t="s">
        <v>576</v>
      </c>
      <c r="E637" t="s">
        <v>17</v>
      </c>
      <c r="G637">
        <v>0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0.63844086021505375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5"/>
        <v>0</v>
      </c>
      <c r="S637">
        <f t="shared" ca="1" si="46"/>
        <v>0</v>
      </c>
      <c r="T637">
        <f t="shared" ca="1" si="47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492</v>
      </c>
      <c r="D638" t="s">
        <v>577</v>
      </c>
      <c r="E638" t="s">
        <v>17</v>
      </c>
      <c r="G638">
        <v>0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0.63819320214669051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5"/>
        <v>0</v>
      </c>
      <c r="S638">
        <f t="shared" ca="1" si="46"/>
        <v>0</v>
      </c>
      <c r="T638">
        <f t="shared" ca="1" si="47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492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0.63705357142857144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5"/>
        <v>0</v>
      </c>
      <c r="S639">
        <f t="shared" ca="1" si="46"/>
        <v>0</v>
      </c>
      <c r="T639">
        <f t="shared" ca="1" si="47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492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0.63770053475935828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5"/>
        <v>0</v>
      </c>
      <c r="S640">
        <f t="shared" ca="1" si="46"/>
        <v>0</v>
      </c>
      <c r="T640">
        <f t="shared" ca="1" si="47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492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0.63656583629893237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5"/>
        <v>0</v>
      </c>
      <c r="S641">
        <f t="shared" ca="1" si="46"/>
        <v>0</v>
      </c>
      <c r="T641">
        <f t="shared" ca="1" si="47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492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0.63656583629893237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5"/>
        <v>-1</v>
      </c>
      <c r="S642">
        <f t="shared" ca="1" si="46"/>
        <v>0</v>
      </c>
      <c r="T642">
        <f t="shared" ca="1" si="47"/>
        <v>-1</v>
      </c>
      <c r="U642">
        <f t="shared" ca="1" si="48"/>
        <v>0</v>
      </c>
      <c r="V642">
        <f t="shared" ca="1" si="49"/>
        <v>1</v>
      </c>
    </row>
    <row r="643" spans="1:22" x14ac:dyDescent="0.55000000000000004">
      <c r="A643">
        <v>642</v>
      </c>
      <c r="B643">
        <v>642</v>
      </c>
      <c r="C643" t="s">
        <v>492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0.63656583629893237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R706" ca="1" si="50">IF(COUNTIF($Q$1:$Q$1000,$B643),-G643,0)</f>
        <v>-1</v>
      </c>
      <c r="S643">
        <f t="shared" ref="S643:S706" ca="1" si="51">IF(COUNTIF($Q$1:$Q$1000,$B643),-H643,0)</f>
        <v>0</v>
      </c>
      <c r="T643">
        <f t="shared" ref="T643:T706" ca="1" si="52">IF(COUNTIF($Q$1:$Q$1000,$B643),-J643,0)</f>
        <v>-1</v>
      </c>
      <c r="U643">
        <f t="shared" ref="U643:U706" ca="1" si="53">IF(COUNTIF($Q$1:$Q$1000,$B643),-K643,0)</f>
        <v>0</v>
      </c>
      <c r="V643">
        <f t="shared" ref="V643:V706" ca="1" si="54">IF(COUNTIF($Q$1:$Q$1000,B643),1,0)</f>
        <v>1</v>
      </c>
    </row>
    <row r="644" spans="1:22" x14ac:dyDescent="0.55000000000000004">
      <c r="A644">
        <v>643</v>
      </c>
      <c r="B644">
        <v>643</v>
      </c>
      <c r="C644" t="s">
        <v>492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0.63656583629893237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0"/>
        <v>-1</v>
      </c>
      <c r="S644">
        <f t="shared" ca="1" si="51"/>
        <v>0</v>
      </c>
      <c r="T644">
        <f t="shared" ca="1" si="52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492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0.63721136767317943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0"/>
        <v>0</v>
      </c>
      <c r="S645">
        <f t="shared" ca="1" si="51"/>
        <v>0</v>
      </c>
      <c r="T645">
        <f t="shared" ca="1" si="52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492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0.63785460992907805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0"/>
        <v>0</v>
      </c>
      <c r="S646">
        <f t="shared" ca="1" si="51"/>
        <v>0</v>
      </c>
      <c r="T646">
        <f t="shared" ca="1" si="52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492</v>
      </c>
      <c r="D647" t="s">
        <v>585</v>
      </c>
      <c r="E647" t="s">
        <v>17</v>
      </c>
      <c r="G647">
        <v>0</v>
      </c>
      <c r="H647">
        <v>0</v>
      </c>
      <c r="J647">
        <v>0</v>
      </c>
      <c r="K647">
        <v>0</v>
      </c>
      <c r="M647">
        <f ca="1">(SUM(G$2:H647)+SUM(J$2:K647)+SUM(R$2:U647))/(2*(A647-SUM(V$2:V647)))</f>
        <v>0.63672566371681416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0"/>
        <v>0</v>
      </c>
      <c r="S647">
        <f t="shared" ca="1" si="51"/>
        <v>0</v>
      </c>
      <c r="T647">
        <f t="shared" ca="1" si="52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492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0.63736749116607772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0"/>
        <v>0</v>
      </c>
      <c r="S648">
        <f t="shared" ca="1" si="51"/>
        <v>0</v>
      </c>
      <c r="T648">
        <f t="shared" ca="1" si="52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492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0.63800705467372132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0"/>
        <v>0</v>
      </c>
      <c r="S649">
        <f t="shared" ca="1" si="51"/>
        <v>0</v>
      </c>
      <c r="T649">
        <f t="shared" ca="1" si="52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492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0.63800705467372132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0"/>
        <v>-1</v>
      </c>
      <c r="S650">
        <f t="shared" ca="1" si="51"/>
        <v>0</v>
      </c>
      <c r="T650">
        <f t="shared" ca="1" si="52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492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0.63864436619718312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0"/>
        <v>0</v>
      </c>
      <c r="S651">
        <f t="shared" ca="1" si="51"/>
        <v>0</v>
      </c>
      <c r="T651">
        <f t="shared" ca="1" si="52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492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0.63927943760984185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0"/>
        <v>0</v>
      </c>
      <c r="S652">
        <f t="shared" ca="1" si="51"/>
        <v>0</v>
      </c>
      <c r="T652">
        <f t="shared" ca="1" si="52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492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0.63991228070175443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0"/>
        <v>0</v>
      </c>
      <c r="S653">
        <f t="shared" ca="1" si="51"/>
        <v>0</v>
      </c>
      <c r="T653">
        <f t="shared" ca="1" si="52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492</v>
      </c>
      <c r="D654" t="s">
        <v>591</v>
      </c>
      <c r="E654" t="s">
        <v>46</v>
      </c>
      <c r="G654">
        <v>0</v>
      </c>
      <c r="H654">
        <v>0.5</v>
      </c>
      <c r="J654">
        <v>1</v>
      </c>
      <c r="K654">
        <v>0</v>
      </c>
      <c r="M654">
        <f ca="1">(SUM(G$2:H654)+SUM(J$2:K654)+SUM(R$2:U654))/(2*(A654-SUM(V$2:V654)))</f>
        <v>0.64010507880910683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0"/>
        <v>0</v>
      </c>
      <c r="S654">
        <f t="shared" ca="1" si="51"/>
        <v>0</v>
      </c>
      <c r="T654">
        <f t="shared" ca="1" si="52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492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0.64073426573426573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0"/>
        <v>0</v>
      </c>
      <c r="S655">
        <f t="shared" ca="1" si="51"/>
        <v>0</v>
      </c>
      <c r="T655">
        <f t="shared" ca="1" si="52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492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0.6413612565445026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0"/>
        <v>0</v>
      </c>
      <c r="S656">
        <f t="shared" ca="1" si="51"/>
        <v>0</v>
      </c>
      <c r="T656">
        <f t="shared" ca="1" si="52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492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0.64198606271777003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0"/>
        <v>0</v>
      </c>
      <c r="S657">
        <f t="shared" ca="1" si="51"/>
        <v>0</v>
      </c>
      <c r="T657">
        <f t="shared" ca="1" si="52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492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0.64260869565217393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0"/>
        <v>0</v>
      </c>
      <c r="S658">
        <f t="shared" ca="1" si="51"/>
        <v>0</v>
      </c>
      <c r="T658">
        <f t="shared" ca="1" si="52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492</v>
      </c>
      <c r="D659" t="s">
        <v>596</v>
      </c>
      <c r="E659" t="s">
        <v>17</v>
      </c>
      <c r="G659">
        <v>0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0.64149305555555558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0"/>
        <v>0</v>
      </c>
      <c r="S659">
        <f t="shared" ca="1" si="51"/>
        <v>0</v>
      </c>
      <c r="T659">
        <f t="shared" ca="1" si="52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492</v>
      </c>
      <c r="D660" t="s">
        <v>597</v>
      </c>
      <c r="E660" t="s">
        <v>6</v>
      </c>
      <c r="G660">
        <v>1</v>
      </c>
      <c r="H660">
        <v>0</v>
      </c>
      <c r="J660">
        <v>0</v>
      </c>
      <c r="K660">
        <v>0.5</v>
      </c>
      <c r="M660">
        <f ca="1">(SUM(G$2:H660)+SUM(J$2:K660)+SUM(R$2:U660))/(2*(A660-SUM(V$2:V660)))</f>
        <v>0.64168110918544197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0"/>
        <v>0</v>
      </c>
      <c r="S660">
        <f t="shared" ca="1" si="51"/>
        <v>0</v>
      </c>
      <c r="T660">
        <f t="shared" ca="1" si="52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492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0.64230103806228378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0"/>
        <v>0</v>
      </c>
      <c r="S661">
        <f t="shared" ca="1" si="51"/>
        <v>0</v>
      </c>
      <c r="T661">
        <f t="shared" ca="1" si="52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492</v>
      </c>
      <c r="D662" t="s">
        <v>599</v>
      </c>
      <c r="E662" t="s">
        <v>46</v>
      </c>
      <c r="G662">
        <v>0</v>
      </c>
      <c r="H662">
        <v>0.5</v>
      </c>
      <c r="J662">
        <v>1</v>
      </c>
      <c r="K662">
        <v>0</v>
      </c>
      <c r="M662">
        <f ca="1">(SUM(G$2:H662)+SUM(J$2:K662)+SUM(R$2:U662))/(2*(A662-SUM(V$2:V662)))</f>
        <v>0.6424870466321243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0"/>
        <v>0</v>
      </c>
      <c r="S662">
        <f t="shared" ca="1" si="51"/>
        <v>0</v>
      </c>
      <c r="T662">
        <f t="shared" ca="1" si="52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492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0.6424870466321243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0"/>
        <v>-1</v>
      </c>
      <c r="S663">
        <f t="shared" ca="1" si="51"/>
        <v>0</v>
      </c>
      <c r="T663">
        <f t="shared" ca="1" si="52"/>
        <v>-1</v>
      </c>
      <c r="U663">
        <f t="shared" ca="1" si="53"/>
        <v>0</v>
      </c>
      <c r="V663">
        <f t="shared" ca="1" si="54"/>
        <v>1</v>
      </c>
    </row>
    <row r="664" spans="1:22" x14ac:dyDescent="0.55000000000000004">
      <c r="A664">
        <v>663</v>
      </c>
      <c r="B664">
        <v>663</v>
      </c>
      <c r="C664" t="s">
        <v>492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0.64310344827586208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0"/>
        <v>0</v>
      </c>
      <c r="S664">
        <f t="shared" ca="1" si="51"/>
        <v>0</v>
      </c>
      <c r="T664">
        <f t="shared" ca="1" si="52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492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0.64371772805507743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0"/>
        <v>0</v>
      </c>
      <c r="S665">
        <f t="shared" ca="1" si="51"/>
        <v>0</v>
      </c>
      <c r="T665">
        <f t="shared" ca="1" si="52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492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0.64432989690721654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0"/>
        <v>0</v>
      </c>
      <c r="S666">
        <f t="shared" ca="1" si="51"/>
        <v>0</v>
      </c>
      <c r="T666">
        <f t="shared" ca="1" si="52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492</v>
      </c>
      <c r="D667" t="s">
        <v>604</v>
      </c>
      <c r="E667" t="s">
        <v>46</v>
      </c>
      <c r="G667">
        <v>0</v>
      </c>
      <c r="H667">
        <v>0.5</v>
      </c>
      <c r="J667">
        <v>1</v>
      </c>
      <c r="K667">
        <v>0</v>
      </c>
      <c r="M667">
        <f ca="1">(SUM(G$2:H667)+SUM(J$2:K667)+SUM(R$2:U667))/(2*(A667-SUM(V$2:V667)))</f>
        <v>0.64451114922813035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0"/>
        <v>0</v>
      </c>
      <c r="S667">
        <f t="shared" ca="1" si="51"/>
        <v>0</v>
      </c>
      <c r="T667">
        <f t="shared" ca="1" si="52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492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0.64511986301369861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0"/>
        <v>0</v>
      </c>
      <c r="S668">
        <f t="shared" ca="1" si="51"/>
        <v>0</v>
      </c>
      <c r="T668">
        <f t="shared" ca="1" si="52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492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0.64572649572649576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0"/>
        <v>0</v>
      </c>
      <c r="S669">
        <f t="shared" ca="1" si="51"/>
        <v>0</v>
      </c>
      <c r="T669">
        <f t="shared" ca="1" si="52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492</v>
      </c>
      <c r="D670" t="s">
        <v>607</v>
      </c>
      <c r="E670" t="s">
        <v>6</v>
      </c>
      <c r="G670">
        <v>1</v>
      </c>
      <c r="H670">
        <v>0</v>
      </c>
      <c r="J670">
        <v>1</v>
      </c>
      <c r="K670">
        <v>0</v>
      </c>
      <c r="M670">
        <f ca="1">(SUM(G$2:H670)+SUM(J$2:K670)+SUM(R$2:U670))/(2*(A670-SUM(V$2:V670)))</f>
        <v>0.64633105802047786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0"/>
        <v>0</v>
      </c>
      <c r="S670">
        <f t="shared" ca="1" si="51"/>
        <v>0</v>
      </c>
      <c r="T670">
        <f t="shared" ca="1" si="52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492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0.64693356047700168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0"/>
        <v>0</v>
      </c>
      <c r="S671">
        <f t="shared" ca="1" si="51"/>
        <v>0</v>
      </c>
      <c r="T671">
        <f t="shared" ca="1" si="52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492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0.64693356047700168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0"/>
        <v>-1</v>
      </c>
      <c r="S672">
        <f t="shared" ca="1" si="51"/>
        <v>0</v>
      </c>
      <c r="T672">
        <f t="shared" ca="1" si="52"/>
        <v>-1</v>
      </c>
      <c r="U672">
        <f t="shared" ca="1" si="53"/>
        <v>0</v>
      </c>
      <c r="V672">
        <f t="shared" ca="1" si="54"/>
        <v>1</v>
      </c>
    </row>
    <row r="673" spans="1:22" x14ac:dyDescent="0.55000000000000004">
      <c r="A673">
        <v>672</v>
      </c>
      <c r="B673">
        <v>672</v>
      </c>
      <c r="C673" t="s">
        <v>492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0.64753401360544216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0"/>
        <v>0</v>
      </c>
      <c r="S673">
        <f t="shared" ca="1" si="51"/>
        <v>0</v>
      </c>
      <c r="T673">
        <f t="shared" ca="1" si="52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492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0.64813242784380309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0"/>
        <v>0</v>
      </c>
      <c r="S674">
        <f t="shared" ca="1" si="51"/>
        <v>0</v>
      </c>
      <c r="T674">
        <f t="shared" ca="1" si="52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492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0.64872881355932199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0"/>
        <v>0</v>
      </c>
      <c r="S675">
        <f t="shared" ca="1" si="51"/>
        <v>0</v>
      </c>
      <c r="T675">
        <f t="shared" ca="1" si="52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492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0.64932318104906939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0"/>
        <v>0</v>
      </c>
      <c r="S676">
        <f t="shared" ca="1" si="51"/>
        <v>0</v>
      </c>
      <c r="T676">
        <f t="shared" ca="1" si="52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492</v>
      </c>
      <c r="D677" t="s">
        <v>614</v>
      </c>
      <c r="E677" t="s">
        <v>17</v>
      </c>
      <c r="G677">
        <v>0</v>
      </c>
      <c r="H677">
        <v>0</v>
      </c>
      <c r="J677">
        <v>0</v>
      </c>
      <c r="K677">
        <v>0</v>
      </c>
      <c r="M677">
        <f ca="1">(SUM(G$2:H677)+SUM(J$2:K677)+SUM(R$2:U677))/(2*(A677-SUM(V$2:V677)))</f>
        <v>0.64822635135135132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0"/>
        <v>0</v>
      </c>
      <c r="S677">
        <f t="shared" ca="1" si="51"/>
        <v>0</v>
      </c>
      <c r="T677">
        <f t="shared" ca="1" si="52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492</v>
      </c>
      <c r="D678" t="s">
        <v>615</v>
      </c>
      <c r="E678" t="s">
        <v>17</v>
      </c>
      <c r="G678">
        <v>0</v>
      </c>
      <c r="H678">
        <v>0</v>
      </c>
      <c r="J678">
        <v>1</v>
      </c>
      <c r="K678">
        <v>0</v>
      </c>
      <c r="M678">
        <f ca="1">(SUM(G$2:H678)+SUM(J$2:K678)+SUM(R$2:U678))/(2*(A678-SUM(V$2:V678)))</f>
        <v>0.64797639123102868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0"/>
        <v>0</v>
      </c>
      <c r="S678">
        <f t="shared" ca="1" si="51"/>
        <v>0</v>
      </c>
      <c r="T678">
        <f t="shared" ca="1" si="52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492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0.64856902356902357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0"/>
        <v>0</v>
      </c>
      <c r="S679">
        <f t="shared" ca="1" si="51"/>
        <v>0</v>
      </c>
      <c r="T679">
        <f t="shared" ca="1" si="52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492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0.64915966386554624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0"/>
        <v>0</v>
      </c>
      <c r="S680">
        <f t="shared" ca="1" si="51"/>
        <v>0</v>
      </c>
      <c r="T680">
        <f t="shared" ca="1" si="52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492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0.64974832214765099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0"/>
        <v>0</v>
      </c>
      <c r="S681">
        <f t="shared" ca="1" si="51"/>
        <v>0</v>
      </c>
      <c r="T681">
        <f t="shared" ca="1" si="52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492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0.65033500837520941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0"/>
        <v>0</v>
      </c>
      <c r="S682">
        <f t="shared" ca="1" si="51"/>
        <v>0</v>
      </c>
      <c r="T682">
        <f t="shared" ca="1" si="52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492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0.65091973244147161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0"/>
        <v>0</v>
      </c>
      <c r="S683">
        <f t="shared" ca="1" si="51"/>
        <v>0</v>
      </c>
      <c r="T683">
        <f t="shared" ca="1" si="52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492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0.65150250417362265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0"/>
        <v>0</v>
      </c>
      <c r="S684">
        <f t="shared" ca="1" si="51"/>
        <v>0</v>
      </c>
      <c r="T684">
        <f t="shared" ca="1" si="52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492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0.65208333333333335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0"/>
        <v>0</v>
      </c>
      <c r="S685">
        <f t="shared" ca="1" si="51"/>
        <v>0</v>
      </c>
      <c r="T685">
        <f t="shared" ca="1" si="52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492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0.65266222961730447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0"/>
        <v>0</v>
      </c>
      <c r="S686">
        <f t="shared" ca="1" si="51"/>
        <v>0</v>
      </c>
      <c r="T686">
        <f t="shared" ca="1" si="52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492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0.65323920265780733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0"/>
        <v>0</v>
      </c>
      <c r="S687">
        <f t="shared" ca="1" si="51"/>
        <v>0</v>
      </c>
      <c r="T687">
        <f t="shared" ca="1" si="52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492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0.6521558872305141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0"/>
        <v>0</v>
      </c>
      <c r="S688">
        <f t="shared" ca="1" si="51"/>
        <v>0</v>
      </c>
      <c r="T688">
        <f t="shared" ca="1" si="52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492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0.65273178807947019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0"/>
        <v>0</v>
      </c>
      <c r="S689">
        <f t="shared" ca="1" si="51"/>
        <v>0</v>
      </c>
      <c r="T689">
        <f t="shared" ca="1" si="52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492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0.65330578512396698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0"/>
        <v>0</v>
      </c>
      <c r="S690">
        <f t="shared" ca="1" si="51"/>
        <v>0</v>
      </c>
      <c r="T690">
        <f t="shared" ca="1" si="52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492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0.65387788778877887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0"/>
        <v>0</v>
      </c>
      <c r="S691">
        <f t="shared" ca="1" si="51"/>
        <v>0</v>
      </c>
      <c r="T691">
        <f t="shared" ca="1" si="52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492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0.65444810543657328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0"/>
        <v>0</v>
      </c>
      <c r="S692">
        <f t="shared" ca="1" si="51"/>
        <v>0</v>
      </c>
      <c r="T692">
        <f t="shared" ca="1" si="52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492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0.65501644736842102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0"/>
        <v>0</v>
      </c>
      <c r="S693">
        <f t="shared" ca="1" si="51"/>
        <v>0</v>
      </c>
      <c r="T693">
        <f t="shared" ca="1" si="52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492</v>
      </c>
      <c r="D694" t="s">
        <v>631</v>
      </c>
      <c r="E694" t="s">
        <v>17</v>
      </c>
      <c r="G694">
        <v>0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0.65394088669950734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0"/>
        <v>0</v>
      </c>
      <c r="S694">
        <f t="shared" ca="1" si="51"/>
        <v>0</v>
      </c>
      <c r="T694">
        <f t="shared" ca="1" si="52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492</v>
      </c>
      <c r="D695" t="s">
        <v>632</v>
      </c>
      <c r="E695" t="s">
        <v>6</v>
      </c>
      <c r="G695">
        <v>1</v>
      </c>
      <c r="H695">
        <v>0</v>
      </c>
      <c r="J695">
        <v>1</v>
      </c>
      <c r="K695">
        <v>0</v>
      </c>
      <c r="M695">
        <f ca="1">(SUM(G$2:H695)+SUM(J$2:K695)+SUM(R$2:U695))/(2*(A695-SUM(V$2:V695)))</f>
        <v>0.65450819672131144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0"/>
        <v>0</v>
      </c>
      <c r="S695">
        <f t="shared" ca="1" si="51"/>
        <v>0</v>
      </c>
      <c r="T695">
        <f t="shared" ca="1" si="52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492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0.65507364975450078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0"/>
        <v>0</v>
      </c>
      <c r="S696">
        <f t="shared" ca="1" si="51"/>
        <v>0</v>
      </c>
      <c r="T696">
        <f t="shared" ca="1" si="52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492</v>
      </c>
      <c r="D697" t="s">
        <v>634</v>
      </c>
      <c r="E697" t="s">
        <v>17</v>
      </c>
      <c r="G697">
        <v>0</v>
      </c>
      <c r="H697">
        <v>0</v>
      </c>
      <c r="J697">
        <v>0</v>
      </c>
      <c r="K697">
        <v>0</v>
      </c>
      <c r="M697">
        <f ca="1">(SUM(G$2:H697)+SUM(J$2:K697)+SUM(R$2:U697))/(2*(A697-SUM(V$2:V697)))</f>
        <v>0.65400326797385622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0"/>
        <v>0</v>
      </c>
      <c r="S697">
        <f t="shared" ca="1" si="51"/>
        <v>0</v>
      </c>
      <c r="T697">
        <f t="shared" ca="1" si="52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492</v>
      </c>
      <c r="D698" t="s">
        <v>635</v>
      </c>
      <c r="E698" t="s">
        <v>6</v>
      </c>
      <c r="G698">
        <v>1</v>
      </c>
      <c r="H698">
        <v>0</v>
      </c>
      <c r="J698">
        <v>0</v>
      </c>
      <c r="K698">
        <v>0.5</v>
      </c>
      <c r="M698">
        <f ca="1">(SUM(G$2:H698)+SUM(J$2:K698)+SUM(R$2:U698))/(2*(A698-SUM(V$2:V698)))</f>
        <v>0.65415986949429039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0"/>
        <v>0</v>
      </c>
      <c r="S698">
        <f t="shared" ca="1" si="51"/>
        <v>0</v>
      </c>
      <c r="T698">
        <f t="shared" ca="1" si="52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492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0.65472312703583058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0"/>
        <v>0</v>
      </c>
      <c r="S699">
        <f t="shared" ca="1" si="51"/>
        <v>0</v>
      </c>
      <c r="T699">
        <f t="shared" ca="1" si="52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492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0.65528455284552845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0"/>
        <v>0</v>
      </c>
      <c r="S700">
        <f t="shared" ca="1" si="51"/>
        <v>0</v>
      </c>
      <c r="T700">
        <f t="shared" ca="1" si="52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492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0.6558441558441559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0"/>
        <v>0</v>
      </c>
      <c r="S701">
        <f t="shared" ca="1" si="51"/>
        <v>0</v>
      </c>
      <c r="T701">
        <f t="shared" ca="1" si="52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492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0.65640194489465153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0"/>
        <v>0</v>
      </c>
      <c r="S702">
        <f t="shared" ca="1" si="51"/>
        <v>0</v>
      </c>
      <c r="T702">
        <f t="shared" ca="1" si="52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492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0.65695792880258896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0"/>
        <v>0</v>
      </c>
      <c r="S703">
        <f t="shared" ca="1" si="51"/>
        <v>0</v>
      </c>
      <c r="T703">
        <f t="shared" ca="1" si="52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492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0.65751211631663975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0"/>
        <v>0</v>
      </c>
      <c r="S704">
        <f t="shared" ca="1" si="51"/>
        <v>0</v>
      </c>
      <c r="T704">
        <f t="shared" ca="1" si="52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492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0.65806451612903227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0"/>
        <v>0</v>
      </c>
      <c r="S705">
        <f t="shared" ca="1" si="51"/>
        <v>0</v>
      </c>
      <c r="T705">
        <f t="shared" ca="1" si="52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492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0.65861513687600648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0"/>
        <v>0</v>
      </c>
      <c r="S706">
        <f t="shared" ca="1" si="51"/>
        <v>0</v>
      </c>
      <c r="T706">
        <f t="shared" ca="1" si="52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492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0.65916398713826363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R770" ca="1" si="55">IF(COUNTIF($Q$1:$Q$1000,$B707),-G707,0)</f>
        <v>0</v>
      </c>
      <c r="S707">
        <f t="shared" ref="S707:S770" ca="1" si="56">IF(COUNTIF($Q$1:$Q$1000,$B707),-H707,0)</f>
        <v>0</v>
      </c>
      <c r="T707">
        <f t="shared" ref="T707:T770" ca="1" si="57">IF(COUNTIF($Q$1:$Q$1000,$B707),-J707,0)</f>
        <v>0</v>
      </c>
      <c r="U707">
        <f t="shared" ref="U707:U770" ca="1" si="58">IF(COUNTIF($Q$1:$Q$1000,$B707),-K707,0)</f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492</v>
      </c>
      <c r="D708" t="s">
        <v>645</v>
      </c>
      <c r="E708" t="s">
        <v>17</v>
      </c>
      <c r="G708">
        <v>0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0.658908507223114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5"/>
        <v>0</v>
      </c>
      <c r="S708">
        <f t="shared" ca="1" si="56"/>
        <v>0</v>
      </c>
      <c r="T708">
        <f t="shared" ca="1" si="57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492</v>
      </c>
      <c r="D709" t="s">
        <v>646</v>
      </c>
      <c r="E709" t="s">
        <v>17</v>
      </c>
      <c r="G709">
        <v>0</v>
      </c>
      <c r="H709">
        <v>0</v>
      </c>
      <c r="J709">
        <v>0</v>
      </c>
      <c r="K709">
        <v>0</v>
      </c>
      <c r="M709">
        <f ca="1">(SUM(G$2:H709)+SUM(J$2:K709)+SUM(R$2:U709))/(2*(A709-SUM(V$2:V709)))</f>
        <v>0.6578525641025641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5"/>
        <v>0</v>
      </c>
      <c r="S709">
        <f t="shared" ca="1" si="56"/>
        <v>0</v>
      </c>
      <c r="T709">
        <f t="shared" ca="1" si="57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492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0.65839999999999999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5"/>
        <v>0</v>
      </c>
      <c r="S710">
        <f t="shared" ca="1" si="56"/>
        <v>0</v>
      </c>
      <c r="T710">
        <f t="shared" ca="1" si="57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492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0.65894568690095845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5"/>
        <v>0</v>
      </c>
      <c r="S711">
        <f t="shared" ca="1" si="56"/>
        <v>0</v>
      </c>
      <c r="T711">
        <f t="shared" ca="1" si="57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492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0.65948963317384368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5"/>
        <v>0</v>
      </c>
      <c r="S712">
        <f t="shared" ca="1" si="56"/>
        <v>0</v>
      </c>
      <c r="T712">
        <f t="shared" ca="1" si="57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492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0.66003184713375795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5"/>
        <v>0</v>
      </c>
      <c r="S713">
        <f t="shared" ca="1" si="56"/>
        <v>0</v>
      </c>
      <c r="T713">
        <f t="shared" ca="1" si="57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492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0.66057233704292528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5"/>
        <v>0</v>
      </c>
      <c r="S714">
        <f t="shared" ca="1" si="56"/>
        <v>0</v>
      </c>
      <c r="T714">
        <f t="shared" ca="1" si="57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492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0.66111111111111109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5"/>
        <v>0</v>
      </c>
      <c r="S715">
        <f t="shared" ca="1" si="56"/>
        <v>0</v>
      </c>
      <c r="T715">
        <f t="shared" ca="1" si="57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492</v>
      </c>
      <c r="D716" t="s">
        <v>653</v>
      </c>
      <c r="E716" t="s">
        <v>17</v>
      </c>
      <c r="G716">
        <v>0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0.66085578446909665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5"/>
        <v>0</v>
      </c>
      <c r="S716">
        <f t="shared" ca="1" si="56"/>
        <v>0</v>
      </c>
      <c r="T716">
        <f t="shared" ca="1" si="57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492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0.66139240506329111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5"/>
        <v>0</v>
      </c>
      <c r="S717">
        <f t="shared" ca="1" si="56"/>
        <v>0</v>
      </c>
      <c r="T717">
        <f t="shared" ca="1" si="57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492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0.6619273301737757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5"/>
        <v>0</v>
      </c>
      <c r="S718">
        <f t="shared" ca="1" si="56"/>
        <v>0</v>
      </c>
      <c r="T718">
        <f t="shared" ca="1" si="57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492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0.66246056782334384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5"/>
        <v>0</v>
      </c>
      <c r="S719">
        <f t="shared" ca="1" si="56"/>
        <v>0</v>
      </c>
      <c r="T719">
        <f t="shared" ca="1" si="57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492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0.66141732283464572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5"/>
        <v>0</v>
      </c>
      <c r="S720">
        <f t="shared" ca="1" si="56"/>
        <v>0</v>
      </c>
      <c r="T720">
        <f t="shared" ca="1" si="57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492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0.660377358490566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5"/>
        <v>0</v>
      </c>
      <c r="S721">
        <f t="shared" ca="1" si="56"/>
        <v>0</v>
      </c>
      <c r="T721">
        <f t="shared" ca="1" si="57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492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0.6609105180533752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5"/>
        <v>0</v>
      </c>
      <c r="S722">
        <f t="shared" ca="1" si="56"/>
        <v>0</v>
      </c>
      <c r="T722">
        <f t="shared" ca="1" si="57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492</v>
      </c>
      <c r="D723" t="s">
        <v>660</v>
      </c>
      <c r="E723" t="s">
        <v>6</v>
      </c>
      <c r="G723">
        <v>1</v>
      </c>
      <c r="H723">
        <v>0</v>
      </c>
      <c r="J723">
        <v>1</v>
      </c>
      <c r="K723">
        <v>0</v>
      </c>
      <c r="M723">
        <f ca="1">(SUM(G$2:H723)+SUM(J$2:K723)+SUM(R$2:U723))/(2*(A723-SUM(V$2:V723)))</f>
        <v>0.66144200626959249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5"/>
        <v>0</v>
      </c>
      <c r="S723">
        <f t="shared" ca="1" si="56"/>
        <v>0</v>
      </c>
      <c r="T723">
        <f t="shared" ca="1" si="57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492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0.6619718309859155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5"/>
        <v>0</v>
      </c>
      <c r="S724">
        <f t="shared" ca="1" si="56"/>
        <v>0</v>
      </c>
      <c r="T724">
        <f t="shared" ca="1" si="57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492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0.66093749999999996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5"/>
        <v>0</v>
      </c>
      <c r="S725">
        <f t="shared" ca="1" si="56"/>
        <v>0</v>
      </c>
      <c r="T725">
        <f t="shared" ca="1" si="57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492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0.6614664586583463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5"/>
        <v>0</v>
      </c>
      <c r="S726">
        <f t="shared" ca="1" si="56"/>
        <v>0</v>
      </c>
      <c r="T726">
        <f t="shared" ca="1" si="57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492</v>
      </c>
      <c r="D727" t="s">
        <v>664</v>
      </c>
      <c r="E727" t="s">
        <v>6</v>
      </c>
      <c r="G727">
        <v>1</v>
      </c>
      <c r="H727">
        <v>0</v>
      </c>
      <c r="J727">
        <v>1</v>
      </c>
      <c r="K727">
        <v>0</v>
      </c>
      <c r="M727">
        <f ca="1">(SUM(G$2:H727)+SUM(J$2:K727)+SUM(R$2:U727))/(2*(A727-SUM(V$2:V727)))</f>
        <v>0.661993769470405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5"/>
        <v>0</v>
      </c>
      <c r="S727">
        <f t="shared" ca="1" si="56"/>
        <v>0</v>
      </c>
      <c r="T727">
        <f t="shared" ca="1" si="57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492</v>
      </c>
      <c r="D728" t="s">
        <v>665</v>
      </c>
      <c r="E728" t="s">
        <v>6</v>
      </c>
      <c r="G728">
        <v>1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0.66174183514774498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5"/>
        <v>0</v>
      </c>
      <c r="S728">
        <f t="shared" ca="1" si="56"/>
        <v>0</v>
      </c>
      <c r="T728">
        <f t="shared" ca="1" si="57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492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0.66226708074534157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5"/>
        <v>0</v>
      </c>
      <c r="S729">
        <f t="shared" ca="1" si="56"/>
        <v>0</v>
      </c>
      <c r="T729">
        <f t="shared" ca="1" si="57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492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0.66279069767441856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5"/>
        <v>0</v>
      </c>
      <c r="S730">
        <f t="shared" ca="1" si="56"/>
        <v>0</v>
      </c>
      <c r="T730">
        <f t="shared" ca="1" si="57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492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0.66331269349845201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5"/>
        <v>0</v>
      </c>
      <c r="S731">
        <f t="shared" ca="1" si="56"/>
        <v>0</v>
      </c>
      <c r="T731">
        <f t="shared" ca="1" si="57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492</v>
      </c>
      <c r="D732" t="s">
        <v>669</v>
      </c>
      <c r="E732" t="s">
        <v>17</v>
      </c>
      <c r="G732">
        <v>0</v>
      </c>
      <c r="H732">
        <v>0</v>
      </c>
      <c r="J732">
        <v>0</v>
      </c>
      <c r="K732">
        <v>0</v>
      </c>
      <c r="M732">
        <f ca="1">(SUM(G$2:H732)+SUM(J$2:K732)+SUM(R$2:U732))/(2*(A732-SUM(V$2:V732)))</f>
        <v>0.66228748068006182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5"/>
        <v>0</v>
      </c>
      <c r="S732">
        <f t="shared" ca="1" si="56"/>
        <v>0</v>
      </c>
      <c r="T732">
        <f t="shared" ca="1" si="57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492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0.66280864197530864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5"/>
        <v>0</v>
      </c>
      <c r="S733">
        <f t="shared" ca="1" si="56"/>
        <v>0</v>
      </c>
      <c r="T733">
        <f t="shared" ca="1" si="57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492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0.66332819722650227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5"/>
        <v>0</v>
      </c>
      <c r="S734">
        <f t="shared" ca="1" si="56"/>
        <v>0</v>
      </c>
      <c r="T734">
        <f t="shared" ca="1" si="57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492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0.66384615384615386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5"/>
        <v>0</v>
      </c>
      <c r="S735">
        <f t="shared" ca="1" si="56"/>
        <v>0</v>
      </c>
      <c r="T735">
        <f t="shared" ca="1" si="57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492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0.66436251920122891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5"/>
        <v>0</v>
      </c>
      <c r="S736">
        <f t="shared" ca="1" si="56"/>
        <v>0</v>
      </c>
      <c r="T736">
        <f t="shared" ca="1" si="57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492</v>
      </c>
      <c r="D737" t="s">
        <v>674</v>
      </c>
      <c r="E737" t="s">
        <v>17</v>
      </c>
      <c r="G737">
        <v>0</v>
      </c>
      <c r="H737">
        <v>0</v>
      </c>
      <c r="J737">
        <v>0</v>
      </c>
      <c r="K737">
        <v>0</v>
      </c>
      <c r="M737">
        <f ca="1">(SUM(G$2:H737)+SUM(J$2:K737)+SUM(R$2:U737))/(2*(A737-SUM(V$2:V737)))</f>
        <v>0.66334355828220859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5"/>
        <v>0</v>
      </c>
      <c r="S737">
        <f t="shared" ca="1" si="56"/>
        <v>0</v>
      </c>
      <c r="T737">
        <f t="shared" ca="1" si="57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492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0.66385911179173052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5"/>
        <v>0</v>
      </c>
      <c r="S738">
        <f t="shared" ca="1" si="56"/>
        <v>0</v>
      </c>
      <c r="T738">
        <f t="shared" ca="1" si="57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492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0.66437308868501532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5"/>
        <v>0</v>
      </c>
      <c r="S739">
        <f t="shared" ca="1" si="56"/>
        <v>0</v>
      </c>
      <c r="T739">
        <f t="shared" ca="1" si="57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492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0.66488549618320614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5"/>
        <v>0</v>
      </c>
      <c r="S740">
        <f t="shared" ca="1" si="56"/>
        <v>0</v>
      </c>
      <c r="T740">
        <f t="shared" ca="1" si="57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492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0.66539634146341464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5"/>
        <v>0</v>
      </c>
      <c r="S741">
        <f t="shared" ca="1" si="56"/>
        <v>0</v>
      </c>
      <c r="T741">
        <f t="shared" ca="1" si="57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492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0.66590563165905636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5"/>
        <v>0</v>
      </c>
      <c r="S742">
        <f t="shared" ca="1" si="56"/>
        <v>0</v>
      </c>
      <c r="T742">
        <f t="shared" ca="1" si="57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492</v>
      </c>
      <c r="D743" t="s">
        <v>680</v>
      </c>
      <c r="E743" t="s">
        <v>6</v>
      </c>
      <c r="G743">
        <v>1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0.66565349544072949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5"/>
        <v>0</v>
      </c>
      <c r="S743">
        <f t="shared" ca="1" si="56"/>
        <v>0</v>
      </c>
      <c r="T743">
        <f t="shared" ca="1" si="57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492</v>
      </c>
      <c r="D744" t="s">
        <v>681</v>
      </c>
      <c r="E744" t="s">
        <v>17</v>
      </c>
      <c r="G744">
        <v>0</v>
      </c>
      <c r="H744">
        <v>0</v>
      </c>
      <c r="J744">
        <v>0</v>
      </c>
      <c r="K744">
        <v>0</v>
      </c>
      <c r="M744">
        <f ca="1">(SUM(G$2:H744)+SUM(J$2:K744)+SUM(R$2:U744))/(2*(A744-SUM(V$2:V744)))</f>
        <v>0.66464339908952963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5"/>
        <v>0</v>
      </c>
      <c r="S744">
        <f t="shared" ca="1" si="56"/>
        <v>0</v>
      </c>
      <c r="T744">
        <f t="shared" ca="1" si="57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492</v>
      </c>
      <c r="D745" t="s">
        <v>682</v>
      </c>
      <c r="E745" t="s">
        <v>17</v>
      </c>
      <c r="G745">
        <v>0</v>
      </c>
      <c r="H745">
        <v>0</v>
      </c>
      <c r="J745">
        <v>0</v>
      </c>
      <c r="K745">
        <v>0</v>
      </c>
      <c r="M745">
        <f ca="1">(SUM(G$2:H745)+SUM(J$2:K745)+SUM(R$2:U745))/(2*(A745-SUM(V$2:V745)))</f>
        <v>0.66363636363636369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5"/>
        <v>0</v>
      </c>
      <c r="S745">
        <f t="shared" ca="1" si="56"/>
        <v>0</v>
      </c>
      <c r="T745">
        <f t="shared" ca="1" si="57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492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0.66263237518910745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5"/>
        <v>0</v>
      </c>
      <c r="S746">
        <f t="shared" ca="1" si="56"/>
        <v>0</v>
      </c>
      <c r="T746">
        <f t="shared" ca="1" si="57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492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0.6631419939577039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5"/>
        <v>0</v>
      </c>
      <c r="S747">
        <f t="shared" ca="1" si="56"/>
        <v>0</v>
      </c>
      <c r="T747">
        <f t="shared" ca="1" si="57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492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0.66365007541478127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5"/>
        <v>0</v>
      </c>
      <c r="S748">
        <f t="shared" ca="1" si="56"/>
        <v>0</v>
      </c>
      <c r="T748">
        <f t="shared" ca="1" si="57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492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0.66415662650602414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5"/>
        <v>0</v>
      </c>
      <c r="S749">
        <f t="shared" ca="1" si="56"/>
        <v>0</v>
      </c>
      <c r="T749">
        <f t="shared" ca="1" si="57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492</v>
      </c>
      <c r="D750" t="s">
        <v>687</v>
      </c>
      <c r="E750" t="s">
        <v>6</v>
      </c>
      <c r="G750">
        <v>1</v>
      </c>
      <c r="H750">
        <v>0</v>
      </c>
      <c r="J750">
        <v>1</v>
      </c>
      <c r="K750">
        <v>0</v>
      </c>
      <c r="M750">
        <f ca="1">(SUM(G$2:H750)+SUM(J$2:K750)+SUM(R$2:U750))/(2*(A750-SUM(V$2:V750)))</f>
        <v>0.6646616541353384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5"/>
        <v>0</v>
      </c>
      <c r="S750">
        <f t="shared" ca="1" si="56"/>
        <v>0</v>
      </c>
      <c r="T750">
        <f t="shared" ca="1" si="57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492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0.66516516516516522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5"/>
        <v>0</v>
      </c>
      <c r="S751">
        <f t="shared" ca="1" si="56"/>
        <v>0</v>
      </c>
      <c r="T751">
        <f t="shared" ca="1" si="57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492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0.66566716641679158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5"/>
        <v>0</v>
      </c>
      <c r="S752">
        <f t="shared" ca="1" si="56"/>
        <v>0</v>
      </c>
      <c r="T752">
        <f t="shared" ca="1" si="57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492</v>
      </c>
      <c r="D753" t="s">
        <v>690</v>
      </c>
      <c r="E753" t="s">
        <v>46</v>
      </c>
      <c r="G753">
        <v>0</v>
      </c>
      <c r="H753">
        <v>0.5</v>
      </c>
      <c r="J753">
        <v>0</v>
      </c>
      <c r="K753">
        <v>0</v>
      </c>
      <c r="M753">
        <f ca="1">(SUM(G$2:H753)+SUM(J$2:K753)+SUM(R$2:U753))/(2*(A753-SUM(V$2:V753)))</f>
        <v>0.66504491017964074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5"/>
        <v>0</v>
      </c>
      <c r="S753">
        <f t="shared" ca="1" si="56"/>
        <v>0</v>
      </c>
      <c r="T753">
        <f t="shared" ca="1" si="57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492</v>
      </c>
      <c r="D754" t="s">
        <v>691</v>
      </c>
      <c r="E754" t="s">
        <v>17</v>
      </c>
      <c r="G754">
        <v>0</v>
      </c>
      <c r="H754">
        <v>0</v>
      </c>
      <c r="J754">
        <v>0</v>
      </c>
      <c r="K754">
        <v>0</v>
      </c>
      <c r="M754">
        <f ca="1">(SUM(G$2:H754)+SUM(J$2:K754)+SUM(R$2:U754))/(2*(A754-SUM(V$2:V754)))</f>
        <v>0.66405082212257105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5"/>
        <v>0</v>
      </c>
      <c r="S754">
        <f t="shared" ca="1" si="56"/>
        <v>0</v>
      </c>
      <c r="T754">
        <f t="shared" ca="1" si="57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492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0.66455223880597014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5"/>
        <v>0</v>
      </c>
      <c r="S755">
        <f t="shared" ca="1" si="56"/>
        <v>0</v>
      </c>
      <c r="T755">
        <f t="shared" ca="1" si="57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492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0.66505216095380026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5"/>
        <v>0</v>
      </c>
      <c r="S756">
        <f t="shared" ca="1" si="56"/>
        <v>0</v>
      </c>
      <c r="T756">
        <f t="shared" ca="1" si="57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492</v>
      </c>
      <c r="D757" t="s">
        <v>694</v>
      </c>
      <c r="E757" t="s">
        <v>17</v>
      </c>
      <c r="G757">
        <v>0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0.6640625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5"/>
        <v>0</v>
      </c>
      <c r="S757">
        <f t="shared" ca="1" si="56"/>
        <v>0</v>
      </c>
      <c r="T757">
        <f t="shared" ca="1" si="57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492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0.66456166419019314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5"/>
        <v>0</v>
      </c>
      <c r="S758">
        <f t="shared" ca="1" si="56"/>
        <v>0</v>
      </c>
      <c r="T758">
        <f t="shared" ca="1" si="57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492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0.6650593471810089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5"/>
        <v>0</v>
      </c>
      <c r="S759">
        <f t="shared" ca="1" si="56"/>
        <v>0</v>
      </c>
      <c r="T759">
        <f t="shared" ca="1" si="57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492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0.66555555555555557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5"/>
        <v>0</v>
      </c>
      <c r="S760">
        <f t="shared" ca="1" si="56"/>
        <v>0</v>
      </c>
      <c r="T760">
        <f t="shared" ca="1" si="57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492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0.66605029585798814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5"/>
        <v>0</v>
      </c>
      <c r="S761">
        <f t="shared" ca="1" si="56"/>
        <v>0</v>
      </c>
      <c r="T761">
        <f t="shared" ca="1" si="57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492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0.66654357459379621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5"/>
        <v>0</v>
      </c>
      <c r="S762">
        <f t="shared" ca="1" si="56"/>
        <v>0</v>
      </c>
      <c r="T762">
        <f t="shared" ca="1" si="57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492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0.66703539823008851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5"/>
        <v>0</v>
      </c>
      <c r="S763">
        <f t="shared" ca="1" si="56"/>
        <v>0</v>
      </c>
      <c r="T763">
        <f t="shared" ca="1" si="57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492</v>
      </c>
      <c r="D764" t="s">
        <v>701</v>
      </c>
      <c r="E764" t="s">
        <v>17</v>
      </c>
      <c r="G764">
        <v>0</v>
      </c>
      <c r="H764">
        <v>0</v>
      </c>
      <c r="J764">
        <v>0</v>
      </c>
      <c r="K764">
        <v>0</v>
      </c>
      <c r="M764">
        <f ca="1">(SUM(G$2:H764)+SUM(J$2:K764)+SUM(R$2:U764))/(2*(A764-SUM(V$2:V764)))</f>
        <v>0.66605301914580262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5"/>
        <v>0</v>
      </c>
      <c r="S764">
        <f t="shared" ca="1" si="56"/>
        <v>0</v>
      </c>
      <c r="T764">
        <f t="shared" ca="1" si="57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492</v>
      </c>
      <c r="D765" t="s">
        <v>702</v>
      </c>
      <c r="E765" t="s">
        <v>17</v>
      </c>
      <c r="G765">
        <v>0</v>
      </c>
      <c r="H765">
        <v>0</v>
      </c>
      <c r="J765">
        <v>0</v>
      </c>
      <c r="K765">
        <v>0</v>
      </c>
      <c r="M765">
        <f ca="1">(SUM(G$2:H765)+SUM(J$2:K765)+SUM(R$2:U765))/(2*(A765-SUM(V$2:V765)))</f>
        <v>0.66507352941176467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5"/>
        <v>0</v>
      </c>
      <c r="S765">
        <f t="shared" ca="1" si="56"/>
        <v>0</v>
      </c>
      <c r="T765">
        <f t="shared" ca="1" si="57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492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0.66556534508076359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5"/>
        <v>0</v>
      </c>
      <c r="S766">
        <f t="shared" ca="1" si="56"/>
        <v>0</v>
      </c>
      <c r="T766">
        <f t="shared" ca="1" si="57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492</v>
      </c>
      <c r="D767" t="s">
        <v>704</v>
      </c>
      <c r="E767" t="s">
        <v>17</v>
      </c>
      <c r="G767">
        <v>0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0.66458944281524923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5"/>
        <v>0</v>
      </c>
      <c r="S767">
        <f t="shared" ca="1" si="56"/>
        <v>0</v>
      </c>
      <c r="T767">
        <f t="shared" ca="1" si="57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492</v>
      </c>
      <c r="D768" t="s">
        <v>705</v>
      </c>
      <c r="E768" t="s">
        <v>46</v>
      </c>
      <c r="G768">
        <v>0</v>
      </c>
      <c r="H768">
        <v>0.5</v>
      </c>
      <c r="J768">
        <v>0</v>
      </c>
      <c r="K768">
        <v>0.5</v>
      </c>
      <c r="M768">
        <f ca="1">(SUM(G$2:H768)+SUM(J$2:K768)+SUM(R$2:U768))/(2*(A768-SUM(V$2:V768)))</f>
        <v>0.66434846266471448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5"/>
        <v>0</v>
      </c>
      <c r="S768">
        <f t="shared" ca="1" si="56"/>
        <v>0</v>
      </c>
      <c r="T768">
        <f t="shared" ca="1" si="57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492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0.66483918128654973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5"/>
        <v>0</v>
      </c>
      <c r="S769">
        <f t="shared" ca="1" si="56"/>
        <v>0</v>
      </c>
      <c r="T769">
        <f t="shared" ca="1" si="57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492</v>
      </c>
      <c r="D770" t="s">
        <v>707</v>
      </c>
      <c r="E770" t="s">
        <v>17</v>
      </c>
      <c r="G770">
        <v>0</v>
      </c>
      <c r="H770">
        <v>0</v>
      </c>
      <c r="J770">
        <v>0</v>
      </c>
      <c r="K770">
        <v>0</v>
      </c>
      <c r="M770">
        <f ca="1">(SUM(G$2:H770)+SUM(J$2:K770)+SUM(R$2:U770))/(2*(A770-SUM(V$2:V770)))</f>
        <v>0.66386861313868617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5"/>
        <v>0</v>
      </c>
      <c r="S770">
        <f t="shared" ca="1" si="56"/>
        <v>0</v>
      </c>
      <c r="T770">
        <f t="shared" ca="1" si="57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492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0.66435860058309038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R834" ca="1" si="60">IF(COUNTIF($Q$1:$Q$1000,$B771),-G771,0)</f>
        <v>0</v>
      </c>
      <c r="S771">
        <f t="shared" ref="S771:S834" ca="1" si="61">IF(COUNTIF($Q$1:$Q$1000,$B771),-H771,0)</f>
        <v>0</v>
      </c>
      <c r="T771">
        <f t="shared" ref="T771:T834" ca="1" si="62">IF(COUNTIF($Q$1:$Q$1000,$B771),-J771,0)</f>
        <v>0</v>
      </c>
      <c r="U771">
        <f t="shared" ref="U771:U834" ca="1" si="63">IF(COUNTIF($Q$1:$Q$1000,$B771),-K771,0)</f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492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0.66339155749636103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0"/>
        <v>0</v>
      </c>
      <c r="S772">
        <f t="shared" ca="1" si="61"/>
        <v>0</v>
      </c>
      <c r="T772">
        <f t="shared" ca="1" si="62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492</v>
      </c>
      <c r="D773" t="s">
        <v>710</v>
      </c>
      <c r="E773" t="s">
        <v>17</v>
      </c>
      <c r="G773">
        <v>0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0.66315406976744184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0"/>
        <v>0</v>
      </c>
      <c r="S773">
        <f t="shared" ca="1" si="61"/>
        <v>0</v>
      </c>
      <c r="T773">
        <f t="shared" ca="1" si="62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492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0.66364296081277219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0"/>
        <v>0</v>
      </c>
      <c r="S774">
        <f t="shared" ca="1" si="61"/>
        <v>0</v>
      </c>
      <c r="T774">
        <f t="shared" ca="1" si="62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492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0.66268115942028982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0"/>
        <v>0</v>
      </c>
      <c r="S775">
        <f t="shared" ca="1" si="61"/>
        <v>0</v>
      </c>
      <c r="T775">
        <f t="shared" ca="1" si="62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492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0.66316931982633864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0"/>
        <v>0</v>
      </c>
      <c r="S776">
        <f t="shared" ca="1" si="61"/>
        <v>0</v>
      </c>
      <c r="T776">
        <f t="shared" ca="1" si="62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492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0.66365606936416188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0"/>
        <v>0</v>
      </c>
      <c r="S777">
        <f t="shared" ca="1" si="61"/>
        <v>0</v>
      </c>
      <c r="T777">
        <f t="shared" ca="1" si="62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492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0.66414141414141414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0"/>
        <v>0</v>
      </c>
      <c r="S778">
        <f t="shared" ca="1" si="61"/>
        <v>0</v>
      </c>
      <c r="T778">
        <f t="shared" ca="1" si="62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492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0.66462536023054752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0"/>
        <v>0</v>
      </c>
      <c r="S779">
        <f t="shared" ca="1" si="61"/>
        <v>0</v>
      </c>
      <c r="T779">
        <f t="shared" ca="1" si="62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492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0.66510791366906474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0"/>
        <v>0</v>
      </c>
      <c r="S780">
        <f t="shared" ca="1" si="61"/>
        <v>0</v>
      </c>
      <c r="T780">
        <f t="shared" ca="1" si="62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492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0.66558908045977017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0"/>
        <v>0</v>
      </c>
      <c r="S781">
        <f t="shared" ca="1" si="61"/>
        <v>0</v>
      </c>
      <c r="T781">
        <f t="shared" ca="1" si="62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492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0.6660688665710186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0"/>
        <v>0</v>
      </c>
      <c r="S782">
        <f t="shared" ca="1" si="61"/>
        <v>0</v>
      </c>
      <c r="T782">
        <f t="shared" ca="1" si="62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492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0.66654727793696278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0"/>
        <v>0</v>
      </c>
      <c r="S783">
        <f t="shared" ca="1" si="61"/>
        <v>0</v>
      </c>
      <c r="T783">
        <f t="shared" ca="1" si="62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492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0.6670243204577968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0"/>
        <v>0</v>
      </c>
      <c r="S784">
        <f t="shared" ca="1" si="61"/>
        <v>0</v>
      </c>
      <c r="T784">
        <f t="shared" ca="1" si="62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492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0.66749999999999998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0"/>
        <v>0</v>
      </c>
      <c r="S785">
        <f t="shared" ca="1" si="61"/>
        <v>0</v>
      </c>
      <c r="T785">
        <f t="shared" ca="1" si="62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492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0.66797432239657628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0"/>
        <v>0</v>
      </c>
      <c r="S786">
        <f t="shared" ca="1" si="61"/>
        <v>0</v>
      </c>
      <c r="T786">
        <f t="shared" ca="1" si="62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492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0.66844729344729348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0"/>
        <v>0</v>
      </c>
      <c r="S787">
        <f t="shared" ca="1" si="61"/>
        <v>0</v>
      </c>
      <c r="T787">
        <f t="shared" ca="1" si="62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492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0.66891891891891897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0"/>
        <v>0</v>
      </c>
      <c r="S788">
        <f t="shared" ca="1" si="61"/>
        <v>0</v>
      </c>
      <c r="T788">
        <f t="shared" ca="1" si="62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492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0.66796875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0"/>
        <v>0</v>
      </c>
      <c r="S789">
        <f t="shared" ca="1" si="61"/>
        <v>0</v>
      </c>
      <c r="T789">
        <f t="shared" ca="1" si="62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492</v>
      </c>
      <c r="D790" t="s">
        <v>727</v>
      </c>
      <c r="E790" t="s">
        <v>17</v>
      </c>
      <c r="G790">
        <v>0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0.6677304964539007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0"/>
        <v>0</v>
      </c>
      <c r="S790">
        <f t="shared" ca="1" si="61"/>
        <v>0</v>
      </c>
      <c r="T790">
        <f t="shared" ca="1" si="62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492</v>
      </c>
      <c r="D791" t="s">
        <v>728</v>
      </c>
      <c r="E791" t="s">
        <v>17</v>
      </c>
      <c r="G791">
        <v>0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0.66749291784702547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0"/>
        <v>0</v>
      </c>
      <c r="S791">
        <f t="shared" ca="1" si="61"/>
        <v>0</v>
      </c>
      <c r="T791">
        <f t="shared" ca="1" si="62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492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0.66796322489391802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0"/>
        <v>0</v>
      </c>
      <c r="S792">
        <f t="shared" ca="1" si="61"/>
        <v>0</v>
      </c>
      <c r="T792">
        <f t="shared" ca="1" si="62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492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0.66843220338983056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0"/>
        <v>0</v>
      </c>
      <c r="S793">
        <f t="shared" ca="1" si="61"/>
        <v>0</v>
      </c>
      <c r="T793">
        <f t="shared" ca="1" si="62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492</v>
      </c>
      <c r="D794" t="s">
        <v>731</v>
      </c>
      <c r="E794" t="s">
        <v>46</v>
      </c>
      <c r="G794">
        <v>0</v>
      </c>
      <c r="H794">
        <v>0.5</v>
      </c>
      <c r="J794">
        <v>0</v>
      </c>
      <c r="K794">
        <v>0.5</v>
      </c>
      <c r="M794">
        <f ca="1">(SUM(G$2:H794)+SUM(J$2:K794)+SUM(R$2:U794))/(2*(A794-SUM(V$2:V794)))</f>
        <v>0.66819464033850495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0"/>
        <v>0</v>
      </c>
      <c r="S794">
        <f t="shared" ca="1" si="61"/>
        <v>0</v>
      </c>
      <c r="T794">
        <f t="shared" ca="1" si="62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492</v>
      </c>
      <c r="D795" t="s">
        <v>732</v>
      </c>
      <c r="E795" t="s">
        <v>17</v>
      </c>
      <c r="G795">
        <v>0</v>
      </c>
      <c r="H795">
        <v>0</v>
      </c>
      <c r="J795">
        <v>0</v>
      </c>
      <c r="K795">
        <v>0</v>
      </c>
      <c r="M795">
        <f ca="1">(SUM(G$2:H795)+SUM(J$2:K795)+SUM(R$2:U795))/(2*(A795-SUM(V$2:V795)))</f>
        <v>0.66725352112676062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0"/>
        <v>0</v>
      </c>
      <c r="S795">
        <f t="shared" ca="1" si="61"/>
        <v>0</v>
      </c>
      <c r="T795">
        <f t="shared" ca="1" si="62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492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0.66772151898734178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0"/>
        <v>0</v>
      </c>
      <c r="S796">
        <f t="shared" ca="1" si="61"/>
        <v>0</v>
      </c>
      <c r="T796">
        <f t="shared" ca="1" si="62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492</v>
      </c>
      <c r="D797" t="s">
        <v>734</v>
      </c>
      <c r="E797" t="s">
        <v>6</v>
      </c>
      <c r="G797">
        <v>1</v>
      </c>
      <c r="H797">
        <v>0</v>
      </c>
      <c r="J797">
        <v>1</v>
      </c>
      <c r="K797">
        <v>0</v>
      </c>
      <c r="M797">
        <f ca="1">(SUM(G$2:H797)+SUM(J$2:K797)+SUM(R$2:U797))/(2*(A797-SUM(V$2:V797)))</f>
        <v>0.668188202247191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0"/>
        <v>0</v>
      </c>
      <c r="S797">
        <f t="shared" ca="1" si="61"/>
        <v>0</v>
      </c>
      <c r="T797">
        <f t="shared" ca="1" si="62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492</v>
      </c>
      <c r="D798" t="s">
        <v>735</v>
      </c>
      <c r="E798" t="s">
        <v>17</v>
      </c>
      <c r="G798">
        <v>0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0.66725105189340816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0"/>
        <v>0</v>
      </c>
      <c r="S798">
        <f t="shared" ca="1" si="61"/>
        <v>0</v>
      </c>
      <c r="T798">
        <f t="shared" ca="1" si="62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492</v>
      </c>
      <c r="D799" t="s">
        <v>736</v>
      </c>
      <c r="E799" t="s">
        <v>6</v>
      </c>
      <c r="G799">
        <v>1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0.66771708683473385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0"/>
        <v>0</v>
      </c>
      <c r="S799">
        <f t="shared" ca="1" si="61"/>
        <v>0</v>
      </c>
      <c r="T799">
        <f t="shared" ca="1" si="62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492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0.66818181818181821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0"/>
        <v>0</v>
      </c>
      <c r="S800">
        <f t="shared" ca="1" si="61"/>
        <v>0</v>
      </c>
      <c r="T800">
        <f t="shared" ca="1" si="62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492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0.66724860335195535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0"/>
        <v>0</v>
      </c>
      <c r="S801">
        <f t="shared" ca="1" si="61"/>
        <v>0</v>
      </c>
      <c r="T801">
        <f t="shared" ca="1" si="62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492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0.66771269177126913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0"/>
        <v>0</v>
      </c>
      <c r="S802">
        <f t="shared" ca="1" si="61"/>
        <v>0</v>
      </c>
      <c r="T802">
        <f t="shared" ca="1" si="62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492</v>
      </c>
      <c r="D803" t="s">
        <v>740</v>
      </c>
      <c r="E803" t="s">
        <v>17</v>
      </c>
      <c r="G803">
        <v>0</v>
      </c>
      <c r="H803">
        <v>0</v>
      </c>
      <c r="J803">
        <v>0</v>
      </c>
      <c r="K803">
        <v>0</v>
      </c>
      <c r="M803">
        <f ca="1">(SUM(G$2:H803)+SUM(J$2:K803)+SUM(R$2:U803))/(2*(A803-SUM(V$2:V803)))</f>
        <v>0.66678272980501396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0"/>
        <v>0</v>
      </c>
      <c r="S803">
        <f t="shared" ca="1" si="61"/>
        <v>0</v>
      </c>
      <c r="T803">
        <f t="shared" ca="1" si="62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492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0.66724617524339358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0"/>
        <v>0</v>
      </c>
      <c r="S804">
        <f t="shared" ca="1" si="61"/>
        <v>0</v>
      </c>
      <c r="T804">
        <f t="shared" ca="1" si="62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492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0.66770833333333335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0"/>
        <v>0</v>
      </c>
      <c r="S805">
        <f t="shared" ca="1" si="61"/>
        <v>0</v>
      </c>
      <c r="T805">
        <f t="shared" ca="1" si="62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492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0.66816920943134539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0"/>
        <v>0</v>
      </c>
      <c r="S806">
        <f t="shared" ca="1" si="61"/>
        <v>0</v>
      </c>
      <c r="T806">
        <f t="shared" ca="1" si="62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492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0.6686288088642659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0"/>
        <v>0</v>
      </c>
      <c r="S807">
        <f t="shared" ca="1" si="61"/>
        <v>0</v>
      </c>
      <c r="T807">
        <f t="shared" ca="1" si="62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492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0.66908713692946054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0"/>
        <v>0</v>
      </c>
      <c r="S808">
        <f t="shared" ca="1" si="61"/>
        <v>0</v>
      </c>
      <c r="T808">
        <f t="shared" ca="1" si="62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492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0.66954419889502759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0"/>
        <v>0</v>
      </c>
      <c r="S809">
        <f t="shared" ca="1" si="61"/>
        <v>0</v>
      </c>
      <c r="T809">
        <f t="shared" ca="1" si="62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492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0.67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0"/>
        <v>0</v>
      </c>
      <c r="S810">
        <f t="shared" ca="1" si="61"/>
        <v>0</v>
      </c>
      <c r="T810">
        <f t="shared" ca="1" si="62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492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0.67045454545454541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0"/>
        <v>0</v>
      </c>
      <c r="S811">
        <f t="shared" ca="1" si="61"/>
        <v>0</v>
      </c>
      <c r="T811">
        <f t="shared" ca="1" si="62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492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0.67090784044016505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0"/>
        <v>0</v>
      </c>
      <c r="S812">
        <f t="shared" ca="1" si="61"/>
        <v>0</v>
      </c>
      <c r="T812">
        <f t="shared" ca="1" si="62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492</v>
      </c>
      <c r="D813" t="s">
        <v>750</v>
      </c>
      <c r="E813" t="s">
        <v>17</v>
      </c>
      <c r="G813">
        <v>0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0.67067307692307687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0"/>
        <v>0</v>
      </c>
      <c r="S813">
        <f t="shared" ca="1" si="61"/>
        <v>0</v>
      </c>
      <c r="T813">
        <f t="shared" ca="1" si="62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492</v>
      </c>
      <c r="D814" t="s">
        <v>751</v>
      </c>
      <c r="E814" t="s">
        <v>6</v>
      </c>
      <c r="G814">
        <v>1</v>
      </c>
      <c r="H814">
        <v>0</v>
      </c>
      <c r="J814">
        <v>0</v>
      </c>
      <c r="K814">
        <v>0</v>
      </c>
      <c r="M814">
        <f ca="1">(SUM(G$2:H814)+SUM(J$2:K814)+SUM(R$2:U814))/(2*(A814-SUM(V$2:V814)))</f>
        <v>0.67043895747599447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0"/>
        <v>0</v>
      </c>
      <c r="S814">
        <f t="shared" ca="1" si="61"/>
        <v>0</v>
      </c>
      <c r="T814">
        <f t="shared" ca="1" si="62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492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0.67089041095890412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0"/>
        <v>0</v>
      </c>
      <c r="S815">
        <f t="shared" ca="1" si="61"/>
        <v>0</v>
      </c>
      <c r="T815">
        <f t="shared" ca="1" si="62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492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0.67134062927496585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0"/>
        <v>0</v>
      </c>
      <c r="S816">
        <f t="shared" ca="1" si="61"/>
        <v>0</v>
      </c>
      <c r="T816">
        <f t="shared" ca="1" si="62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492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0.67178961748633881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0"/>
        <v>0</v>
      </c>
      <c r="S817">
        <f t="shared" ca="1" si="61"/>
        <v>0</v>
      </c>
      <c r="T817">
        <f t="shared" ca="1" si="62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492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0.672237380627558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0"/>
        <v>0</v>
      </c>
      <c r="S818">
        <f t="shared" ca="1" si="61"/>
        <v>0</v>
      </c>
      <c r="T818">
        <f t="shared" ca="1" si="62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492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0.67268392370572205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0"/>
        <v>0</v>
      </c>
      <c r="S819">
        <f t="shared" ca="1" si="61"/>
        <v>0</v>
      </c>
      <c r="T819">
        <f t="shared" ca="1" si="62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492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0.67176870748299322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0"/>
        <v>0</v>
      </c>
      <c r="S820">
        <f t="shared" ca="1" si="61"/>
        <v>0</v>
      </c>
      <c r="T820">
        <f t="shared" ca="1" si="62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492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0.67221467391304346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0"/>
        <v>0</v>
      </c>
      <c r="S821">
        <f t="shared" ca="1" si="61"/>
        <v>0</v>
      </c>
      <c r="T821">
        <f t="shared" ca="1" si="62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492</v>
      </c>
      <c r="D822" t="s">
        <v>759</v>
      </c>
      <c r="E822" t="s">
        <v>17</v>
      </c>
      <c r="G822">
        <v>0</v>
      </c>
      <c r="H822">
        <v>0</v>
      </c>
      <c r="J822">
        <v>0</v>
      </c>
      <c r="K822">
        <v>0</v>
      </c>
      <c r="M822">
        <f ca="1">(SUM(G$2:H822)+SUM(J$2:K822)+SUM(R$2:U822))/(2*(A822-SUM(V$2:V822)))</f>
        <v>0.67130257801899595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0"/>
        <v>0</v>
      </c>
      <c r="S822">
        <f t="shared" ca="1" si="61"/>
        <v>0</v>
      </c>
      <c r="T822">
        <f t="shared" ca="1" si="62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492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0.6717479674796748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0"/>
        <v>0</v>
      </c>
      <c r="S823">
        <f t="shared" ca="1" si="61"/>
        <v>0</v>
      </c>
      <c r="T823">
        <f t="shared" ca="1" si="62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492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0.67219215155615697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0"/>
        <v>0</v>
      </c>
      <c r="S824">
        <f t="shared" ca="1" si="61"/>
        <v>0</v>
      </c>
      <c r="T824">
        <f t="shared" ca="1" si="62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492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0.67263513513513518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0"/>
        <v>0</v>
      </c>
      <c r="S825">
        <f t="shared" ca="1" si="61"/>
        <v>0</v>
      </c>
      <c r="T825">
        <f t="shared" ca="1" si="62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492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0.67307692307692313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0"/>
        <v>0</v>
      </c>
      <c r="S826">
        <f t="shared" ca="1" si="61"/>
        <v>0</v>
      </c>
      <c r="T826">
        <f t="shared" ca="1" si="62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492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0.67351752021563338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0"/>
        <v>0</v>
      </c>
      <c r="S827">
        <f t="shared" ca="1" si="61"/>
        <v>0</v>
      </c>
      <c r="T827">
        <f t="shared" ca="1" si="62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492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0.67395693135935397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0"/>
        <v>0</v>
      </c>
      <c r="S828">
        <f t="shared" ca="1" si="61"/>
        <v>0</v>
      </c>
      <c r="T828">
        <f t="shared" ca="1" si="62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492</v>
      </c>
      <c r="D829" t="s">
        <v>766</v>
      </c>
      <c r="E829" t="s">
        <v>6</v>
      </c>
      <c r="G829">
        <v>1</v>
      </c>
      <c r="H829">
        <v>0</v>
      </c>
      <c r="J829">
        <v>0</v>
      </c>
      <c r="K829">
        <v>0.5</v>
      </c>
      <c r="M829">
        <f ca="1">(SUM(G$2:H829)+SUM(J$2:K829)+SUM(R$2:U829))/(2*(A829-SUM(V$2:V829)))</f>
        <v>0.67405913978494625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0"/>
        <v>0</v>
      </c>
      <c r="S829">
        <f t="shared" ca="1" si="61"/>
        <v>0</v>
      </c>
      <c r="T829">
        <f t="shared" ca="1" si="62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492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0.67449664429530198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0"/>
        <v>0</v>
      </c>
      <c r="S830">
        <f t="shared" ca="1" si="61"/>
        <v>0</v>
      </c>
      <c r="T830">
        <f t="shared" ca="1" si="62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492</v>
      </c>
      <c r="D831" t="s">
        <v>768</v>
      </c>
      <c r="E831" t="s">
        <v>6</v>
      </c>
      <c r="G831">
        <v>1</v>
      </c>
      <c r="H831">
        <v>0</v>
      </c>
      <c r="J831">
        <v>0</v>
      </c>
      <c r="K831">
        <v>0.5</v>
      </c>
      <c r="M831">
        <f ca="1">(SUM(G$2:H831)+SUM(J$2:K831)+SUM(R$2:U831))/(2*(A831-SUM(V$2:V831)))</f>
        <v>0.67459785522788207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0"/>
        <v>0</v>
      </c>
      <c r="S831">
        <f t="shared" ca="1" si="61"/>
        <v>0</v>
      </c>
      <c r="T831">
        <f t="shared" ca="1" si="62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492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0.67503346720214186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0"/>
        <v>0</v>
      </c>
      <c r="S832">
        <f t="shared" ca="1" si="61"/>
        <v>0</v>
      </c>
      <c r="T832">
        <f t="shared" ca="1" si="62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492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0.67546791443850263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0"/>
        <v>0</v>
      </c>
      <c r="S833">
        <f t="shared" ca="1" si="61"/>
        <v>0</v>
      </c>
      <c r="T833">
        <f t="shared" ca="1" si="62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492</v>
      </c>
      <c r="D834" t="s">
        <v>771</v>
      </c>
      <c r="E834" t="s">
        <v>17</v>
      </c>
      <c r="G834">
        <v>0</v>
      </c>
      <c r="H834">
        <v>0</v>
      </c>
      <c r="J834">
        <v>0</v>
      </c>
      <c r="K834">
        <v>0</v>
      </c>
      <c r="M834">
        <f ca="1">(SUM(G$2:H834)+SUM(J$2:K834)+SUM(R$2:U834))/(2*(A834-SUM(V$2:V834)))</f>
        <v>0.67456608811748997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0"/>
        <v>0</v>
      </c>
      <c r="S834">
        <f t="shared" ca="1" si="61"/>
        <v>0</v>
      </c>
      <c r="T834">
        <f t="shared" ca="1" si="62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492</v>
      </c>
      <c r="D835" t="s">
        <v>772</v>
      </c>
      <c r="E835" t="s">
        <v>17</v>
      </c>
      <c r="G835">
        <v>0</v>
      </c>
      <c r="H835">
        <v>0</v>
      </c>
      <c r="J835">
        <v>0</v>
      </c>
      <c r="K835">
        <v>0</v>
      </c>
      <c r="M835">
        <f ca="1">(SUM(G$2:H835)+SUM(J$2:K835)+SUM(R$2:U835))/(2*(A835-SUM(V$2:V835)))</f>
        <v>0.67366666666666664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R898" ca="1" si="65">IF(COUNTIF($Q$1:$Q$1000,$B835),-G835,0)</f>
        <v>0</v>
      </c>
      <c r="S835">
        <f t="shared" ref="S835:S898" ca="1" si="66">IF(COUNTIF($Q$1:$Q$1000,$B835),-H835,0)</f>
        <v>0</v>
      </c>
      <c r="T835">
        <f t="shared" ref="T835:T898" ca="1" si="67">IF(COUNTIF($Q$1:$Q$1000,$B835),-J835,0)</f>
        <v>0</v>
      </c>
      <c r="U835">
        <f t="shared" ref="U835:U898" ca="1" si="68">IF(COUNTIF($Q$1:$Q$1000,$B835),-K835,0)</f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492</v>
      </c>
      <c r="D836" t="s">
        <v>773</v>
      </c>
      <c r="E836" t="s">
        <v>17</v>
      </c>
      <c r="G836">
        <v>0</v>
      </c>
      <c r="H836">
        <v>0</v>
      </c>
      <c r="J836">
        <v>0</v>
      </c>
      <c r="K836">
        <v>0</v>
      </c>
      <c r="M836">
        <f ca="1">(SUM(G$2:H836)+SUM(J$2:K836)+SUM(R$2:U836))/(2*(A836-SUM(V$2:V836)))</f>
        <v>0.67276964047936083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5"/>
        <v>0</v>
      </c>
      <c r="S836">
        <f t="shared" ca="1" si="66"/>
        <v>0</v>
      </c>
      <c r="T836">
        <f t="shared" ca="1" si="67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492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0.671875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5"/>
        <v>0</v>
      </c>
      <c r="S837">
        <f t="shared" ca="1" si="66"/>
        <v>0</v>
      </c>
      <c r="T837">
        <f t="shared" ca="1" si="67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492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0.67231075697211151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5"/>
        <v>0</v>
      </c>
      <c r="S838">
        <f t="shared" ca="1" si="66"/>
        <v>0</v>
      </c>
      <c r="T838">
        <f t="shared" ca="1" si="67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492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0.67274535809018565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5"/>
        <v>0</v>
      </c>
      <c r="S839">
        <f t="shared" ca="1" si="66"/>
        <v>0</v>
      </c>
      <c r="T839">
        <f t="shared" ca="1" si="67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492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0.6731788079470199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5"/>
        <v>0</v>
      </c>
      <c r="S840">
        <f t="shared" ca="1" si="66"/>
        <v>0</v>
      </c>
      <c r="T840">
        <f t="shared" ca="1" si="67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492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0.67361111111111116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5"/>
        <v>0</v>
      </c>
      <c r="S841">
        <f t="shared" ca="1" si="66"/>
        <v>0</v>
      </c>
      <c r="T841">
        <f t="shared" ca="1" si="67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492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0.67272126816380451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5"/>
        <v>0</v>
      </c>
      <c r="S842">
        <f t="shared" ca="1" si="66"/>
        <v>0</v>
      </c>
      <c r="T842">
        <f t="shared" ca="1" si="67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492</v>
      </c>
      <c r="D843" t="s">
        <v>780</v>
      </c>
      <c r="E843" t="s">
        <v>17</v>
      </c>
      <c r="G843">
        <v>0</v>
      </c>
      <c r="H843">
        <v>0</v>
      </c>
      <c r="J843">
        <v>0</v>
      </c>
      <c r="K843">
        <v>0</v>
      </c>
      <c r="M843">
        <f ca="1">(SUM(G$2:H843)+SUM(J$2:K843)+SUM(R$2:U843))/(2*(A843-SUM(V$2:V843)))</f>
        <v>0.67183377308707126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5"/>
        <v>0</v>
      </c>
      <c r="S843">
        <f t="shared" ca="1" si="66"/>
        <v>0</v>
      </c>
      <c r="T843">
        <f t="shared" ca="1" si="67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492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0.67226613965744397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5"/>
        <v>0</v>
      </c>
      <c r="S844">
        <f t="shared" ca="1" si="66"/>
        <v>0</v>
      </c>
      <c r="T844">
        <f t="shared" ca="1" si="67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492</v>
      </c>
      <c r="D845" t="s">
        <v>782</v>
      </c>
      <c r="E845" t="s">
        <v>17</v>
      </c>
      <c r="G845">
        <v>0</v>
      </c>
      <c r="H845">
        <v>0</v>
      </c>
      <c r="J845">
        <v>0</v>
      </c>
      <c r="K845">
        <v>0</v>
      </c>
      <c r="M845">
        <f ca="1">(SUM(G$2:H845)+SUM(J$2:K845)+SUM(R$2:U845))/(2*(A845-SUM(V$2:V845)))</f>
        <v>0.67138157894736838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5"/>
        <v>0</v>
      </c>
      <c r="S845">
        <f t="shared" ca="1" si="66"/>
        <v>0</v>
      </c>
      <c r="T845">
        <f t="shared" ca="1" si="67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492</v>
      </c>
      <c r="D846" t="s">
        <v>783</v>
      </c>
      <c r="E846" t="s">
        <v>17</v>
      </c>
      <c r="G846">
        <v>0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0.6711563731931669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5"/>
        <v>0</v>
      </c>
      <c r="S846">
        <f t="shared" ca="1" si="66"/>
        <v>0</v>
      </c>
      <c r="T846">
        <f t="shared" ca="1" si="67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492</v>
      </c>
      <c r="D847" t="s">
        <v>784</v>
      </c>
      <c r="E847" t="s">
        <v>46</v>
      </c>
      <c r="G847">
        <v>0</v>
      </c>
      <c r="H847">
        <v>0.5</v>
      </c>
      <c r="J847">
        <v>0</v>
      </c>
      <c r="K847">
        <v>0.5</v>
      </c>
      <c r="M847">
        <f ca="1">(SUM(G$2:H847)+SUM(J$2:K847)+SUM(R$2:U847))/(2*(A847-SUM(V$2:V847)))</f>
        <v>0.67093175853018372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5"/>
        <v>0</v>
      </c>
      <c r="S847">
        <f t="shared" ca="1" si="66"/>
        <v>0</v>
      </c>
      <c r="T847">
        <f t="shared" ca="1" si="67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492</v>
      </c>
      <c r="D848" t="s">
        <v>785</v>
      </c>
      <c r="E848" t="s">
        <v>17</v>
      </c>
      <c r="G848">
        <v>0</v>
      </c>
      <c r="H848">
        <v>0</v>
      </c>
      <c r="J848">
        <v>0</v>
      </c>
      <c r="K848">
        <v>0</v>
      </c>
      <c r="M848">
        <f ca="1">(SUM(G$2:H848)+SUM(J$2:K848)+SUM(R$2:U848))/(2*(A848-SUM(V$2:V848)))</f>
        <v>0.67005242463958059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5"/>
        <v>0</v>
      </c>
      <c r="S848">
        <f t="shared" ca="1" si="66"/>
        <v>0</v>
      </c>
      <c r="T848">
        <f t="shared" ca="1" si="67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492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0.67048429319371727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5"/>
        <v>0</v>
      </c>
      <c r="S849">
        <f t="shared" ca="1" si="66"/>
        <v>0</v>
      </c>
      <c r="T849">
        <f t="shared" ca="1" si="67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492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0.67091503267973851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5"/>
        <v>0</v>
      </c>
      <c r="S850">
        <f t="shared" ca="1" si="66"/>
        <v>0</v>
      </c>
      <c r="T850">
        <f t="shared" ca="1" si="67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492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0.67134464751958223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5"/>
        <v>0</v>
      </c>
      <c r="S851">
        <f t="shared" ca="1" si="66"/>
        <v>0</v>
      </c>
      <c r="T851">
        <f t="shared" ca="1" si="67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492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0.67177314211212513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5"/>
        <v>0</v>
      </c>
      <c r="S852">
        <f t="shared" ca="1" si="66"/>
        <v>0</v>
      </c>
      <c r="T852">
        <f t="shared" ca="1" si="67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492</v>
      </c>
      <c r="D853" t="s">
        <v>790</v>
      </c>
      <c r="E853" t="s">
        <v>17</v>
      </c>
      <c r="G853">
        <v>0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0.67154947916666663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5"/>
        <v>0</v>
      </c>
      <c r="S853">
        <f t="shared" ca="1" si="66"/>
        <v>0</v>
      </c>
      <c r="T853">
        <f t="shared" ca="1" si="67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492</v>
      </c>
      <c r="D854" t="s">
        <v>791</v>
      </c>
      <c r="E854" t="s">
        <v>6</v>
      </c>
      <c r="G854">
        <v>1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0.67197659297789336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5"/>
        <v>0</v>
      </c>
      <c r="S854">
        <f t="shared" ca="1" si="66"/>
        <v>0</v>
      </c>
      <c r="T854">
        <f t="shared" ca="1" si="67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492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0.67240259740259745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5"/>
        <v>0</v>
      </c>
      <c r="S855">
        <f t="shared" ca="1" si="66"/>
        <v>0</v>
      </c>
      <c r="T855">
        <f t="shared" ca="1" si="67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492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0.6728274967574579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5"/>
        <v>0</v>
      </c>
      <c r="S856">
        <f t="shared" ca="1" si="66"/>
        <v>0</v>
      </c>
      <c r="T856">
        <f t="shared" ca="1" si="67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492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0.67195595854922274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5"/>
        <v>0</v>
      </c>
      <c r="S857">
        <f t="shared" ca="1" si="66"/>
        <v>0</v>
      </c>
      <c r="T857">
        <f t="shared" ca="1" si="67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492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0.67238033635187577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5"/>
        <v>0</v>
      </c>
      <c r="S858">
        <f t="shared" ca="1" si="66"/>
        <v>0</v>
      </c>
      <c r="T858">
        <f t="shared" ca="1" si="67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492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0.67280361757105944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5"/>
        <v>0</v>
      </c>
      <c r="S859">
        <f t="shared" ca="1" si="66"/>
        <v>0</v>
      </c>
      <c r="T859">
        <f t="shared" ca="1" si="67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492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0.6732258064516129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5"/>
        <v>0</v>
      </c>
      <c r="S860">
        <f t="shared" ca="1" si="66"/>
        <v>0</v>
      </c>
      <c r="T860">
        <f t="shared" ca="1" si="67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492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0.67364690721649489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5"/>
        <v>0</v>
      </c>
      <c r="S861">
        <f t="shared" ca="1" si="66"/>
        <v>0</v>
      </c>
      <c r="T861">
        <f t="shared" ca="1" si="67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492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0.67406692406692403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5"/>
        <v>0</v>
      </c>
      <c r="S862">
        <f t="shared" ca="1" si="66"/>
        <v>0</v>
      </c>
      <c r="T862">
        <f t="shared" ca="1" si="67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492</v>
      </c>
      <c r="D863" t="s">
        <v>800</v>
      </c>
      <c r="E863" t="s">
        <v>17</v>
      </c>
      <c r="G863">
        <v>0</v>
      </c>
      <c r="H863">
        <v>0</v>
      </c>
      <c r="J863">
        <v>0</v>
      </c>
      <c r="K863">
        <v>0</v>
      </c>
      <c r="M863">
        <f ca="1">(SUM(G$2:H863)+SUM(J$2:K863)+SUM(R$2:U863))/(2*(A863-SUM(V$2:V863)))</f>
        <v>0.67320051413881743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5"/>
        <v>0</v>
      </c>
      <c r="S863">
        <f t="shared" ca="1" si="66"/>
        <v>0</v>
      </c>
      <c r="T863">
        <f t="shared" ca="1" si="67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492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0.67362002567394097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5"/>
        <v>0</v>
      </c>
      <c r="S864">
        <f t="shared" ca="1" si="66"/>
        <v>0</v>
      </c>
      <c r="T864">
        <f t="shared" ca="1" si="67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492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0.67403846153846159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5"/>
        <v>0</v>
      </c>
      <c r="S865">
        <f t="shared" ca="1" si="66"/>
        <v>0</v>
      </c>
      <c r="T865">
        <f t="shared" ca="1" si="67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492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0.67445582586427655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5"/>
        <v>0</v>
      </c>
      <c r="S866">
        <f t="shared" ca="1" si="66"/>
        <v>0</v>
      </c>
      <c r="T866">
        <f t="shared" ca="1" si="67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492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0.67487212276214836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5"/>
        <v>0</v>
      </c>
      <c r="S867">
        <f t="shared" ca="1" si="66"/>
        <v>0</v>
      </c>
      <c r="T867">
        <f t="shared" ca="1" si="67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492</v>
      </c>
      <c r="D868" t="s">
        <v>805</v>
      </c>
      <c r="E868" t="s">
        <v>46</v>
      </c>
      <c r="G868">
        <v>0</v>
      </c>
      <c r="H868">
        <v>0.5</v>
      </c>
      <c r="J868">
        <v>1</v>
      </c>
      <c r="K868">
        <v>0</v>
      </c>
      <c r="M868">
        <f ca="1">(SUM(G$2:H868)+SUM(J$2:K868)+SUM(R$2:U868))/(2*(A868-SUM(V$2:V868)))</f>
        <v>0.67496807151979565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5"/>
        <v>0</v>
      </c>
      <c r="S868">
        <f t="shared" ca="1" si="66"/>
        <v>0</v>
      </c>
      <c r="T868">
        <f t="shared" ca="1" si="67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492</v>
      </c>
      <c r="D869" t="s">
        <v>806</v>
      </c>
      <c r="E869" t="s">
        <v>17</v>
      </c>
      <c r="G869">
        <v>0</v>
      </c>
      <c r="H869">
        <v>0</v>
      </c>
      <c r="J869">
        <v>0</v>
      </c>
      <c r="K869">
        <v>0</v>
      </c>
      <c r="M869">
        <f ca="1">(SUM(G$2:H869)+SUM(J$2:K869)+SUM(R$2:U869))/(2*(A869-SUM(V$2:V869)))</f>
        <v>0.6741071428571429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5"/>
        <v>0</v>
      </c>
      <c r="S869">
        <f t="shared" ca="1" si="66"/>
        <v>0</v>
      </c>
      <c r="T869">
        <f t="shared" ca="1" si="67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492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0.67452229299363053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5"/>
        <v>0</v>
      </c>
      <c r="S870">
        <f t="shared" ca="1" si="66"/>
        <v>0</v>
      </c>
      <c r="T870">
        <f t="shared" ca="1" si="67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492</v>
      </c>
      <c r="D871" t="s">
        <v>808</v>
      </c>
      <c r="E871" t="s">
        <v>17</v>
      </c>
      <c r="G871">
        <v>0</v>
      </c>
      <c r="H871">
        <v>0</v>
      </c>
      <c r="J871">
        <v>0</v>
      </c>
      <c r="K871">
        <v>0</v>
      </c>
      <c r="M871">
        <f ca="1">(SUM(G$2:H871)+SUM(J$2:K871)+SUM(R$2:U871))/(2*(A871-SUM(V$2:V871)))</f>
        <v>0.67366412213740456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5"/>
        <v>0</v>
      </c>
      <c r="S871">
        <f t="shared" ca="1" si="66"/>
        <v>0</v>
      </c>
      <c r="T871">
        <f t="shared" ca="1" si="67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492</v>
      </c>
      <c r="D872" t="s">
        <v>809</v>
      </c>
      <c r="E872" t="s">
        <v>17</v>
      </c>
      <c r="G872">
        <v>0</v>
      </c>
      <c r="H872">
        <v>0</v>
      </c>
      <c r="J872">
        <v>0</v>
      </c>
      <c r="K872">
        <v>0</v>
      </c>
      <c r="M872">
        <f ca="1">(SUM(G$2:H872)+SUM(J$2:K872)+SUM(R$2:U872))/(2*(A872-SUM(V$2:V872)))</f>
        <v>0.67280813214739521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5"/>
        <v>0</v>
      </c>
      <c r="S872">
        <f t="shared" ca="1" si="66"/>
        <v>0</v>
      </c>
      <c r="T872">
        <f t="shared" ca="1" si="67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492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0.67322335025380708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5"/>
        <v>0</v>
      </c>
      <c r="S873">
        <f t="shared" ca="1" si="66"/>
        <v>0</v>
      </c>
      <c r="T873">
        <f t="shared" ca="1" si="67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492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0.67363751584283904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5"/>
        <v>0</v>
      </c>
      <c r="S874">
        <f t="shared" ca="1" si="66"/>
        <v>0</v>
      </c>
      <c r="T874">
        <f t="shared" ca="1" si="67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492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0.67405063291139244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5"/>
        <v>0</v>
      </c>
      <c r="S875">
        <f t="shared" ca="1" si="66"/>
        <v>0</v>
      </c>
      <c r="T875">
        <f t="shared" ca="1" si="67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492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0.67446270543615672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5"/>
        <v>0</v>
      </c>
      <c r="S876">
        <f t="shared" ca="1" si="66"/>
        <v>0</v>
      </c>
      <c r="T876">
        <f t="shared" ca="1" si="67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492</v>
      </c>
      <c r="D877" t="s">
        <v>814</v>
      </c>
      <c r="E877" t="s">
        <v>17</v>
      </c>
      <c r="G877">
        <v>0</v>
      </c>
      <c r="H877">
        <v>0</v>
      </c>
      <c r="J877">
        <v>0</v>
      </c>
      <c r="K877">
        <v>0</v>
      </c>
      <c r="M877">
        <f ca="1">(SUM(G$2:H877)+SUM(J$2:K877)+SUM(R$2:U877))/(2*(A877-SUM(V$2:V877)))</f>
        <v>0.67361111111111116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5"/>
        <v>0</v>
      </c>
      <c r="S877">
        <f t="shared" ca="1" si="66"/>
        <v>0</v>
      </c>
      <c r="T877">
        <f t="shared" ca="1" si="67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492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0.67276166456494324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5"/>
        <v>0</v>
      </c>
      <c r="S878">
        <f t="shared" ca="1" si="66"/>
        <v>0</v>
      </c>
      <c r="T878">
        <f t="shared" ca="1" si="67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492</v>
      </c>
      <c r="D879" t="s">
        <v>816</v>
      </c>
      <c r="E879" t="s">
        <v>17</v>
      </c>
      <c r="G879">
        <v>0</v>
      </c>
      <c r="H879">
        <v>0</v>
      </c>
      <c r="J879">
        <v>0</v>
      </c>
      <c r="K879">
        <v>0</v>
      </c>
      <c r="M879">
        <f ca="1">(SUM(G$2:H879)+SUM(J$2:K879)+SUM(R$2:U879))/(2*(A879-SUM(V$2:V879)))</f>
        <v>0.67191435768261965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5"/>
        <v>0</v>
      </c>
      <c r="S879">
        <f t="shared" ca="1" si="66"/>
        <v>0</v>
      </c>
      <c r="T879">
        <f t="shared" ca="1" si="67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492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0.67232704402515719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5"/>
        <v>0</v>
      </c>
      <c r="S880">
        <f t="shared" ca="1" si="66"/>
        <v>0</v>
      </c>
      <c r="T880">
        <f t="shared" ca="1" si="67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492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0.67273869346733672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5"/>
        <v>0</v>
      </c>
      <c r="S881">
        <f t="shared" ca="1" si="66"/>
        <v>0</v>
      </c>
      <c r="T881">
        <f t="shared" ca="1" si="67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492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0.67314930991217059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5"/>
        <v>0</v>
      </c>
      <c r="S882">
        <f t="shared" ca="1" si="66"/>
        <v>0</v>
      </c>
      <c r="T882">
        <f t="shared" ca="1" si="67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492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0.6735588972431078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5"/>
        <v>0</v>
      </c>
      <c r="S883">
        <f t="shared" ca="1" si="66"/>
        <v>0</v>
      </c>
      <c r="T883">
        <f t="shared" ca="1" si="67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492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0.67396745932415525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5"/>
        <v>0</v>
      </c>
      <c r="S884">
        <f t="shared" ca="1" si="66"/>
        <v>0</v>
      </c>
      <c r="T884">
        <f t="shared" ca="1" si="67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492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0.67437499999999995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5"/>
        <v>0</v>
      </c>
      <c r="S885">
        <f t="shared" ca="1" si="66"/>
        <v>0</v>
      </c>
      <c r="T885">
        <f t="shared" ca="1" si="67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492</v>
      </c>
      <c r="D886" t="s">
        <v>823</v>
      </c>
      <c r="E886" t="s">
        <v>17</v>
      </c>
      <c r="G886">
        <v>0</v>
      </c>
      <c r="H886">
        <v>0</v>
      </c>
      <c r="J886">
        <v>0</v>
      </c>
      <c r="K886">
        <v>0</v>
      </c>
      <c r="M886">
        <f ca="1">(SUM(G$2:H886)+SUM(J$2:K886)+SUM(R$2:U886))/(2*(A886-SUM(V$2:V886)))</f>
        <v>0.67353308364544318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5"/>
        <v>0</v>
      </c>
      <c r="S886">
        <f t="shared" ca="1" si="66"/>
        <v>0</v>
      </c>
      <c r="T886">
        <f t="shared" ca="1" si="67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492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0.67394014962593518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5"/>
        <v>0</v>
      </c>
      <c r="S887">
        <f t="shared" ca="1" si="66"/>
        <v>0</v>
      </c>
      <c r="T887">
        <f t="shared" ca="1" si="67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492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0.67434620174346205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5"/>
        <v>0</v>
      </c>
      <c r="S888">
        <f t="shared" ca="1" si="66"/>
        <v>0</v>
      </c>
      <c r="T888">
        <f t="shared" ca="1" si="67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492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0.67475124378109452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5"/>
        <v>0</v>
      </c>
      <c r="S889">
        <f t="shared" ca="1" si="66"/>
        <v>0</v>
      </c>
      <c r="T889">
        <f t="shared" ca="1" si="67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492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0.67391304347826086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5"/>
        <v>0</v>
      </c>
      <c r="S890">
        <f t="shared" ca="1" si="66"/>
        <v>0</v>
      </c>
      <c r="T890">
        <f t="shared" ca="1" si="67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492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0.67431761786600497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5"/>
        <v>0</v>
      </c>
      <c r="S891">
        <f t="shared" ca="1" si="66"/>
        <v>0</v>
      </c>
      <c r="T891">
        <f t="shared" ca="1" si="67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492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0.67472118959107807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5"/>
        <v>0</v>
      </c>
      <c r="S892">
        <f t="shared" ca="1" si="66"/>
        <v>0</v>
      </c>
      <c r="T892">
        <f t="shared" ca="1" si="67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492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0.67512376237623761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5"/>
        <v>0</v>
      </c>
      <c r="S893">
        <f t="shared" ca="1" si="66"/>
        <v>0</v>
      </c>
      <c r="T893">
        <f t="shared" ca="1" si="67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492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0.67552533992583441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5"/>
        <v>0</v>
      </c>
      <c r="S894">
        <f t="shared" ca="1" si="66"/>
        <v>0</v>
      </c>
      <c r="T894">
        <f t="shared" ca="1" si="67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492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0.67592592592592593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5"/>
        <v>0</v>
      </c>
      <c r="S895">
        <f t="shared" ca="1" si="66"/>
        <v>0</v>
      </c>
      <c r="T895">
        <f t="shared" ca="1" si="67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492</v>
      </c>
      <c r="D896" t="s">
        <v>833</v>
      </c>
      <c r="E896" t="s">
        <v>6</v>
      </c>
      <c r="G896">
        <v>1</v>
      </c>
      <c r="H896">
        <v>0</v>
      </c>
      <c r="J896">
        <v>1</v>
      </c>
      <c r="K896">
        <v>0</v>
      </c>
      <c r="M896">
        <f ca="1">(SUM(G$2:H896)+SUM(J$2:K896)+SUM(R$2:U896))/(2*(A896-SUM(V$2:V896)))</f>
        <v>0.67632552404438961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5"/>
        <v>0</v>
      </c>
      <c r="S896">
        <f t="shared" ca="1" si="66"/>
        <v>0</v>
      </c>
      <c r="T896">
        <f t="shared" ca="1" si="67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492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0.67672413793103448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5"/>
        <v>0</v>
      </c>
      <c r="S897">
        <f t="shared" ca="1" si="66"/>
        <v>0</v>
      </c>
      <c r="T897">
        <f t="shared" ca="1" si="67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492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0.67712177121771222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5"/>
        <v>0</v>
      </c>
      <c r="S898">
        <f t="shared" ca="1" si="66"/>
        <v>0</v>
      </c>
      <c r="T898">
        <f t="shared" ca="1" si="67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492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0.6775184275184275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R962" ca="1" si="70">IF(COUNTIF($Q$1:$Q$1000,$B899),-G899,0)</f>
        <v>0</v>
      </c>
      <c r="S899">
        <f t="shared" ref="S899:S962" ca="1" si="71">IF(COUNTIF($Q$1:$Q$1000,$B899),-H899,0)</f>
        <v>0</v>
      </c>
      <c r="T899">
        <f t="shared" ref="T899:T962" ca="1" si="72">IF(COUNTIF($Q$1:$Q$1000,$B899),-J899,0)</f>
        <v>0</v>
      </c>
      <c r="U899">
        <f t="shared" ref="U899:U962" ca="1" si="73">IF(COUNTIF($Q$1:$Q$1000,$B899),-K899,0)</f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492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0.67791411042944782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0"/>
        <v>0</v>
      </c>
      <c r="S900">
        <f t="shared" ca="1" si="71"/>
        <v>0</v>
      </c>
      <c r="T900">
        <f t="shared" ca="1" si="72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492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0.67708333333333337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0"/>
        <v>0</v>
      </c>
      <c r="S901">
        <f t="shared" ca="1" si="71"/>
        <v>0</v>
      </c>
      <c r="T901">
        <f t="shared" ca="1" si="72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492</v>
      </c>
      <c r="D902" t="s">
        <v>839</v>
      </c>
      <c r="E902" t="s">
        <v>17</v>
      </c>
      <c r="G902">
        <v>0</v>
      </c>
      <c r="H902">
        <v>0</v>
      </c>
      <c r="J902">
        <v>0</v>
      </c>
      <c r="K902">
        <v>0</v>
      </c>
      <c r="M902">
        <f ca="1">(SUM(G$2:H902)+SUM(J$2:K902)+SUM(R$2:U902))/(2*(A902-SUM(V$2:V902)))</f>
        <v>0.67625458996328025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0"/>
        <v>0</v>
      </c>
      <c r="S902">
        <f t="shared" ca="1" si="71"/>
        <v>0</v>
      </c>
      <c r="T902">
        <f t="shared" ca="1" si="72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492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0.67665036674816625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0"/>
        <v>0</v>
      </c>
      <c r="S903">
        <f t="shared" ca="1" si="71"/>
        <v>0</v>
      </c>
      <c r="T903">
        <f t="shared" ca="1" si="72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492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0.67582417582417587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0"/>
        <v>0</v>
      </c>
      <c r="S904">
        <f t="shared" ca="1" si="71"/>
        <v>0</v>
      </c>
      <c r="T904">
        <f t="shared" ca="1" si="72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492</v>
      </c>
      <c r="D905" t="s">
        <v>842</v>
      </c>
      <c r="E905" t="s">
        <v>6</v>
      </c>
      <c r="G905">
        <v>1</v>
      </c>
      <c r="H905">
        <v>0</v>
      </c>
      <c r="J905">
        <v>1</v>
      </c>
      <c r="K905">
        <v>0</v>
      </c>
      <c r="M905">
        <f ca="1">(SUM(G$2:H905)+SUM(J$2:K905)+SUM(R$2:U905))/(2*(A905-SUM(V$2:V905)))</f>
        <v>0.676219512195122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0"/>
        <v>0</v>
      </c>
      <c r="S905">
        <f t="shared" ca="1" si="71"/>
        <v>0</v>
      </c>
      <c r="T905">
        <f t="shared" ca="1" si="72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492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0.67661388550548107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0"/>
        <v>0</v>
      </c>
      <c r="S906">
        <f t="shared" ca="1" si="71"/>
        <v>0</v>
      </c>
      <c r="T906">
        <f t="shared" ca="1" si="72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492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0.67700729927007297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0"/>
        <v>0</v>
      </c>
      <c r="S907">
        <f t="shared" ca="1" si="71"/>
        <v>0</v>
      </c>
      <c r="T907">
        <f t="shared" ca="1" si="72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492</v>
      </c>
      <c r="D908" t="s">
        <v>845</v>
      </c>
      <c r="E908" t="s">
        <v>6</v>
      </c>
      <c r="G908">
        <v>1</v>
      </c>
      <c r="H908">
        <v>0</v>
      </c>
      <c r="J908">
        <v>0</v>
      </c>
      <c r="K908">
        <v>0</v>
      </c>
      <c r="M908">
        <f ca="1">(SUM(G$2:H908)+SUM(J$2:K908)+SUM(R$2:U908))/(2*(A908-SUM(V$2:V908)))</f>
        <v>0.67679222357229651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0"/>
        <v>0</v>
      </c>
      <c r="S908">
        <f t="shared" ca="1" si="71"/>
        <v>0</v>
      </c>
      <c r="T908">
        <f t="shared" ca="1" si="72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492</v>
      </c>
      <c r="D909" t="s">
        <v>846</v>
      </c>
      <c r="E909" t="s">
        <v>6</v>
      </c>
      <c r="G909">
        <v>1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0.67657766990291257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0"/>
        <v>0</v>
      </c>
      <c r="S909">
        <f t="shared" ca="1" si="71"/>
        <v>0</v>
      </c>
      <c r="T909">
        <f t="shared" ca="1" si="72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492</v>
      </c>
      <c r="D910" t="s">
        <v>847</v>
      </c>
      <c r="E910" t="s">
        <v>17</v>
      </c>
      <c r="G910">
        <v>0</v>
      </c>
      <c r="H910">
        <v>0</v>
      </c>
      <c r="J910">
        <v>0</v>
      </c>
      <c r="K910">
        <v>0</v>
      </c>
      <c r="M910">
        <f ca="1">(SUM(G$2:H910)+SUM(J$2:K910)+SUM(R$2:U910))/(2*(A910-SUM(V$2:V910)))</f>
        <v>0.67575757575757578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0"/>
        <v>0</v>
      </c>
      <c r="S910">
        <f t="shared" ca="1" si="71"/>
        <v>0</v>
      </c>
      <c r="T910">
        <f t="shared" ca="1" si="72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492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0.67615012106537531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0"/>
        <v>0</v>
      </c>
      <c r="S911">
        <f t="shared" ca="1" si="71"/>
        <v>0</v>
      </c>
      <c r="T911">
        <f t="shared" ca="1" si="72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492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0.67654171704957677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0"/>
        <v>0</v>
      </c>
      <c r="S912">
        <f t="shared" ca="1" si="71"/>
        <v>0</v>
      </c>
      <c r="T912">
        <f t="shared" ca="1" si="72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492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0.67693236714975846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0"/>
        <v>0</v>
      </c>
      <c r="S913">
        <f t="shared" ca="1" si="71"/>
        <v>0</v>
      </c>
      <c r="T913">
        <f t="shared" ca="1" si="72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492</v>
      </c>
      <c r="D914" t="s">
        <v>851</v>
      </c>
      <c r="E914" t="s">
        <v>6</v>
      </c>
      <c r="G914">
        <v>1</v>
      </c>
      <c r="H914">
        <v>0</v>
      </c>
      <c r="J914">
        <v>1</v>
      </c>
      <c r="K914">
        <v>0</v>
      </c>
      <c r="M914">
        <f ca="1">(SUM(G$2:H914)+SUM(J$2:K914)+SUM(R$2:U914))/(2*(A914-SUM(V$2:V914)))</f>
        <v>0.67732207478890227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0"/>
        <v>0</v>
      </c>
      <c r="S914">
        <f t="shared" ca="1" si="71"/>
        <v>0</v>
      </c>
      <c r="T914">
        <f t="shared" ca="1" si="72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492</v>
      </c>
      <c r="D915" t="s">
        <v>852</v>
      </c>
      <c r="E915" t="s">
        <v>17</v>
      </c>
      <c r="G915">
        <v>0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0.67650602409638549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0"/>
        <v>0</v>
      </c>
      <c r="S915">
        <f t="shared" ca="1" si="71"/>
        <v>0</v>
      </c>
      <c r="T915">
        <f t="shared" ca="1" si="72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492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0.67689530685920574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0"/>
        <v>0</v>
      </c>
      <c r="S916">
        <f t="shared" ca="1" si="71"/>
        <v>0</v>
      </c>
      <c r="T916">
        <f t="shared" ca="1" si="72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492</v>
      </c>
      <c r="D917" t="s">
        <v>854</v>
      </c>
      <c r="E917" t="s">
        <v>6</v>
      </c>
      <c r="G917">
        <v>1</v>
      </c>
      <c r="H917">
        <v>0</v>
      </c>
      <c r="J917">
        <v>0</v>
      </c>
      <c r="K917">
        <v>0.5</v>
      </c>
      <c r="M917">
        <f ca="1">(SUM(G$2:H917)+SUM(J$2:K917)+SUM(R$2:U917))/(2*(A917-SUM(V$2:V917)))</f>
        <v>0.67698317307692313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0"/>
        <v>0</v>
      </c>
      <c r="S917">
        <f t="shared" ca="1" si="71"/>
        <v>0</v>
      </c>
      <c r="T917">
        <f t="shared" ca="1" si="72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492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0.67617046818727489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0"/>
        <v>0</v>
      </c>
      <c r="S918">
        <f t="shared" ca="1" si="71"/>
        <v>0</v>
      </c>
      <c r="T918">
        <f t="shared" ca="1" si="72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492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0.67655875299760193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0"/>
        <v>0</v>
      </c>
      <c r="S919">
        <f t="shared" ca="1" si="71"/>
        <v>0</v>
      </c>
      <c r="T919">
        <f t="shared" ca="1" si="72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492</v>
      </c>
      <c r="D920" t="s">
        <v>857</v>
      </c>
      <c r="E920" t="s">
        <v>17</v>
      </c>
      <c r="G920">
        <v>0</v>
      </c>
      <c r="H920">
        <v>0</v>
      </c>
      <c r="J920">
        <v>0</v>
      </c>
      <c r="K920">
        <v>0</v>
      </c>
      <c r="M920">
        <f ca="1">(SUM(G$2:H920)+SUM(J$2:K920)+SUM(R$2:U920))/(2*(A920-SUM(V$2:V920)))</f>
        <v>0.67574850299401201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0"/>
        <v>0</v>
      </c>
      <c r="S920">
        <f t="shared" ca="1" si="71"/>
        <v>0</v>
      </c>
      <c r="T920">
        <f t="shared" ca="1" si="72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492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0.67613636363636365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0"/>
        <v>0</v>
      </c>
      <c r="S921">
        <f t="shared" ca="1" si="71"/>
        <v>0</v>
      </c>
      <c r="T921">
        <f t="shared" ca="1" si="72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492</v>
      </c>
      <c r="D922" t="s">
        <v>859</v>
      </c>
      <c r="E922" t="s">
        <v>46</v>
      </c>
      <c r="G922">
        <v>0</v>
      </c>
      <c r="H922">
        <v>0.5</v>
      </c>
      <c r="J922">
        <v>1</v>
      </c>
      <c r="K922">
        <v>0</v>
      </c>
      <c r="M922">
        <f ca="1">(SUM(G$2:H922)+SUM(J$2:K922)+SUM(R$2:U922))/(2*(A922-SUM(V$2:V922)))</f>
        <v>0.67622461170848269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0"/>
        <v>0</v>
      </c>
      <c r="S922">
        <f t="shared" ca="1" si="71"/>
        <v>0</v>
      </c>
      <c r="T922">
        <f t="shared" ca="1" si="72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492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0.67541766109785206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0"/>
        <v>0</v>
      </c>
      <c r="S923">
        <f t="shared" ca="1" si="71"/>
        <v>0</v>
      </c>
      <c r="T923">
        <f t="shared" ca="1" si="72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492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0.6758045292014303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0"/>
        <v>0</v>
      </c>
      <c r="S924">
        <f t="shared" ca="1" si="71"/>
        <v>0</v>
      </c>
      <c r="T924">
        <f t="shared" ca="1" si="72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492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0.67619047619047623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0"/>
        <v>0</v>
      </c>
      <c r="S925">
        <f t="shared" ca="1" si="71"/>
        <v>0</v>
      </c>
      <c r="T925">
        <f t="shared" ca="1" si="72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492</v>
      </c>
      <c r="D926" t="s">
        <v>863</v>
      </c>
      <c r="E926" t="s">
        <v>6</v>
      </c>
      <c r="G926">
        <v>1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0.67598097502972654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0"/>
        <v>0</v>
      </c>
      <c r="S926">
        <f t="shared" ca="1" si="71"/>
        <v>0</v>
      </c>
      <c r="T926">
        <f t="shared" ca="1" si="72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492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0.67636579572446553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0"/>
        <v>0</v>
      </c>
      <c r="S927">
        <f t="shared" ca="1" si="71"/>
        <v>0</v>
      </c>
      <c r="T927">
        <f t="shared" ca="1" si="72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492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0.67674970344009489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0"/>
        <v>0</v>
      </c>
      <c r="S928">
        <f t="shared" ca="1" si="71"/>
        <v>0</v>
      </c>
      <c r="T928">
        <f t="shared" ca="1" si="72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492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0.67713270142180093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0"/>
        <v>0</v>
      </c>
      <c r="S929">
        <f t="shared" ca="1" si="71"/>
        <v>0</v>
      </c>
      <c r="T929">
        <f t="shared" ca="1" si="72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492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0.6775147928994083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0"/>
        <v>0</v>
      </c>
      <c r="S930">
        <f t="shared" ca="1" si="71"/>
        <v>0</v>
      </c>
      <c r="T930">
        <f t="shared" ca="1" si="72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492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0.6778959810874704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0"/>
        <v>0</v>
      </c>
      <c r="S931">
        <f t="shared" ca="1" si="71"/>
        <v>0</v>
      </c>
      <c r="T931">
        <f t="shared" ca="1" si="72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492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0.6782762691853601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0"/>
        <v>0</v>
      </c>
      <c r="S932">
        <f t="shared" ca="1" si="71"/>
        <v>0</v>
      </c>
      <c r="T932">
        <f t="shared" ca="1" si="72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492</v>
      </c>
      <c r="D933" t="s">
        <v>870</v>
      </c>
      <c r="E933" t="s">
        <v>17</v>
      </c>
      <c r="G933">
        <v>0</v>
      </c>
      <c r="H933">
        <v>0</v>
      </c>
      <c r="J933">
        <v>1</v>
      </c>
      <c r="K933">
        <v>0</v>
      </c>
      <c r="M933">
        <f ca="1">(SUM(G$2:H933)+SUM(J$2:K933)+SUM(R$2:U933))/(2*(A933-SUM(V$2:V933)))</f>
        <v>0.67806603773584906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0"/>
        <v>0</v>
      </c>
      <c r="S933">
        <f t="shared" ca="1" si="71"/>
        <v>0</v>
      </c>
      <c r="T933">
        <f t="shared" ca="1" si="72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492</v>
      </c>
      <c r="D934" t="s">
        <v>871</v>
      </c>
      <c r="E934" t="s">
        <v>6</v>
      </c>
      <c r="G934">
        <v>1</v>
      </c>
      <c r="H934">
        <v>0</v>
      </c>
      <c r="J934">
        <v>1</v>
      </c>
      <c r="K934">
        <v>0</v>
      </c>
      <c r="M934">
        <f ca="1">(SUM(G$2:H934)+SUM(J$2:K934)+SUM(R$2:U934))/(2*(A934-SUM(V$2:V934)))</f>
        <v>0.67844522968197885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0"/>
        <v>0</v>
      </c>
      <c r="S934">
        <f t="shared" ca="1" si="71"/>
        <v>0</v>
      </c>
      <c r="T934">
        <f t="shared" ca="1" si="72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492</v>
      </c>
      <c r="D935" t="s">
        <v>872</v>
      </c>
      <c r="E935" t="s">
        <v>6</v>
      </c>
      <c r="G935">
        <v>1</v>
      </c>
      <c r="H935">
        <v>0</v>
      </c>
      <c r="J935">
        <v>0</v>
      </c>
      <c r="K935">
        <v>0</v>
      </c>
      <c r="M935">
        <f ca="1">(SUM(G$2:H935)+SUM(J$2:K935)+SUM(R$2:U935))/(2*(A935-SUM(V$2:V935)))</f>
        <v>0.67823529411764705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0"/>
        <v>0</v>
      </c>
      <c r="S935">
        <f t="shared" ca="1" si="71"/>
        <v>0</v>
      </c>
      <c r="T935">
        <f t="shared" ca="1" si="72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492</v>
      </c>
      <c r="D936" t="s">
        <v>873</v>
      </c>
      <c r="E936" t="s">
        <v>6</v>
      </c>
      <c r="G936">
        <v>1</v>
      </c>
      <c r="H936">
        <v>0</v>
      </c>
      <c r="J936">
        <v>0</v>
      </c>
      <c r="K936">
        <v>0</v>
      </c>
      <c r="M936">
        <f ca="1">(SUM(G$2:H936)+SUM(J$2:K936)+SUM(R$2:U936))/(2*(A936-SUM(V$2:V936)))</f>
        <v>0.67802585193889542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0"/>
        <v>0</v>
      </c>
      <c r="S936">
        <f t="shared" ca="1" si="71"/>
        <v>0</v>
      </c>
      <c r="T936">
        <f t="shared" ca="1" si="72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492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0.67840375586854462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0"/>
        <v>0</v>
      </c>
      <c r="S937">
        <f t="shared" ca="1" si="71"/>
        <v>0</v>
      </c>
      <c r="T937">
        <f t="shared" ca="1" si="72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492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0.6787807737397421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0"/>
        <v>0</v>
      </c>
      <c r="S938">
        <f t="shared" ca="1" si="71"/>
        <v>0</v>
      </c>
      <c r="T938">
        <f t="shared" ca="1" si="72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492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0.67915690866510536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0"/>
        <v>0</v>
      </c>
      <c r="S939">
        <f t="shared" ca="1" si="71"/>
        <v>0</v>
      </c>
      <c r="T939">
        <f t="shared" ca="1" si="72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492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0.6795321637426901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0"/>
        <v>0</v>
      </c>
      <c r="S940">
        <f t="shared" ca="1" si="71"/>
        <v>0</v>
      </c>
      <c r="T940">
        <f t="shared" ca="1" si="72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492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0.67990654205607481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0"/>
        <v>0</v>
      </c>
      <c r="S941">
        <f t="shared" ca="1" si="71"/>
        <v>0</v>
      </c>
      <c r="T941">
        <f t="shared" ca="1" si="72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492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0.67911318553092181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0"/>
        <v>0</v>
      </c>
      <c r="S942">
        <f t="shared" ca="1" si="71"/>
        <v>0</v>
      </c>
      <c r="T942">
        <f t="shared" ca="1" si="72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492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0.67948717948717952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0"/>
        <v>0</v>
      </c>
      <c r="S943">
        <f t="shared" ca="1" si="71"/>
        <v>0</v>
      </c>
      <c r="T943">
        <f t="shared" ca="1" si="72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492</v>
      </c>
      <c r="D944" t="s">
        <v>881</v>
      </c>
      <c r="E944" t="s">
        <v>17</v>
      </c>
      <c r="G944">
        <v>0</v>
      </c>
      <c r="H944">
        <v>0</v>
      </c>
      <c r="J944">
        <v>0</v>
      </c>
      <c r="K944">
        <v>0</v>
      </c>
      <c r="M944">
        <f ca="1">(SUM(G$2:H944)+SUM(J$2:K944)+SUM(R$2:U944))/(2*(A944-SUM(V$2:V944)))</f>
        <v>0.67869615832363217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0"/>
        <v>0</v>
      </c>
      <c r="S944">
        <f t="shared" ca="1" si="71"/>
        <v>0</v>
      </c>
      <c r="T944">
        <f t="shared" ca="1" si="72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492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0.67906976744186043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0"/>
        <v>0</v>
      </c>
      <c r="S945">
        <f t="shared" ca="1" si="71"/>
        <v>0</v>
      </c>
      <c r="T945">
        <f t="shared" ca="1" si="72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492</v>
      </c>
      <c r="D946" t="s">
        <v>883</v>
      </c>
      <c r="E946" t="s">
        <v>17</v>
      </c>
      <c r="G946">
        <v>0</v>
      </c>
      <c r="H946">
        <v>0</v>
      </c>
      <c r="J946">
        <v>0</v>
      </c>
      <c r="K946">
        <v>0</v>
      </c>
      <c r="M946">
        <f ca="1">(SUM(G$2:H946)+SUM(J$2:K946)+SUM(R$2:U946))/(2*(A946-SUM(V$2:V946)))</f>
        <v>0.67828106852497094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0"/>
        <v>0</v>
      </c>
      <c r="S946">
        <f t="shared" ca="1" si="71"/>
        <v>0</v>
      </c>
      <c r="T946">
        <f t="shared" ca="1" si="72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492</v>
      </c>
      <c r="D947" t="s">
        <v>884</v>
      </c>
      <c r="E947" t="s">
        <v>6</v>
      </c>
      <c r="G947">
        <v>1</v>
      </c>
      <c r="H947">
        <v>0</v>
      </c>
      <c r="J947">
        <v>0</v>
      </c>
      <c r="K947">
        <v>0</v>
      </c>
      <c r="M947">
        <f ca="1">(SUM(G$2:H947)+SUM(J$2:K947)+SUM(R$2:U947))/(2*(A947-SUM(V$2:V947)))</f>
        <v>0.67807424593967514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0"/>
        <v>0</v>
      </c>
      <c r="S947">
        <f t="shared" ca="1" si="71"/>
        <v>0</v>
      </c>
      <c r="T947">
        <f t="shared" ca="1" si="72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492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0.67844727694090379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0"/>
        <v>0</v>
      </c>
      <c r="S948">
        <f t="shared" ca="1" si="71"/>
        <v>0</v>
      </c>
      <c r="T948">
        <f t="shared" ca="1" si="72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492</v>
      </c>
      <c r="D949" t="s">
        <v>886</v>
      </c>
      <c r="E949" t="s">
        <v>17</v>
      </c>
      <c r="G949">
        <v>0</v>
      </c>
      <c r="H949">
        <v>0</v>
      </c>
      <c r="J949">
        <v>0</v>
      </c>
      <c r="K949">
        <v>0</v>
      </c>
      <c r="M949">
        <f ca="1">(SUM(G$2:H949)+SUM(J$2:K949)+SUM(R$2:U949))/(2*(A949-SUM(V$2:V949)))</f>
        <v>0.67766203703703709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0"/>
        <v>0</v>
      </c>
      <c r="S949">
        <f t="shared" ca="1" si="71"/>
        <v>0</v>
      </c>
      <c r="T949">
        <f t="shared" ca="1" si="72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492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0.67803468208092488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0"/>
        <v>0</v>
      </c>
      <c r="S950">
        <f t="shared" ca="1" si="71"/>
        <v>0</v>
      </c>
      <c r="T950">
        <f t="shared" ca="1" si="72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492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0.67840646651270209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0"/>
        <v>0</v>
      </c>
      <c r="S951">
        <f t="shared" ca="1" si="71"/>
        <v>0</v>
      </c>
      <c r="T951">
        <f t="shared" ca="1" si="72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492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0.67877739331026532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0"/>
        <v>0</v>
      </c>
      <c r="S952">
        <f t="shared" ca="1" si="71"/>
        <v>0</v>
      </c>
      <c r="T952">
        <f t="shared" ca="1" si="72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492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0.67914746543778803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0"/>
        <v>0</v>
      </c>
      <c r="S953">
        <f t="shared" ca="1" si="71"/>
        <v>0</v>
      </c>
      <c r="T953">
        <f t="shared" ca="1" si="72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492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0.67951668584579972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0"/>
        <v>0</v>
      </c>
      <c r="S954">
        <f t="shared" ca="1" si="71"/>
        <v>0</v>
      </c>
      <c r="T954">
        <f t="shared" ca="1" si="72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492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0.67988505747126438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0"/>
        <v>0</v>
      </c>
      <c r="S955">
        <f t="shared" ca="1" si="71"/>
        <v>0</v>
      </c>
      <c r="T955">
        <f t="shared" ca="1" si="72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492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0.68025258323765792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0"/>
        <v>0</v>
      </c>
      <c r="S956">
        <f t="shared" ca="1" si="71"/>
        <v>0</v>
      </c>
      <c r="T956">
        <f t="shared" ca="1" si="72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492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0.6794724770642202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0"/>
        <v>0</v>
      </c>
      <c r="S957">
        <f t="shared" ca="1" si="71"/>
        <v>0</v>
      </c>
      <c r="T957">
        <f t="shared" ca="1" si="72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492</v>
      </c>
      <c r="D958" t="s">
        <v>895</v>
      </c>
      <c r="E958" t="s">
        <v>6</v>
      </c>
      <c r="G958">
        <v>1</v>
      </c>
      <c r="H958">
        <v>0</v>
      </c>
      <c r="J958">
        <v>1</v>
      </c>
      <c r="K958">
        <v>0</v>
      </c>
      <c r="M958">
        <f ca="1">(SUM(G$2:H958)+SUM(J$2:K958)+SUM(R$2:U958))/(2*(A958-SUM(V$2:V958)))</f>
        <v>0.6798396334478809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0"/>
        <v>0</v>
      </c>
      <c r="S958">
        <f t="shared" ca="1" si="71"/>
        <v>0</v>
      </c>
      <c r="T958">
        <f t="shared" ca="1" si="72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492</v>
      </c>
      <c r="D959" t="s">
        <v>896</v>
      </c>
      <c r="E959" t="s">
        <v>6</v>
      </c>
      <c r="G959">
        <v>1</v>
      </c>
      <c r="H959">
        <v>0</v>
      </c>
      <c r="J959">
        <v>0</v>
      </c>
      <c r="K959">
        <v>0</v>
      </c>
      <c r="M959">
        <f ca="1">(SUM(G$2:H959)+SUM(J$2:K959)+SUM(R$2:U959))/(2*(A959-SUM(V$2:V959)))</f>
        <v>0.6796338672768879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0"/>
        <v>0</v>
      </c>
      <c r="S959">
        <f t="shared" ca="1" si="71"/>
        <v>0</v>
      </c>
      <c r="T959">
        <f t="shared" ca="1" si="72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492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0.67885714285714283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0"/>
        <v>0</v>
      </c>
      <c r="S960">
        <f t="shared" ca="1" si="71"/>
        <v>0</v>
      </c>
      <c r="T960">
        <f t="shared" ca="1" si="72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492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0.67922374429223742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0"/>
        <v>0</v>
      </c>
      <c r="S961">
        <f t="shared" ca="1" si="71"/>
        <v>0</v>
      </c>
      <c r="T961">
        <f t="shared" ca="1" si="72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492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0.67844925883694418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0"/>
        <v>0</v>
      </c>
      <c r="S962">
        <f t="shared" ca="1" si="71"/>
        <v>0</v>
      </c>
      <c r="T962">
        <f t="shared" ca="1" si="72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492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0.67881548974943051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R1026" ca="1" si="75">IF(COUNTIF($Q$1:$Q$1000,$B963),-G963,0)</f>
        <v>0</v>
      </c>
      <c r="S963">
        <f t="shared" ref="S963:S1026" ca="1" si="76">IF(COUNTIF($Q$1:$Q$1000,$B963),-H963,0)</f>
        <v>0</v>
      </c>
      <c r="T963">
        <f t="shared" ref="T963:T1026" ca="1" si="77">IF(COUNTIF($Q$1:$Q$1000,$B963),-J963,0)</f>
        <v>0</v>
      </c>
      <c r="U963">
        <f t="shared" ref="U963:U1026" ca="1" si="78">IF(COUNTIF($Q$1:$Q$1000,$B963),-K963,0)</f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492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0.67918088737201365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5"/>
        <v>0</v>
      </c>
      <c r="S964">
        <f t="shared" ca="1" si="76"/>
        <v>0</v>
      </c>
      <c r="T964">
        <f t="shared" ca="1" si="77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492</v>
      </c>
      <c r="D965" t="s">
        <v>902</v>
      </c>
      <c r="E965" t="s">
        <v>17</v>
      </c>
      <c r="G965">
        <v>0</v>
      </c>
      <c r="H965">
        <v>0</v>
      </c>
      <c r="J965">
        <v>0</v>
      </c>
      <c r="K965">
        <v>0</v>
      </c>
      <c r="M965">
        <f ca="1">(SUM(G$2:H965)+SUM(J$2:K965)+SUM(R$2:U965))/(2*(A965-SUM(V$2:V965)))</f>
        <v>0.67840909090909096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5"/>
        <v>0</v>
      </c>
      <c r="S965">
        <f t="shared" ca="1" si="76"/>
        <v>0</v>
      </c>
      <c r="T965">
        <f t="shared" ca="1" si="77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492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0.6787741203178207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5"/>
        <v>0</v>
      </c>
      <c r="S966">
        <f t="shared" ca="1" si="76"/>
        <v>0</v>
      </c>
      <c r="T966">
        <f t="shared" ca="1" si="77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492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0.67913832199546487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5"/>
        <v>0</v>
      </c>
      <c r="S967">
        <f t="shared" ca="1" si="76"/>
        <v>0</v>
      </c>
      <c r="T967">
        <f t="shared" ca="1" si="77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492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0.67950169875424693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5"/>
        <v>0</v>
      </c>
      <c r="S968">
        <f t="shared" ca="1" si="76"/>
        <v>0</v>
      </c>
      <c r="T968">
        <f t="shared" ca="1" si="77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492</v>
      </c>
      <c r="D969" t="s">
        <v>906</v>
      </c>
      <c r="E969" t="s">
        <v>17</v>
      </c>
      <c r="G969">
        <v>0</v>
      </c>
      <c r="H969">
        <v>0</v>
      </c>
      <c r="J969">
        <v>0</v>
      </c>
      <c r="K969">
        <v>0</v>
      </c>
      <c r="M969">
        <f ca="1">(SUM(G$2:H969)+SUM(J$2:K969)+SUM(R$2:U969))/(2*(A969-SUM(V$2:V969)))</f>
        <v>0.67873303167420818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5"/>
        <v>0</v>
      </c>
      <c r="S969">
        <f t="shared" ca="1" si="76"/>
        <v>0</v>
      </c>
      <c r="T969">
        <f t="shared" ca="1" si="77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492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0.67909604519774014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5"/>
        <v>0</v>
      </c>
      <c r="S970">
        <f t="shared" ca="1" si="76"/>
        <v>0</v>
      </c>
      <c r="T970">
        <f t="shared" ca="1" si="77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492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0.67945823927765236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5"/>
        <v>0</v>
      </c>
      <c r="S971">
        <f t="shared" ca="1" si="76"/>
        <v>0</v>
      </c>
      <c r="T971">
        <f t="shared" ca="1" si="77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492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0.67981961668545654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5"/>
        <v>0</v>
      </c>
      <c r="S972">
        <f t="shared" ca="1" si="76"/>
        <v>0</v>
      </c>
      <c r="T972">
        <f t="shared" ca="1" si="77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492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0.68018018018018023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5"/>
        <v>0</v>
      </c>
      <c r="S973">
        <f t="shared" ca="1" si="76"/>
        <v>0</v>
      </c>
      <c r="T973">
        <f t="shared" ca="1" si="77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492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0.68053993250843647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5"/>
        <v>0</v>
      </c>
      <c r="S974">
        <f t="shared" ca="1" si="76"/>
        <v>0</v>
      </c>
      <c r="T974">
        <f t="shared" ca="1" si="77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492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0.68089887640449442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5"/>
        <v>0</v>
      </c>
      <c r="S975">
        <f t="shared" ca="1" si="76"/>
        <v>0</v>
      </c>
      <c r="T975">
        <f t="shared" ca="1" si="77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492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0.68125701459034793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5"/>
        <v>0</v>
      </c>
      <c r="S976">
        <f t="shared" ca="1" si="76"/>
        <v>0</v>
      </c>
      <c r="T976">
        <f t="shared" ca="1" si="77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492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0.68161434977578472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5"/>
        <v>0</v>
      </c>
      <c r="S977">
        <f t="shared" ca="1" si="76"/>
        <v>0</v>
      </c>
      <c r="T977">
        <f t="shared" ca="1" si="77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492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0.68197088465845468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5"/>
        <v>0</v>
      </c>
      <c r="S978">
        <f t="shared" ca="1" si="76"/>
        <v>0</v>
      </c>
      <c r="T978">
        <f t="shared" ca="1" si="77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492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0.68120805369127513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5"/>
        <v>0</v>
      </c>
      <c r="S979">
        <f t="shared" ca="1" si="76"/>
        <v>0</v>
      </c>
      <c r="T979">
        <f t="shared" ca="1" si="77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492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0.68156424581005581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5"/>
        <v>0</v>
      </c>
      <c r="S980">
        <f t="shared" ca="1" si="76"/>
        <v>0</v>
      </c>
      <c r="T980">
        <f t="shared" ca="1" si="77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492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0.6819196428571429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5"/>
        <v>0</v>
      </c>
      <c r="S981">
        <f t="shared" ca="1" si="76"/>
        <v>0</v>
      </c>
      <c r="T981">
        <f t="shared" ca="1" si="77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492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0.68227424749163879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5"/>
        <v>0</v>
      </c>
      <c r="S982">
        <f t="shared" ca="1" si="76"/>
        <v>0</v>
      </c>
      <c r="T982">
        <f t="shared" ca="1" si="77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492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0.68262806236080176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5"/>
        <v>0</v>
      </c>
      <c r="S983">
        <f t="shared" ca="1" si="76"/>
        <v>0</v>
      </c>
      <c r="T983">
        <f t="shared" ca="1" si="77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492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0.68298109010011121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5"/>
        <v>0</v>
      </c>
      <c r="S984">
        <f t="shared" ca="1" si="76"/>
        <v>0</v>
      </c>
      <c r="T984">
        <f t="shared" ca="1" si="77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492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0.68222222222222217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5"/>
        <v>0</v>
      </c>
      <c r="S985">
        <f t="shared" ca="1" si="76"/>
        <v>0</v>
      </c>
      <c r="T985">
        <f t="shared" ca="1" si="77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492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0.68257491675915649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5"/>
        <v>0</v>
      </c>
      <c r="S986">
        <f t="shared" ca="1" si="76"/>
        <v>0</v>
      </c>
      <c r="T986">
        <f t="shared" ca="1" si="77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492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0.68292682926829273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5"/>
        <v>0</v>
      </c>
      <c r="S987">
        <f t="shared" ca="1" si="76"/>
        <v>0</v>
      </c>
      <c r="T987">
        <f t="shared" ca="1" si="77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492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0.68327796234772975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5"/>
        <v>0</v>
      </c>
      <c r="S988">
        <f t="shared" ca="1" si="76"/>
        <v>0</v>
      </c>
      <c r="T988">
        <f t="shared" ca="1" si="77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492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0.6836283185840708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5"/>
        <v>0</v>
      </c>
      <c r="S989">
        <f t="shared" ca="1" si="76"/>
        <v>0</v>
      </c>
      <c r="T989">
        <f t="shared" ca="1" si="77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492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0.6839779005524862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5"/>
        <v>0</v>
      </c>
      <c r="S990">
        <f t="shared" ca="1" si="76"/>
        <v>0</v>
      </c>
      <c r="T990">
        <f t="shared" ca="1" si="77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492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0.6843267108167771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5"/>
        <v>0</v>
      </c>
      <c r="S991">
        <f t="shared" ca="1" si="76"/>
        <v>0</v>
      </c>
      <c r="T991">
        <f t="shared" ca="1" si="77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492</v>
      </c>
      <c r="D992" t="s">
        <v>929</v>
      </c>
      <c r="E992" t="s">
        <v>6</v>
      </c>
      <c r="G992">
        <v>1</v>
      </c>
      <c r="H992">
        <v>0</v>
      </c>
      <c r="J992">
        <v>1</v>
      </c>
      <c r="K992">
        <v>0</v>
      </c>
      <c r="M992">
        <f ca="1">(SUM(G$2:H992)+SUM(J$2:K992)+SUM(R$2:U992))/(2*(A992-SUM(V$2:V992)))</f>
        <v>0.68467475192943772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5"/>
        <v>0</v>
      </c>
      <c r="S992">
        <f t="shared" ca="1" si="76"/>
        <v>0</v>
      </c>
      <c r="T992">
        <f t="shared" ca="1" si="77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492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0.68502202643171806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5"/>
        <v>0</v>
      </c>
      <c r="S993">
        <f t="shared" ca="1" si="76"/>
        <v>0</v>
      </c>
      <c r="T993">
        <f t="shared" ca="1" si="77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492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0.68536853685368537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5"/>
        <v>0</v>
      </c>
      <c r="S994">
        <f t="shared" ca="1" si="76"/>
        <v>0</v>
      </c>
      <c r="T994">
        <f t="shared" ca="1" si="77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492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0.68571428571428572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5"/>
        <v>0</v>
      </c>
      <c r="S995">
        <f t="shared" ca="1" si="76"/>
        <v>0</v>
      </c>
      <c r="T995">
        <f t="shared" ca="1" si="77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492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0.686059275521405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5"/>
        <v>0</v>
      </c>
      <c r="S996">
        <f t="shared" ca="1" si="76"/>
        <v>0</v>
      </c>
      <c r="T996">
        <f t="shared" ca="1" si="77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492</v>
      </c>
      <c r="D997" t="s">
        <v>934</v>
      </c>
      <c r="E997" t="s">
        <v>17</v>
      </c>
      <c r="G997">
        <v>0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0.68585526315789469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5"/>
        <v>0</v>
      </c>
      <c r="S997">
        <f t="shared" ca="1" si="76"/>
        <v>0</v>
      </c>
      <c r="T997">
        <f t="shared" ca="1" si="77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492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0.68619934282584882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5"/>
        <v>0</v>
      </c>
      <c r="S998">
        <f t="shared" ca="1" si="76"/>
        <v>0</v>
      </c>
      <c r="T998">
        <f t="shared" ca="1" si="77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492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0.68654266958424504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5"/>
        <v>0</v>
      </c>
      <c r="S999">
        <f t="shared" ca="1" si="76"/>
        <v>0</v>
      </c>
      <c r="T999">
        <f t="shared" ca="1" si="77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492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0.68688524590163935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5"/>
        <v>0</v>
      </c>
      <c r="S1000">
        <f t="shared" ca="1" si="76"/>
        <v>0</v>
      </c>
      <c r="T1000">
        <f t="shared" ca="1" si="77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492</v>
      </c>
      <c r="D1001" t="s">
        <v>938</v>
      </c>
      <c r="E1001" t="s">
        <v>17</v>
      </c>
      <c r="G1001">
        <v>0</v>
      </c>
      <c r="H1001">
        <v>0</v>
      </c>
      <c r="J1001">
        <v>0</v>
      </c>
      <c r="K1001">
        <v>0</v>
      </c>
      <c r="M1001">
        <f ca="1">(SUM(G$2:H1001)+SUM(J$2:K1001)+SUM(R$2:U1001))/(2*(A1001-SUM(V$2:V1001)))</f>
        <v>0.68613537117903933</v>
      </c>
      <c r="R1001">
        <f t="shared" ca="1" si="75"/>
        <v>0</v>
      </c>
      <c r="S1001">
        <f t="shared" ca="1" si="76"/>
        <v>0</v>
      </c>
      <c r="T1001">
        <f t="shared" ca="1" si="77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492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0.68647764449291171</v>
      </c>
      <c r="R1002">
        <f t="shared" ca="1" si="75"/>
        <v>0</v>
      </c>
      <c r="S1002">
        <f t="shared" ca="1" si="76"/>
        <v>0</v>
      </c>
      <c r="T1002">
        <f t="shared" ca="1" si="77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492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0.6868191721132898</v>
      </c>
      <c r="R1003">
        <f t="shared" ca="1" si="75"/>
        <v>0</v>
      </c>
      <c r="S1003">
        <f t="shared" ca="1" si="76"/>
        <v>0</v>
      </c>
      <c r="T1003">
        <f t="shared" ca="1" si="77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492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0.68607181719260069</v>
      </c>
      <c r="R1004">
        <f t="shared" ca="1" si="75"/>
        <v>0</v>
      </c>
      <c r="S1004">
        <f t="shared" ca="1" si="76"/>
        <v>0</v>
      </c>
      <c r="T1004">
        <f t="shared" ca="1" si="77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492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0.68641304347826082</v>
      </c>
      <c r="R1005">
        <f t="shared" ca="1" si="75"/>
        <v>0</v>
      </c>
      <c r="S1005">
        <f t="shared" ca="1" si="76"/>
        <v>0</v>
      </c>
      <c r="T1005">
        <f t="shared" ca="1" si="77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492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0.68675352877307272</v>
      </c>
      <c r="R1006">
        <f t="shared" ca="1" si="75"/>
        <v>0</v>
      </c>
      <c r="S1006">
        <f t="shared" ca="1" si="76"/>
        <v>0</v>
      </c>
      <c r="T1006">
        <f t="shared" ca="1" si="77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492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0.68709327548806942</v>
      </c>
      <c r="R1007">
        <f t="shared" ca="1" si="75"/>
        <v>0</v>
      </c>
      <c r="S1007">
        <f t="shared" ca="1" si="76"/>
        <v>0</v>
      </c>
      <c r="T1007">
        <f t="shared" ca="1" si="77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492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0.68743228602383533</v>
      </c>
      <c r="R1008">
        <f t="shared" ca="1" si="75"/>
        <v>0</v>
      </c>
      <c r="S1008">
        <f t="shared" ca="1" si="76"/>
        <v>0</v>
      </c>
      <c r="T1008">
        <f t="shared" ca="1" si="77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492</v>
      </c>
      <c r="D1009" t="s">
        <v>946</v>
      </c>
      <c r="E1009" t="s">
        <v>6</v>
      </c>
      <c r="G1009">
        <v>1</v>
      </c>
      <c r="H1009">
        <v>0</v>
      </c>
      <c r="J1009">
        <v>1</v>
      </c>
      <c r="K1009">
        <v>0</v>
      </c>
      <c r="M1009">
        <f ca="1">(SUM(G$2:H1009)+SUM(J$2:K1009)+SUM(R$2:U1009))/(2*(A1009-SUM(V$2:V1009)))</f>
        <v>0.68777056277056281</v>
      </c>
      <c r="R1009">
        <f t="shared" ca="1" si="75"/>
        <v>0</v>
      </c>
      <c r="S1009">
        <f t="shared" ca="1" si="76"/>
        <v>0</v>
      </c>
      <c r="T1009">
        <f t="shared" ca="1" si="77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492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0.687027027027027</v>
      </c>
      <c r="R1010">
        <f t="shared" ca="1" si="75"/>
        <v>0</v>
      </c>
      <c r="S1010">
        <f t="shared" ca="1" si="76"/>
        <v>0</v>
      </c>
      <c r="T1010">
        <f t="shared" ca="1" si="77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492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0.68628509719222464</v>
      </c>
      <c r="R1011">
        <f t="shared" ca="1" si="75"/>
        <v>0</v>
      </c>
      <c r="S1011">
        <f t="shared" ca="1" si="76"/>
        <v>0</v>
      </c>
      <c r="T1011">
        <f t="shared" ca="1" si="77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492</v>
      </c>
      <c r="D1012" t="s">
        <v>949</v>
      </c>
      <c r="E1012" t="s">
        <v>17</v>
      </c>
      <c r="G1012">
        <v>0</v>
      </c>
      <c r="H1012">
        <v>0</v>
      </c>
      <c r="J1012">
        <v>0</v>
      </c>
      <c r="K1012">
        <v>0</v>
      </c>
      <c r="M1012">
        <f ca="1">(SUM(G$2:H1012)+SUM(J$2:K1012)+SUM(R$2:U1012))/(2*(A1012-SUM(V$2:V1012)))</f>
        <v>0.68554476806903997</v>
      </c>
      <c r="R1012">
        <f t="shared" ca="1" si="75"/>
        <v>0</v>
      </c>
      <c r="S1012">
        <f t="shared" ca="1" si="76"/>
        <v>0</v>
      </c>
      <c r="T1012">
        <f t="shared" ca="1" si="77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492</v>
      </c>
      <c r="D1013" t="s">
        <v>950</v>
      </c>
      <c r="E1013" t="s">
        <v>17</v>
      </c>
      <c r="G1013">
        <v>0</v>
      </c>
      <c r="H1013">
        <v>0</v>
      </c>
      <c r="J1013">
        <v>0</v>
      </c>
      <c r="K1013">
        <v>0</v>
      </c>
      <c r="M1013">
        <f ca="1">(SUM(G$2:H1013)+SUM(J$2:K1013)+SUM(R$2:U1013))/(2*(A1013-SUM(V$2:V1013)))</f>
        <v>0.68480603448275867</v>
      </c>
      <c r="R1013">
        <f t="shared" ca="1" si="75"/>
        <v>0</v>
      </c>
      <c r="S1013">
        <f t="shared" ca="1" si="76"/>
        <v>0</v>
      </c>
      <c r="T1013">
        <f t="shared" ca="1" si="77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492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0.68514531754574814</v>
      </c>
      <c r="R1014">
        <f t="shared" ca="1" si="75"/>
        <v>0</v>
      </c>
      <c r="S1014">
        <f t="shared" ca="1" si="76"/>
        <v>0</v>
      </c>
      <c r="T1014">
        <f t="shared" ca="1" si="77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492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0.68548387096774188</v>
      </c>
      <c r="R1015">
        <f t="shared" ca="1" si="75"/>
        <v>0</v>
      </c>
      <c r="S1015">
        <f t="shared" ca="1" si="76"/>
        <v>0</v>
      </c>
      <c r="T1015">
        <f t="shared" ca="1" si="77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492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0.6858216970998926</v>
      </c>
      <c r="R1016">
        <f t="shared" ca="1" si="75"/>
        <v>0</v>
      </c>
      <c r="S1016">
        <f t="shared" ca="1" si="76"/>
        <v>0</v>
      </c>
      <c r="T1016">
        <f t="shared" ca="1" si="77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492</v>
      </c>
      <c r="D1017" t="s">
        <v>954</v>
      </c>
      <c r="E1017" t="s">
        <v>6</v>
      </c>
      <c r="G1017">
        <v>1</v>
      </c>
      <c r="H1017">
        <v>0</v>
      </c>
      <c r="J1017">
        <v>0</v>
      </c>
      <c r="K1017">
        <v>0</v>
      </c>
      <c r="M1017">
        <f ca="1">(SUM(G$2:H1017)+SUM(J$2:K1017)+SUM(R$2:U1017))/(2*(A1017-SUM(V$2:V1017)))</f>
        <v>0.68562231759656656</v>
      </c>
      <c r="R1017">
        <f t="shared" ca="1" si="75"/>
        <v>0</v>
      </c>
      <c r="S1017">
        <f t="shared" ca="1" si="76"/>
        <v>0</v>
      </c>
      <c r="T1017">
        <f t="shared" ca="1" si="77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492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0.68595927116827438</v>
      </c>
      <c r="R1018">
        <f t="shared" ca="1" si="75"/>
        <v>0</v>
      </c>
      <c r="S1018">
        <f t="shared" ca="1" si="76"/>
        <v>0</v>
      </c>
      <c r="T1018">
        <f t="shared" ca="1" si="77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492</v>
      </c>
      <c r="D1019" t="s">
        <v>956</v>
      </c>
      <c r="E1019" t="s">
        <v>17</v>
      </c>
      <c r="G1019">
        <v>0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0.68576017130620981</v>
      </c>
      <c r="R1019">
        <f t="shared" ca="1" si="75"/>
        <v>0</v>
      </c>
      <c r="S1019">
        <f t="shared" ca="1" si="76"/>
        <v>0</v>
      </c>
      <c r="T1019">
        <f t="shared" ca="1" si="77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492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0.68609625668449203</v>
      </c>
      <c r="R1020">
        <f t="shared" ca="1" si="75"/>
        <v>0</v>
      </c>
      <c r="S1020">
        <f t="shared" ca="1" si="76"/>
        <v>0</v>
      </c>
      <c r="T1020">
        <f t="shared" ca="1" si="77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492</v>
      </c>
      <c r="D1021" t="s">
        <v>958</v>
      </c>
      <c r="E1021" t="s">
        <v>17</v>
      </c>
      <c r="G1021">
        <v>0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0.68536324786324787</v>
      </c>
      <c r="R1021">
        <f t="shared" ca="1" si="75"/>
        <v>0</v>
      </c>
      <c r="S1021">
        <f t="shared" ca="1" si="76"/>
        <v>0</v>
      </c>
      <c r="T1021">
        <f t="shared" ca="1" si="77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492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0.68569903948772681</v>
      </c>
      <c r="R1022">
        <f t="shared" ca="1" si="75"/>
        <v>0</v>
      </c>
      <c r="S1022">
        <f t="shared" ca="1" si="76"/>
        <v>0</v>
      </c>
      <c r="T1022">
        <f t="shared" ca="1" si="77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492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0.6860341151385928</v>
      </c>
      <c r="R1023">
        <f t="shared" ca="1" si="75"/>
        <v>0</v>
      </c>
      <c r="S1023">
        <f t="shared" ca="1" si="76"/>
        <v>0</v>
      </c>
      <c r="T1023">
        <f t="shared" ca="1" si="77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492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0.6863684771033014</v>
      </c>
      <c r="R1024">
        <f t="shared" ca="1" si="75"/>
        <v>0</v>
      </c>
      <c r="S1024">
        <f t="shared" ca="1" si="76"/>
        <v>0</v>
      </c>
      <c r="T1024">
        <f t="shared" ca="1" si="77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492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0.6867021276595745</v>
      </c>
      <c r="R1025">
        <f t="shared" ca="1" si="75"/>
        <v>0</v>
      </c>
      <c r="S1025">
        <f t="shared" ca="1" si="76"/>
        <v>0</v>
      </c>
      <c r="T1025">
        <f t="shared" ca="1" si="77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492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0.68703506907545164</v>
      </c>
      <c r="R1026">
        <f t="shared" ca="1" si="75"/>
        <v>0</v>
      </c>
      <c r="S1026">
        <f t="shared" ca="1" si="76"/>
        <v>0</v>
      </c>
      <c r="T1026">
        <f t="shared" ca="1" si="77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492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0.68736730360934184</v>
      </c>
      <c r="R1027">
        <f t="shared" ref="R1027:R1090" ca="1" si="80">IF(COUNTIF($Q$1:$Q$1000,$B1027),-G1027,0)</f>
        <v>0</v>
      </c>
      <c r="S1027">
        <f t="shared" ref="S1027:S1090" ca="1" si="81">IF(COUNTIF($Q$1:$Q$1000,$B1027),-H1027,0)</f>
        <v>0</v>
      </c>
      <c r="T1027">
        <f t="shared" ref="T1027:T1090" ca="1" si="82">IF(COUNTIF($Q$1:$Q$1000,$B1027),-J1027,0)</f>
        <v>0</v>
      </c>
      <c r="U1027">
        <f t="shared" ref="U1027:U1090" ca="1" si="83">IF(COUNTIF($Q$1:$Q$1000,$B1027),-K1027,0)</f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492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0.68769883351007421</v>
      </c>
      <c r="R1028">
        <f t="shared" ca="1" si="80"/>
        <v>0</v>
      </c>
      <c r="S1028">
        <f t="shared" ca="1" si="81"/>
        <v>0</v>
      </c>
      <c r="T1028">
        <f t="shared" ca="1" si="82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492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0.68802966101694918</v>
      </c>
      <c r="R1029">
        <f t="shared" ca="1" si="80"/>
        <v>0</v>
      </c>
      <c r="S1029">
        <f t="shared" ca="1" si="81"/>
        <v>0</v>
      </c>
      <c r="T1029">
        <f t="shared" ca="1" si="82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492</v>
      </c>
      <c r="D1030" t="s">
        <v>967</v>
      </c>
      <c r="E1030" t="s">
        <v>6</v>
      </c>
      <c r="G1030">
        <v>1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0.68835978835978839</v>
      </c>
      <c r="R1030">
        <f t="shared" ca="1" si="80"/>
        <v>0</v>
      </c>
      <c r="S1030">
        <f t="shared" ca="1" si="81"/>
        <v>0</v>
      </c>
      <c r="T1030">
        <f t="shared" ca="1" si="82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492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0.68868921775898517</v>
      </c>
      <c r="R1031">
        <f t="shared" ca="1" si="80"/>
        <v>0</v>
      </c>
      <c r="S1031">
        <f t="shared" ca="1" si="81"/>
        <v>0</v>
      </c>
      <c r="T1031">
        <f t="shared" ca="1" si="82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492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0.68901795142555433</v>
      </c>
      <c r="R1032">
        <f t="shared" ca="1" si="80"/>
        <v>0</v>
      </c>
      <c r="S1032">
        <f t="shared" ca="1" si="81"/>
        <v>0</v>
      </c>
      <c r="T1032">
        <f t="shared" ca="1" si="82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492</v>
      </c>
      <c r="D1033" t="s">
        <v>970</v>
      </c>
      <c r="E1033" t="s">
        <v>17</v>
      </c>
      <c r="G1033">
        <v>0</v>
      </c>
      <c r="H1033">
        <v>0</v>
      </c>
      <c r="J1033">
        <v>0</v>
      </c>
      <c r="K1033">
        <v>0</v>
      </c>
      <c r="M1033">
        <f ca="1">(SUM(G$2:H1033)+SUM(J$2:K1033)+SUM(R$2:U1033))/(2*(A1033-SUM(V$2:V1033)))</f>
        <v>0.68829113924050633</v>
      </c>
      <c r="R1033">
        <f t="shared" ca="1" si="80"/>
        <v>0</v>
      </c>
      <c r="S1033">
        <f t="shared" ca="1" si="81"/>
        <v>0</v>
      </c>
      <c r="T1033">
        <f t="shared" ca="1" si="82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492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0.68861959957850372</v>
      </c>
      <c r="R1034">
        <f t="shared" ca="1" si="80"/>
        <v>0</v>
      </c>
      <c r="S1034">
        <f t="shared" ca="1" si="81"/>
        <v>0</v>
      </c>
      <c r="T1034">
        <f t="shared" ca="1" si="82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492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0.68894736842105264</v>
      </c>
      <c r="R1035">
        <f t="shared" ca="1" si="80"/>
        <v>0</v>
      </c>
      <c r="S1035">
        <f t="shared" ca="1" si="81"/>
        <v>0</v>
      </c>
      <c r="T1035">
        <f t="shared" ca="1" si="82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492</v>
      </c>
      <c r="D1036" t="s">
        <v>973</v>
      </c>
      <c r="E1036" t="s">
        <v>6</v>
      </c>
      <c r="G1036">
        <v>1</v>
      </c>
      <c r="H1036">
        <v>0</v>
      </c>
      <c r="J1036">
        <v>1</v>
      </c>
      <c r="K1036">
        <v>0</v>
      </c>
      <c r="M1036">
        <f ca="1">(SUM(G$2:H1036)+SUM(J$2:K1036)+SUM(R$2:U1036))/(2*(A1036-SUM(V$2:V1036)))</f>
        <v>0.68927444794952686</v>
      </c>
      <c r="R1036">
        <f t="shared" ca="1" si="80"/>
        <v>0</v>
      </c>
      <c r="S1036">
        <f t="shared" ca="1" si="81"/>
        <v>0</v>
      </c>
      <c r="T1036">
        <f t="shared" ca="1" si="82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492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0.68855042016806722</v>
      </c>
      <c r="R1037">
        <f t="shared" ca="1" si="80"/>
        <v>0</v>
      </c>
      <c r="S1037">
        <f t="shared" ca="1" si="81"/>
        <v>0</v>
      </c>
      <c r="T1037">
        <f t="shared" ca="1" si="82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492</v>
      </c>
      <c r="D1038" t="s">
        <v>975</v>
      </c>
      <c r="E1038" t="s">
        <v>17</v>
      </c>
      <c r="G1038">
        <v>0</v>
      </c>
      <c r="H1038">
        <v>0</v>
      </c>
      <c r="J1038">
        <v>0</v>
      </c>
      <c r="K1038">
        <v>0</v>
      </c>
      <c r="M1038">
        <f ca="1">(SUM(G$2:H1038)+SUM(J$2:K1038)+SUM(R$2:U1038))/(2*(A1038-SUM(V$2:V1038)))</f>
        <v>0.68782791185729275</v>
      </c>
      <c r="R1038">
        <f t="shared" ca="1" si="80"/>
        <v>0</v>
      </c>
      <c r="S1038">
        <f t="shared" ca="1" si="81"/>
        <v>0</v>
      </c>
      <c r="T1038">
        <f t="shared" ca="1" si="82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492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0.68815513626834379</v>
      </c>
      <c r="R1039">
        <f t="shared" ca="1" si="80"/>
        <v>0</v>
      </c>
      <c r="S1039">
        <f t="shared" ca="1" si="81"/>
        <v>0</v>
      </c>
      <c r="T1039">
        <f t="shared" ca="1" si="82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492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0.68848167539267013</v>
      </c>
      <c r="R1040">
        <f t="shared" ca="1" si="80"/>
        <v>0</v>
      </c>
      <c r="S1040">
        <f t="shared" ca="1" si="81"/>
        <v>0</v>
      </c>
      <c r="T1040">
        <f t="shared" ca="1" si="82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492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0.68880753138075312</v>
      </c>
      <c r="R1041">
        <f t="shared" ca="1" si="80"/>
        <v>0</v>
      </c>
      <c r="S1041">
        <f t="shared" ca="1" si="81"/>
        <v>0</v>
      </c>
      <c r="T1041">
        <f t="shared" ca="1" si="82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492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0.68913270637408564</v>
      </c>
      <c r="R1042">
        <f t="shared" ca="1" si="80"/>
        <v>0</v>
      </c>
      <c r="S1042">
        <f t="shared" ca="1" si="81"/>
        <v>0</v>
      </c>
      <c r="T1042">
        <f t="shared" ca="1" si="82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492</v>
      </c>
      <c r="D1043" t="s">
        <v>980</v>
      </c>
      <c r="E1043" t="s">
        <v>17</v>
      </c>
      <c r="G1043">
        <v>0</v>
      </c>
      <c r="H1043">
        <v>0</v>
      </c>
      <c r="J1043">
        <v>0</v>
      </c>
      <c r="K1043">
        <v>0</v>
      </c>
      <c r="M1043">
        <f ca="1">(SUM(G$2:H1043)+SUM(J$2:K1043)+SUM(R$2:U1043))/(2*(A1043-SUM(V$2:V1043)))</f>
        <v>0.68841336116910234</v>
      </c>
      <c r="R1043">
        <f t="shared" ca="1" si="80"/>
        <v>0</v>
      </c>
      <c r="S1043">
        <f t="shared" ca="1" si="81"/>
        <v>0</v>
      </c>
      <c r="T1043">
        <f t="shared" ca="1" si="82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492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0.68873826903023982</v>
      </c>
      <c r="R1044">
        <f t="shared" ca="1" si="80"/>
        <v>0</v>
      </c>
      <c r="S1044">
        <f t="shared" ca="1" si="81"/>
        <v>0</v>
      </c>
      <c r="T1044">
        <f t="shared" ca="1" si="82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492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0.68906250000000002</v>
      </c>
      <c r="R1045">
        <f t="shared" ca="1" si="80"/>
        <v>0</v>
      </c>
      <c r="S1045">
        <f t="shared" ca="1" si="81"/>
        <v>0</v>
      </c>
      <c r="T1045">
        <f t="shared" ca="1" si="82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492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0.6893860561914672</v>
      </c>
      <c r="R1046">
        <f t="shared" ca="1" si="80"/>
        <v>0</v>
      </c>
      <c r="S1046">
        <f t="shared" ca="1" si="81"/>
        <v>0</v>
      </c>
      <c r="T1046">
        <f t="shared" ca="1" si="82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492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0.68970893970893976</v>
      </c>
      <c r="R1047">
        <f t="shared" ca="1" si="80"/>
        <v>0</v>
      </c>
      <c r="S1047">
        <f t="shared" ca="1" si="81"/>
        <v>0</v>
      </c>
      <c r="T1047">
        <f t="shared" ca="1" si="82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492</v>
      </c>
      <c r="D1048" t="s">
        <v>985</v>
      </c>
      <c r="E1048" t="s">
        <v>17</v>
      </c>
      <c r="G1048">
        <v>0</v>
      </c>
      <c r="H1048">
        <v>0</v>
      </c>
      <c r="J1048">
        <v>0</v>
      </c>
      <c r="K1048">
        <v>0</v>
      </c>
      <c r="M1048">
        <f ca="1">(SUM(G$2:H1048)+SUM(J$2:K1048)+SUM(R$2:U1048))/(2*(A1048-SUM(V$2:V1048)))</f>
        <v>0.68899273104880576</v>
      </c>
      <c r="R1048">
        <f t="shared" ca="1" si="80"/>
        <v>0</v>
      </c>
      <c r="S1048">
        <f t="shared" ca="1" si="81"/>
        <v>0</v>
      </c>
      <c r="T1048">
        <f t="shared" ca="1" si="82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492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0.68931535269709543</v>
      </c>
      <c r="R1049">
        <f t="shared" ca="1" si="80"/>
        <v>0</v>
      </c>
      <c r="S1049">
        <f t="shared" ca="1" si="81"/>
        <v>0</v>
      </c>
      <c r="T1049">
        <f t="shared" ca="1" si="82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492</v>
      </c>
      <c r="D1050" t="s">
        <v>987</v>
      </c>
      <c r="E1050" t="s">
        <v>17</v>
      </c>
      <c r="G1050">
        <v>0</v>
      </c>
      <c r="H1050">
        <v>0</v>
      </c>
      <c r="J1050">
        <v>0</v>
      </c>
      <c r="K1050">
        <v>0</v>
      </c>
      <c r="M1050">
        <f ca="1">(SUM(G$2:H1050)+SUM(J$2:K1050)+SUM(R$2:U1050))/(2*(A1050-SUM(V$2:V1050)))</f>
        <v>0.68860103626943003</v>
      </c>
      <c r="R1050">
        <f t="shared" ca="1" si="80"/>
        <v>0</v>
      </c>
      <c r="S1050">
        <f t="shared" ca="1" si="81"/>
        <v>0</v>
      </c>
      <c r="T1050">
        <f t="shared" ca="1" si="82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492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0.68892339544513459</v>
      </c>
      <c r="R1051">
        <f t="shared" ca="1" si="80"/>
        <v>0</v>
      </c>
      <c r="S1051">
        <f t="shared" ca="1" si="81"/>
        <v>0</v>
      </c>
      <c r="T1051">
        <f t="shared" ca="1" si="82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492</v>
      </c>
      <c r="D1052" t="s">
        <v>989</v>
      </c>
      <c r="E1052" t="s">
        <v>17</v>
      </c>
      <c r="G1052">
        <v>0</v>
      </c>
      <c r="H1052">
        <v>0</v>
      </c>
      <c r="J1052">
        <v>0</v>
      </c>
      <c r="K1052">
        <v>0</v>
      </c>
      <c r="M1052">
        <f ca="1">(SUM(G$2:H1052)+SUM(J$2:K1052)+SUM(R$2:U1052))/(2*(A1052-SUM(V$2:V1052)))</f>
        <v>0.68821096173733198</v>
      </c>
      <c r="R1052">
        <f t="shared" ca="1" si="80"/>
        <v>0</v>
      </c>
      <c r="S1052">
        <f t="shared" ca="1" si="81"/>
        <v>0</v>
      </c>
      <c r="T1052">
        <f t="shared" ca="1" si="82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492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0.68853305785123964</v>
      </c>
      <c r="R1053">
        <f t="shared" ca="1" si="80"/>
        <v>0</v>
      </c>
      <c r="S1053">
        <f t="shared" ca="1" si="81"/>
        <v>0</v>
      </c>
      <c r="T1053">
        <f t="shared" ca="1" si="82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492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0.68885448916408665</v>
      </c>
      <c r="R1054">
        <f t="shared" ca="1" si="80"/>
        <v>0</v>
      </c>
      <c r="S1054">
        <f t="shared" ca="1" si="81"/>
        <v>0</v>
      </c>
      <c r="T1054">
        <f t="shared" ca="1" si="82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492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0.68917525773195876</v>
      </c>
      <c r="R1055">
        <f t="shared" ca="1" si="80"/>
        <v>0</v>
      </c>
      <c r="S1055">
        <f t="shared" ca="1" si="81"/>
        <v>0</v>
      </c>
      <c r="T1055">
        <f t="shared" ca="1" si="82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492</v>
      </c>
      <c r="D1056" t="s">
        <v>993</v>
      </c>
      <c r="E1056" t="s">
        <v>17</v>
      </c>
      <c r="G1056">
        <v>0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0.68898043254376928</v>
      </c>
      <c r="R1056">
        <f t="shared" ca="1" si="80"/>
        <v>0</v>
      </c>
      <c r="S1056">
        <f t="shared" ca="1" si="81"/>
        <v>0</v>
      </c>
      <c r="T1056">
        <f t="shared" ca="1" si="82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492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0.68930041152263377</v>
      </c>
      <c r="R1057">
        <f t="shared" ca="1" si="80"/>
        <v>0</v>
      </c>
      <c r="S1057">
        <f t="shared" ca="1" si="81"/>
        <v>0</v>
      </c>
      <c r="T1057">
        <f t="shared" ca="1" si="82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492</v>
      </c>
      <c r="D1058" t="s">
        <v>995</v>
      </c>
      <c r="E1058" t="s">
        <v>17</v>
      </c>
      <c r="G1058">
        <v>0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0.68910585817060632</v>
      </c>
      <c r="R1058">
        <f t="shared" ca="1" si="80"/>
        <v>0</v>
      </c>
      <c r="S1058">
        <f t="shared" ca="1" si="81"/>
        <v>0</v>
      </c>
      <c r="T1058">
        <f t="shared" ca="1" si="82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492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0.68942505133470222</v>
      </c>
      <c r="R1059">
        <f t="shared" ca="1" si="80"/>
        <v>0</v>
      </c>
      <c r="S1059">
        <f t="shared" ca="1" si="81"/>
        <v>0</v>
      </c>
      <c r="T1059">
        <f t="shared" ca="1" si="82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492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0.68974358974358974</v>
      </c>
      <c r="R1060">
        <f t="shared" ca="1" si="80"/>
        <v>0</v>
      </c>
      <c r="S1060">
        <f t="shared" ca="1" si="81"/>
        <v>0</v>
      </c>
      <c r="T1060">
        <f t="shared" ca="1" si="82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492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0.69006147540983609</v>
      </c>
      <c r="R1061">
        <f t="shared" ca="1" si="80"/>
        <v>0</v>
      </c>
      <c r="S1061">
        <f t="shared" ca="1" si="81"/>
        <v>0</v>
      </c>
      <c r="T1061">
        <f t="shared" ca="1" si="82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492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0.69037871033776865</v>
      </c>
      <c r="R1062">
        <f t="shared" ca="1" si="80"/>
        <v>0</v>
      </c>
      <c r="S1062">
        <f t="shared" ca="1" si="81"/>
        <v>0</v>
      </c>
      <c r="T1062">
        <f t="shared" ca="1" si="82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492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0.69069529652351735</v>
      </c>
      <c r="R1063">
        <f t="shared" ca="1" si="80"/>
        <v>0</v>
      </c>
      <c r="S1063">
        <f t="shared" ca="1" si="81"/>
        <v>0</v>
      </c>
      <c r="T1063">
        <f t="shared" ca="1" si="82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492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0.6910112359550562</v>
      </c>
      <c r="R1064">
        <f t="shared" ca="1" si="80"/>
        <v>0</v>
      </c>
      <c r="S1064">
        <f t="shared" ca="1" si="81"/>
        <v>0</v>
      </c>
      <c r="T1064">
        <f t="shared" ca="1" si="82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492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0.69132653061224492</v>
      </c>
      <c r="R1065">
        <f t="shared" ca="1" si="80"/>
        <v>0</v>
      </c>
      <c r="S1065">
        <f t="shared" ca="1" si="81"/>
        <v>0</v>
      </c>
      <c r="T1065">
        <f t="shared" ca="1" si="82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492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0.69062181447502546</v>
      </c>
      <c r="R1066">
        <f t="shared" ca="1" si="80"/>
        <v>0</v>
      </c>
      <c r="S1066">
        <f t="shared" ca="1" si="81"/>
        <v>0</v>
      </c>
      <c r="T1066">
        <f t="shared" ca="1" si="82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492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0.69093686354378814</v>
      </c>
      <c r="R1067">
        <f t="shared" ca="1" si="80"/>
        <v>0</v>
      </c>
      <c r="S1067">
        <f t="shared" ca="1" si="81"/>
        <v>0</v>
      </c>
      <c r="T1067">
        <f t="shared" ca="1" si="82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492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0.69023397761953209</v>
      </c>
      <c r="R1068">
        <f t="shared" ca="1" si="80"/>
        <v>0</v>
      </c>
      <c r="S1068">
        <f t="shared" ca="1" si="81"/>
        <v>0</v>
      </c>
      <c r="T1068">
        <f t="shared" ca="1" si="82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492</v>
      </c>
      <c r="D1069" t="s">
        <v>1006</v>
      </c>
      <c r="E1069" t="s">
        <v>6</v>
      </c>
      <c r="G1069">
        <v>1</v>
      </c>
      <c r="H1069">
        <v>0</v>
      </c>
      <c r="J1069">
        <v>1</v>
      </c>
      <c r="K1069">
        <v>0</v>
      </c>
      <c r="M1069">
        <f ca="1">(SUM(G$2:H1069)+SUM(J$2:K1069)+SUM(R$2:U1069))/(2*(A1069-SUM(V$2:V1069)))</f>
        <v>0.69054878048780488</v>
      </c>
      <c r="R1069">
        <f t="shared" ca="1" si="80"/>
        <v>0</v>
      </c>
      <c r="S1069">
        <f t="shared" ca="1" si="81"/>
        <v>0</v>
      </c>
      <c r="T1069">
        <f t="shared" ca="1" si="82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492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0.69086294416243654</v>
      </c>
      <c r="R1070">
        <f t="shared" ca="1" si="80"/>
        <v>0</v>
      </c>
      <c r="S1070">
        <f t="shared" ca="1" si="81"/>
        <v>0</v>
      </c>
      <c r="T1070">
        <f t="shared" ca="1" si="82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492</v>
      </c>
      <c r="D1071" t="s">
        <v>1008</v>
      </c>
      <c r="E1071" t="s">
        <v>17</v>
      </c>
      <c r="G1071">
        <v>0</v>
      </c>
      <c r="H1071">
        <v>0</v>
      </c>
      <c r="J1071">
        <v>0</v>
      </c>
      <c r="K1071">
        <v>0</v>
      </c>
      <c r="M1071">
        <f ca="1">(SUM(G$2:H1071)+SUM(J$2:K1071)+SUM(R$2:U1071))/(2*(A1071-SUM(V$2:V1071)))</f>
        <v>0.69016227180527379</v>
      </c>
      <c r="R1071">
        <f t="shared" ca="1" si="80"/>
        <v>0</v>
      </c>
      <c r="S1071">
        <f t="shared" ca="1" si="81"/>
        <v>0</v>
      </c>
      <c r="T1071">
        <f t="shared" ca="1" si="82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492</v>
      </c>
      <c r="D1072" t="s">
        <v>1009</v>
      </c>
      <c r="E1072" t="s">
        <v>46</v>
      </c>
      <c r="G1072">
        <v>0</v>
      </c>
      <c r="H1072">
        <v>0.5</v>
      </c>
      <c r="J1072">
        <v>0</v>
      </c>
      <c r="K1072">
        <v>0.5</v>
      </c>
      <c r="M1072">
        <f ca="1">(SUM(G$2:H1072)+SUM(J$2:K1072)+SUM(R$2:U1072))/(2*(A1072-SUM(V$2:V1072)))</f>
        <v>0.6899696048632219</v>
      </c>
      <c r="R1072">
        <f t="shared" ca="1" si="80"/>
        <v>0</v>
      </c>
      <c r="S1072">
        <f t="shared" ca="1" si="81"/>
        <v>0</v>
      </c>
      <c r="T1072">
        <f t="shared" ca="1" si="82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492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0.69028340080971662</v>
      </c>
      <c r="R1073">
        <f t="shared" ca="1" si="80"/>
        <v>0</v>
      </c>
      <c r="S1073">
        <f t="shared" ca="1" si="81"/>
        <v>0</v>
      </c>
      <c r="T1073">
        <f t="shared" ca="1" si="82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492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0.69059656218402432</v>
      </c>
      <c r="R1074">
        <f t="shared" ca="1" si="80"/>
        <v>0</v>
      </c>
      <c r="S1074">
        <f t="shared" ca="1" si="81"/>
        <v>0</v>
      </c>
      <c r="T1074">
        <f t="shared" ca="1" si="82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492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0.69090909090909092</v>
      </c>
      <c r="R1075">
        <f t="shared" ca="1" si="80"/>
        <v>0</v>
      </c>
      <c r="S1075">
        <f t="shared" ca="1" si="81"/>
        <v>0</v>
      </c>
      <c r="T1075">
        <f t="shared" ca="1" si="82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492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0.69122098890010086</v>
      </c>
      <c r="R1076">
        <f t="shared" ca="1" si="80"/>
        <v>0</v>
      </c>
      <c r="S1076">
        <f t="shared" ca="1" si="81"/>
        <v>0</v>
      </c>
      <c r="T1076">
        <f t="shared" ca="1" si="82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492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0.69153225806451613</v>
      </c>
      <c r="R1077">
        <f t="shared" ca="1" si="80"/>
        <v>0</v>
      </c>
      <c r="S1077">
        <f t="shared" ca="1" si="81"/>
        <v>0</v>
      </c>
      <c r="T1077">
        <f t="shared" ca="1" si="82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492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</v>
      </c>
      <c r="M1078">
        <f ca="1">(SUM(G$2:H1078)+SUM(J$2:K1078)+SUM(R$2:U1078))/(2*(A1078-SUM(V$2:V1078)))</f>
        <v>0.69083585095669686</v>
      </c>
      <c r="R1078">
        <f t="shared" ca="1" si="80"/>
        <v>0</v>
      </c>
      <c r="S1078">
        <f t="shared" ca="1" si="81"/>
        <v>0</v>
      </c>
      <c r="T1078">
        <f t="shared" ca="1" si="82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492</v>
      </c>
      <c r="D1079" t="s">
        <v>1016</v>
      </c>
      <c r="E1079" t="s">
        <v>17</v>
      </c>
      <c r="G1079">
        <v>0</v>
      </c>
      <c r="H1079">
        <v>0</v>
      </c>
      <c r="J1079">
        <v>0</v>
      </c>
      <c r="K1079">
        <v>0</v>
      </c>
      <c r="M1079">
        <f ca="1">(SUM(G$2:H1079)+SUM(J$2:K1079)+SUM(R$2:U1079))/(2*(A1079-SUM(V$2:V1079)))</f>
        <v>0.6901408450704225</v>
      </c>
      <c r="R1079">
        <f t="shared" ca="1" si="80"/>
        <v>0</v>
      </c>
      <c r="S1079">
        <f t="shared" ca="1" si="81"/>
        <v>0</v>
      </c>
      <c r="T1079">
        <f t="shared" ca="1" si="82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492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0.6904522613065327</v>
      </c>
      <c r="R1080">
        <f t="shared" ca="1" si="80"/>
        <v>0</v>
      </c>
      <c r="S1080">
        <f t="shared" ca="1" si="81"/>
        <v>0</v>
      </c>
      <c r="T1080">
        <f t="shared" ca="1" si="82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492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0.69076305220883538</v>
      </c>
      <c r="R1081">
        <f t="shared" ca="1" si="80"/>
        <v>0</v>
      </c>
      <c r="S1081">
        <f t="shared" ca="1" si="81"/>
        <v>0</v>
      </c>
      <c r="T1081">
        <f t="shared" ca="1" si="82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492</v>
      </c>
      <c r="D1082" t="s">
        <v>1019</v>
      </c>
      <c r="E1082" t="s">
        <v>6</v>
      </c>
      <c r="G1082">
        <v>1</v>
      </c>
      <c r="H1082">
        <v>0</v>
      </c>
      <c r="J1082">
        <v>1</v>
      </c>
      <c r="K1082">
        <v>0</v>
      </c>
      <c r="M1082">
        <f ca="1">(SUM(G$2:H1082)+SUM(J$2:K1082)+SUM(R$2:U1082))/(2*(A1082-SUM(V$2:V1082)))</f>
        <v>0.69107321965897694</v>
      </c>
      <c r="R1082">
        <f t="shared" ca="1" si="80"/>
        <v>0</v>
      </c>
      <c r="S1082">
        <f t="shared" ca="1" si="81"/>
        <v>0</v>
      </c>
      <c r="T1082">
        <f t="shared" ca="1" si="82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492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0.69138276553106215</v>
      </c>
      <c r="R1083">
        <f t="shared" ca="1" si="80"/>
        <v>0</v>
      </c>
      <c r="S1083">
        <f t="shared" ca="1" si="81"/>
        <v>0</v>
      </c>
      <c r="T1083">
        <f t="shared" ca="1" si="82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492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0.69169169169169165</v>
      </c>
      <c r="R1084">
        <f t="shared" ca="1" si="80"/>
        <v>0</v>
      </c>
      <c r="S1084">
        <f t="shared" ca="1" si="81"/>
        <v>0</v>
      </c>
      <c r="T1084">
        <f t="shared" ca="1" si="82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492</v>
      </c>
      <c r="D1085" t="s">
        <v>1022</v>
      </c>
      <c r="E1085" t="s">
        <v>17</v>
      </c>
      <c r="G1085">
        <v>0</v>
      </c>
      <c r="H1085">
        <v>0</v>
      </c>
      <c r="J1085">
        <v>0</v>
      </c>
      <c r="K1085">
        <v>0</v>
      </c>
      <c r="M1085">
        <f ca="1">(SUM(G$2:H1085)+SUM(J$2:K1085)+SUM(R$2:U1085))/(2*(A1085-SUM(V$2:V1085)))</f>
        <v>0.69099999999999995</v>
      </c>
      <c r="R1085">
        <f t="shared" ca="1" si="80"/>
        <v>0</v>
      </c>
      <c r="S1085">
        <f t="shared" ca="1" si="81"/>
        <v>0</v>
      </c>
      <c r="T1085">
        <f t="shared" ca="1" si="82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492</v>
      </c>
      <c r="D1086" t="s">
        <v>1023</v>
      </c>
      <c r="E1086" t="s">
        <v>17</v>
      </c>
      <c r="G1086">
        <v>0</v>
      </c>
      <c r="H1086">
        <v>0</v>
      </c>
      <c r="J1086">
        <v>0</v>
      </c>
      <c r="K1086">
        <v>0</v>
      </c>
      <c r="M1086">
        <f ca="1">(SUM(G$2:H1086)+SUM(J$2:K1086)+SUM(R$2:U1086))/(2*(A1086-SUM(V$2:V1086)))</f>
        <v>0.69030969030969036</v>
      </c>
      <c r="R1086">
        <f t="shared" ca="1" si="80"/>
        <v>0</v>
      </c>
      <c r="S1086">
        <f t="shared" ca="1" si="81"/>
        <v>0</v>
      </c>
      <c r="T1086">
        <f t="shared" ca="1" si="82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492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0.69061876247504994</v>
      </c>
      <c r="R1087">
        <f t="shared" ca="1" si="80"/>
        <v>0</v>
      </c>
      <c r="S1087">
        <f t="shared" ca="1" si="81"/>
        <v>0</v>
      </c>
      <c r="T1087">
        <f t="shared" ca="1" si="82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492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0.69092721834496507</v>
      </c>
      <c r="R1088">
        <f t="shared" ca="1" si="80"/>
        <v>0</v>
      </c>
      <c r="S1088">
        <f t="shared" ca="1" si="81"/>
        <v>0</v>
      </c>
      <c r="T1088">
        <f t="shared" ca="1" si="82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492</v>
      </c>
      <c r="D1089" t="s">
        <v>1026</v>
      </c>
      <c r="E1089" t="s">
        <v>6</v>
      </c>
      <c r="G1089">
        <v>1</v>
      </c>
      <c r="H1089">
        <v>0</v>
      </c>
      <c r="J1089">
        <v>1</v>
      </c>
      <c r="K1089">
        <v>0</v>
      </c>
      <c r="M1089">
        <f ca="1">(SUM(G$2:H1089)+SUM(J$2:K1089)+SUM(R$2:U1089))/(2*(A1089-SUM(V$2:V1089)))</f>
        <v>0.69123505976095623</v>
      </c>
      <c r="R1089">
        <f t="shared" ca="1" si="80"/>
        <v>0</v>
      </c>
      <c r="S1089">
        <f t="shared" ca="1" si="81"/>
        <v>0</v>
      </c>
      <c r="T1089">
        <f t="shared" ca="1" si="82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492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0.69154228855721389</v>
      </c>
      <c r="R1090">
        <f t="shared" ca="1" si="80"/>
        <v>0</v>
      </c>
      <c r="S1090">
        <f t="shared" ca="1" si="81"/>
        <v>0</v>
      </c>
      <c r="T1090">
        <f t="shared" ca="1" si="82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492</v>
      </c>
      <c r="D1091" t="s">
        <v>1028</v>
      </c>
      <c r="E1091" t="s">
        <v>17</v>
      </c>
      <c r="G1091">
        <v>0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0.69135188866799202</v>
      </c>
      <c r="R1091">
        <f t="shared" ref="R1091:R1100" ca="1" si="85">IF(COUNTIF($Q$1:$Q$1000,$B1091),-G1091,0)</f>
        <v>0</v>
      </c>
      <c r="S1091">
        <f t="shared" ref="S1091:S1100" ca="1" si="86">IF(COUNTIF($Q$1:$Q$1000,$B1091),-H1091,0)</f>
        <v>0</v>
      </c>
      <c r="T1091">
        <f t="shared" ref="T1091:T1100" ca="1" si="87">IF(COUNTIF($Q$1:$Q$1000,$B1091),-J1091,0)</f>
        <v>0</v>
      </c>
      <c r="U1091">
        <f t="shared" ref="U1091:U1100" ca="1" si="88">IF(COUNTIF($Q$1:$Q$1000,$B1091),-K1091,0)</f>
        <v>0</v>
      </c>
      <c r="V1091">
        <f t="shared" ref="V1091:V1100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492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0.69165839126117179</v>
      </c>
      <c r="R1092">
        <f t="shared" ca="1" si="85"/>
        <v>0</v>
      </c>
      <c r="S1092">
        <f t="shared" ca="1" si="86"/>
        <v>0</v>
      </c>
      <c r="T1092">
        <f t="shared" ca="1" si="87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492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0.6919642857142857</v>
      </c>
      <c r="R1093">
        <f t="shared" ca="1" si="85"/>
        <v>0</v>
      </c>
      <c r="S1093">
        <f t="shared" ca="1" si="86"/>
        <v>0</v>
      </c>
      <c r="T1093">
        <f t="shared" ca="1" si="87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492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0.69226957383548071</v>
      </c>
      <c r="R1094">
        <f t="shared" ca="1" si="85"/>
        <v>0</v>
      </c>
      <c r="S1094">
        <f t="shared" ca="1" si="86"/>
        <v>0</v>
      </c>
      <c r="T1094">
        <f t="shared" ca="1" si="87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492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0.69257425742574252</v>
      </c>
      <c r="R1095">
        <f t="shared" ca="1" si="85"/>
        <v>0</v>
      </c>
      <c r="S1095">
        <f t="shared" ca="1" si="86"/>
        <v>0</v>
      </c>
      <c r="T1095">
        <f t="shared" ca="1" si="87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492</v>
      </c>
      <c r="D1096" t="s">
        <v>1033</v>
      </c>
      <c r="E1096" t="s">
        <v>46</v>
      </c>
      <c r="G1096">
        <v>0</v>
      </c>
      <c r="H1096">
        <v>0.5</v>
      </c>
      <c r="J1096">
        <v>0</v>
      </c>
      <c r="K1096">
        <v>0</v>
      </c>
      <c r="M1096">
        <f ca="1">(SUM(G$2:H1096)+SUM(J$2:K1096)+SUM(R$2:U1096))/(2*(A1096-SUM(V$2:V1096)))</f>
        <v>0.69213649851632042</v>
      </c>
      <c r="R1096">
        <f t="shared" ca="1" si="85"/>
        <v>0</v>
      </c>
      <c r="S1096">
        <f t="shared" ca="1" si="86"/>
        <v>0</v>
      </c>
      <c r="T1096">
        <f t="shared" ca="1" si="87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492</v>
      </c>
      <c r="D1097" t="s">
        <v>1034</v>
      </c>
      <c r="E1097" t="s">
        <v>6</v>
      </c>
      <c r="G1097">
        <v>1</v>
      </c>
      <c r="H1097">
        <v>0</v>
      </c>
      <c r="J1097">
        <v>0</v>
      </c>
      <c r="K1097">
        <v>0.5</v>
      </c>
      <c r="M1097">
        <f ca="1">(SUM(G$2:H1097)+SUM(J$2:K1097)+SUM(R$2:U1097))/(2*(A1097-SUM(V$2:V1097)))</f>
        <v>0.69219367588932801</v>
      </c>
      <c r="R1097">
        <f t="shared" ca="1" si="85"/>
        <v>0</v>
      </c>
      <c r="S1097">
        <f t="shared" ca="1" si="86"/>
        <v>0</v>
      </c>
      <c r="T1097">
        <f t="shared" ca="1" si="87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492</v>
      </c>
      <c r="D1098" t="s">
        <v>1035</v>
      </c>
      <c r="E1098" t="s">
        <v>6</v>
      </c>
      <c r="G1098">
        <v>1</v>
      </c>
      <c r="H1098">
        <v>0</v>
      </c>
      <c r="J1098">
        <v>1</v>
      </c>
      <c r="K1098">
        <v>0</v>
      </c>
      <c r="M1098">
        <f ca="1">(SUM(G$2:H1098)+SUM(J$2:K1098)+SUM(R$2:U1098))/(2*(A1098-SUM(V$2:V1098)))</f>
        <v>0.69249753208292197</v>
      </c>
      <c r="R1098">
        <f t="shared" ca="1" si="85"/>
        <v>0</v>
      </c>
      <c r="S1098">
        <f t="shared" ca="1" si="86"/>
        <v>0</v>
      </c>
      <c r="T1098">
        <f t="shared" ca="1" si="87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492</v>
      </c>
      <c r="D1099" t="s">
        <v>1036</v>
      </c>
      <c r="E1099" t="s">
        <v>6</v>
      </c>
      <c r="G1099">
        <v>1</v>
      </c>
      <c r="H1099">
        <v>0</v>
      </c>
      <c r="J1099">
        <v>1</v>
      </c>
      <c r="K1099">
        <v>0</v>
      </c>
      <c r="M1099">
        <f ca="1">(SUM(G$2:H1099)+SUM(J$2:K1099)+SUM(R$2:U1099))/(2*(A1099-SUM(V$2:V1099)))</f>
        <v>0.69280078895463515</v>
      </c>
      <c r="R1099">
        <f t="shared" ca="1" si="85"/>
        <v>0</v>
      </c>
      <c r="S1099">
        <f t="shared" ca="1" si="86"/>
        <v>0</v>
      </c>
      <c r="T1099">
        <f t="shared" ca="1" si="87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492</v>
      </c>
      <c r="D1100" t="s">
        <v>1037</v>
      </c>
      <c r="E1100" t="s">
        <v>17</v>
      </c>
      <c r="G1100">
        <v>0</v>
      </c>
      <c r="H1100">
        <v>0</v>
      </c>
      <c r="J1100">
        <v>0</v>
      </c>
      <c r="K1100">
        <v>0</v>
      </c>
      <c r="M1100">
        <f ca="1">(SUM(G$2:H1100)+SUM(J$2:K1100)+SUM(R$2:U1100))/(2*(A1100-SUM(V$2:V1100)))</f>
        <v>0.69211822660098521</v>
      </c>
      <c r="R1100">
        <f t="shared" ca="1" si="85"/>
        <v>0</v>
      </c>
      <c r="S1100">
        <f t="shared" ca="1" si="86"/>
        <v>0</v>
      </c>
      <c r="T1100">
        <f t="shared" ca="1" si="87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492</v>
      </c>
      <c r="D1101" t="s">
        <v>1038</v>
      </c>
      <c r="E1101" t="s">
        <v>6</v>
      </c>
      <c r="G1101">
        <v>1</v>
      </c>
      <c r="H1101">
        <v>0</v>
      </c>
      <c r="J1101">
        <v>1</v>
      </c>
      <c r="K1101">
        <v>0</v>
      </c>
      <c r="M1101">
        <f ca="1">(SUM(G$2:H1101)+SUM(J$2:K1101)+SUM(R$2:U1101))/(2*(A1101-SUM(V$2:V1101)))</f>
        <v>0.69242125984251968</v>
      </c>
      <c r="R1101">
        <f t="shared" ref="R1101:R1164" ca="1" si="90">IF(COUNTIF($Q$1:$Q$1000,$B1101),-G1101,0)</f>
        <v>0</v>
      </c>
      <c r="S1101">
        <f t="shared" ref="S1101:S1164" ca="1" si="91">IF(COUNTIF($Q$1:$Q$1000,$B1101),-H1101,0)</f>
        <v>0</v>
      </c>
      <c r="T1101">
        <f t="shared" ref="T1101:T1164" ca="1" si="92">IF(COUNTIF($Q$1:$Q$1000,$B1101),-J1101,0)</f>
        <v>0</v>
      </c>
      <c r="U1101">
        <f t="shared" ref="U1101:U1164" ca="1" si="93">IF(COUNTIF($Q$1:$Q$1000,$B1101),-K1101,0)</f>
        <v>0</v>
      </c>
      <c r="V1101">
        <f t="shared" ref="V1101:V1164" ca="1" si="94">IF(COUNTIF($Q$1:$Q$1000,B1101),1,0)</f>
        <v>0</v>
      </c>
    </row>
    <row r="1102" spans="1:22" x14ac:dyDescent="0.55000000000000004">
      <c r="A1102">
        <v>1101</v>
      </c>
      <c r="B1102">
        <v>1103</v>
      </c>
      <c r="C1102" t="s">
        <v>492</v>
      </c>
      <c r="D1102" t="s">
        <v>1039</v>
      </c>
      <c r="E1102" t="s">
        <v>6</v>
      </c>
      <c r="G1102">
        <v>1</v>
      </c>
      <c r="H1102">
        <v>0</v>
      </c>
      <c r="J1102">
        <v>1</v>
      </c>
      <c r="K1102">
        <v>0</v>
      </c>
      <c r="M1102">
        <f ca="1">(SUM(G$2:H1102)+SUM(J$2:K1102)+SUM(R$2:U1102))/(2*(A1102-SUM(V$2:V1102)))</f>
        <v>0.69272369714847593</v>
      </c>
      <c r="R1102">
        <f t="shared" ca="1" si="90"/>
        <v>0</v>
      </c>
      <c r="S1102">
        <f t="shared" ca="1" si="91"/>
        <v>0</v>
      </c>
      <c r="T1102">
        <f t="shared" ca="1" si="92"/>
        <v>0</v>
      </c>
      <c r="U1102">
        <f t="shared" ca="1" si="93"/>
        <v>0</v>
      </c>
      <c r="V1102">
        <f t="shared" ca="1" si="94"/>
        <v>0</v>
      </c>
    </row>
    <row r="1103" spans="1:22" x14ac:dyDescent="0.55000000000000004">
      <c r="A1103">
        <v>1102</v>
      </c>
      <c r="B1103">
        <v>1104</v>
      </c>
      <c r="C1103" t="s">
        <v>492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0.69204322200392931</v>
      </c>
      <c r="R1103">
        <f t="shared" ca="1" si="90"/>
        <v>0</v>
      </c>
      <c r="S1103">
        <f t="shared" ca="1" si="91"/>
        <v>0</v>
      </c>
      <c r="T1103">
        <f t="shared" ca="1" si="92"/>
        <v>0</v>
      </c>
      <c r="U1103">
        <f t="shared" ca="1" si="93"/>
        <v>0</v>
      </c>
      <c r="V1103">
        <f t="shared" ca="1" si="94"/>
        <v>0</v>
      </c>
    </row>
    <row r="1104" spans="1:22" x14ac:dyDescent="0.55000000000000004">
      <c r="A1104">
        <v>1103</v>
      </c>
      <c r="B1104">
        <v>1105</v>
      </c>
      <c r="C1104" t="s">
        <v>492</v>
      </c>
      <c r="D1104" t="s">
        <v>1041</v>
      </c>
      <c r="E1104" t="s">
        <v>17</v>
      </c>
      <c r="G1104">
        <v>0</v>
      </c>
      <c r="H1104">
        <v>0</v>
      </c>
      <c r="J1104">
        <v>0</v>
      </c>
      <c r="K1104">
        <v>0</v>
      </c>
      <c r="M1104">
        <f ca="1">(SUM(G$2:H1104)+SUM(J$2:K1104)+SUM(R$2:U1104))/(2*(A1104-SUM(V$2:V1104)))</f>
        <v>0.69136408243375858</v>
      </c>
      <c r="R1104">
        <f t="shared" ca="1" si="90"/>
        <v>0</v>
      </c>
      <c r="S1104">
        <f t="shared" ca="1" si="91"/>
        <v>0</v>
      </c>
      <c r="T1104">
        <f t="shared" ca="1" si="92"/>
        <v>0</v>
      </c>
      <c r="U1104">
        <f t="shared" ca="1" si="93"/>
        <v>0</v>
      </c>
      <c r="V1104">
        <f t="shared" ca="1" si="94"/>
        <v>0</v>
      </c>
    </row>
    <row r="1105" spans="1:22" x14ac:dyDescent="0.55000000000000004">
      <c r="A1105">
        <v>1104</v>
      </c>
      <c r="B1105">
        <v>1106</v>
      </c>
      <c r="C1105" t="s">
        <v>492</v>
      </c>
      <c r="D1105" t="s">
        <v>1042</v>
      </c>
      <c r="E1105" t="s">
        <v>6</v>
      </c>
      <c r="G1105">
        <v>1</v>
      </c>
      <c r="H1105">
        <v>0</v>
      </c>
      <c r="J1105">
        <v>1</v>
      </c>
      <c r="K1105">
        <v>0</v>
      </c>
      <c r="M1105">
        <f ca="1">(SUM(G$2:H1105)+SUM(J$2:K1105)+SUM(R$2:U1105))/(2*(A1105-SUM(V$2:V1105)))</f>
        <v>0.69166666666666665</v>
      </c>
      <c r="R1105">
        <f t="shared" ca="1" si="90"/>
        <v>0</v>
      </c>
      <c r="S1105">
        <f t="shared" ca="1" si="91"/>
        <v>0</v>
      </c>
      <c r="T1105">
        <f t="shared" ca="1" si="92"/>
        <v>0</v>
      </c>
      <c r="U1105">
        <f t="shared" ca="1" si="93"/>
        <v>0</v>
      </c>
      <c r="V1105">
        <f t="shared" ca="1" si="94"/>
        <v>0</v>
      </c>
    </row>
    <row r="1106" spans="1:22" x14ac:dyDescent="0.55000000000000004">
      <c r="A1106">
        <v>1105</v>
      </c>
      <c r="B1106">
        <v>1107</v>
      </c>
      <c r="C1106" t="s">
        <v>492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0.69196865817825659</v>
      </c>
      <c r="R1106">
        <f t="shared" ca="1" si="90"/>
        <v>0</v>
      </c>
      <c r="S1106">
        <f t="shared" ca="1" si="91"/>
        <v>0</v>
      </c>
      <c r="T1106">
        <f t="shared" ca="1" si="92"/>
        <v>0</v>
      </c>
      <c r="U1106">
        <f t="shared" ca="1" si="93"/>
        <v>0</v>
      </c>
      <c r="V1106">
        <f t="shared" ca="1" si="94"/>
        <v>0</v>
      </c>
    </row>
    <row r="1107" spans="1:22" x14ac:dyDescent="0.55000000000000004">
      <c r="A1107">
        <v>1106</v>
      </c>
      <c r="B1107">
        <v>1108</v>
      </c>
      <c r="C1107" t="s">
        <v>492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0.69227005870841485</v>
      </c>
      <c r="R1107">
        <f t="shared" ca="1" si="90"/>
        <v>0</v>
      </c>
      <c r="S1107">
        <f t="shared" ca="1" si="91"/>
        <v>0</v>
      </c>
      <c r="T1107">
        <f t="shared" ca="1" si="92"/>
        <v>0</v>
      </c>
      <c r="U1107">
        <f t="shared" ca="1" si="93"/>
        <v>0</v>
      </c>
      <c r="V1107">
        <f t="shared" ca="1" si="94"/>
        <v>0</v>
      </c>
    </row>
    <row r="1108" spans="1:22" x14ac:dyDescent="0.55000000000000004">
      <c r="A1108">
        <v>1107</v>
      </c>
      <c r="B1108">
        <v>1109</v>
      </c>
      <c r="C1108" t="s">
        <v>492</v>
      </c>
      <c r="D1108" t="s">
        <v>1045</v>
      </c>
      <c r="E1108" t="s">
        <v>17</v>
      </c>
      <c r="G1108">
        <v>0</v>
      </c>
      <c r="H1108">
        <v>0</v>
      </c>
      <c r="J1108">
        <v>0</v>
      </c>
      <c r="K1108">
        <v>0</v>
      </c>
      <c r="M1108">
        <f ca="1">(SUM(G$2:H1108)+SUM(J$2:K1108)+SUM(R$2:U1108))/(2*(A1108-SUM(V$2:V1108)))</f>
        <v>0.69159335288367552</v>
      </c>
      <c r="R1108">
        <f t="shared" ca="1" si="90"/>
        <v>0</v>
      </c>
      <c r="S1108">
        <f t="shared" ca="1" si="91"/>
        <v>0</v>
      </c>
      <c r="T1108">
        <f t="shared" ca="1" si="92"/>
        <v>0</v>
      </c>
      <c r="U1108">
        <f t="shared" ca="1" si="93"/>
        <v>0</v>
      </c>
      <c r="V1108">
        <f t="shared" ca="1" si="94"/>
        <v>0</v>
      </c>
    </row>
    <row r="1109" spans="1:22" x14ac:dyDescent="0.55000000000000004">
      <c r="A1109">
        <v>1108</v>
      </c>
      <c r="B1109">
        <v>1110</v>
      </c>
      <c r="C1109" t="s">
        <v>492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0.69189453125</v>
      </c>
      <c r="R1109">
        <f t="shared" ca="1" si="90"/>
        <v>0</v>
      </c>
      <c r="S1109">
        <f t="shared" ca="1" si="91"/>
        <v>0</v>
      </c>
      <c r="T1109">
        <f t="shared" ca="1" si="92"/>
        <v>0</v>
      </c>
      <c r="U1109">
        <f t="shared" ca="1" si="93"/>
        <v>0</v>
      </c>
      <c r="V1109">
        <f t="shared" ca="1" si="94"/>
        <v>0</v>
      </c>
    </row>
    <row r="1110" spans="1:22" x14ac:dyDescent="0.55000000000000004">
      <c r="A1110">
        <v>1109</v>
      </c>
      <c r="B1110">
        <v>1111</v>
      </c>
      <c r="C1110" t="s">
        <v>492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0.6912195121951219</v>
      </c>
      <c r="R1110">
        <f t="shared" ca="1" si="90"/>
        <v>0</v>
      </c>
      <c r="S1110">
        <f t="shared" ca="1" si="91"/>
        <v>0</v>
      </c>
      <c r="T1110">
        <f t="shared" ca="1" si="92"/>
        <v>0</v>
      </c>
      <c r="U1110">
        <f t="shared" ca="1" si="93"/>
        <v>0</v>
      </c>
      <c r="V1110">
        <f t="shared" ca="1" si="94"/>
        <v>0</v>
      </c>
    </row>
    <row r="1111" spans="1:22" x14ac:dyDescent="0.55000000000000004">
      <c r="A1111">
        <v>1110</v>
      </c>
      <c r="B1111">
        <v>1112</v>
      </c>
      <c r="C1111" t="s">
        <v>492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0.69152046783625731</v>
      </c>
      <c r="R1111">
        <f t="shared" ca="1" si="90"/>
        <v>0</v>
      </c>
      <c r="S1111">
        <f t="shared" ca="1" si="91"/>
        <v>0</v>
      </c>
      <c r="T1111">
        <f t="shared" ca="1" si="92"/>
        <v>0</v>
      </c>
      <c r="U1111">
        <f t="shared" ca="1" si="93"/>
        <v>0</v>
      </c>
      <c r="V1111">
        <f t="shared" ca="1" si="94"/>
        <v>0</v>
      </c>
    </row>
    <row r="1112" spans="1:22" x14ac:dyDescent="0.55000000000000004">
      <c r="A1112">
        <v>1111</v>
      </c>
      <c r="B1112">
        <v>1113</v>
      </c>
      <c r="C1112" t="s">
        <v>492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0.69182083739045763</v>
      </c>
      <c r="R1112">
        <f t="shared" ca="1" si="90"/>
        <v>0</v>
      </c>
      <c r="S1112">
        <f t="shared" ca="1" si="91"/>
        <v>0</v>
      </c>
      <c r="T1112">
        <f t="shared" ca="1" si="92"/>
        <v>0</v>
      </c>
      <c r="U1112">
        <f t="shared" ca="1" si="93"/>
        <v>0</v>
      </c>
      <c r="V1112">
        <f t="shared" ca="1" si="94"/>
        <v>0</v>
      </c>
    </row>
    <row r="1113" spans="1:22" x14ac:dyDescent="0.55000000000000004">
      <c r="A1113">
        <v>1112</v>
      </c>
      <c r="B1113">
        <v>1114</v>
      </c>
      <c r="C1113" t="s">
        <v>492</v>
      </c>
      <c r="D1113" t="s">
        <v>1050</v>
      </c>
      <c r="E1113" t="s">
        <v>17</v>
      </c>
      <c r="G1113">
        <v>0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0.69114785992217898</v>
      </c>
      <c r="R1113">
        <f t="shared" ca="1" si="90"/>
        <v>0</v>
      </c>
      <c r="S1113">
        <f t="shared" ca="1" si="91"/>
        <v>0</v>
      </c>
      <c r="T1113">
        <f t="shared" ca="1" si="92"/>
        <v>0</v>
      </c>
      <c r="U1113">
        <f t="shared" ca="1" si="93"/>
        <v>0</v>
      </c>
      <c r="V1113">
        <f t="shared" ca="1" si="94"/>
        <v>0</v>
      </c>
    </row>
    <row r="1114" spans="1:22" x14ac:dyDescent="0.55000000000000004">
      <c r="A1114">
        <v>1113</v>
      </c>
      <c r="B1114">
        <v>1115</v>
      </c>
      <c r="C1114" t="s">
        <v>492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0.69144800777453841</v>
      </c>
      <c r="R1114">
        <f t="shared" ca="1" si="90"/>
        <v>0</v>
      </c>
      <c r="S1114">
        <f t="shared" ca="1" si="91"/>
        <v>0</v>
      </c>
      <c r="T1114">
        <f t="shared" ca="1" si="92"/>
        <v>0</v>
      </c>
      <c r="U1114">
        <f t="shared" ca="1" si="93"/>
        <v>0</v>
      </c>
      <c r="V1114">
        <f t="shared" ca="1" si="94"/>
        <v>0</v>
      </c>
    </row>
    <row r="1115" spans="1:22" x14ac:dyDescent="0.55000000000000004">
      <c r="A1115">
        <v>1114</v>
      </c>
      <c r="B1115">
        <v>1116</v>
      </c>
      <c r="C1115" t="s">
        <v>492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0.69174757281553401</v>
      </c>
      <c r="R1115">
        <f t="shared" ca="1" si="90"/>
        <v>0</v>
      </c>
      <c r="S1115">
        <f t="shared" ca="1" si="91"/>
        <v>0</v>
      </c>
      <c r="T1115">
        <f t="shared" ca="1" si="92"/>
        <v>0</v>
      </c>
      <c r="U1115">
        <f t="shared" ca="1" si="93"/>
        <v>0</v>
      </c>
      <c r="V1115">
        <f t="shared" ca="1" si="94"/>
        <v>0</v>
      </c>
    </row>
    <row r="1116" spans="1:22" x14ac:dyDescent="0.55000000000000004">
      <c r="A1116">
        <v>1115</v>
      </c>
      <c r="B1116">
        <v>1117</v>
      </c>
      <c r="C1116" t="s">
        <v>492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0.69204655674102811</v>
      </c>
      <c r="R1116">
        <f t="shared" ca="1" si="90"/>
        <v>0</v>
      </c>
      <c r="S1116">
        <f t="shared" ca="1" si="91"/>
        <v>0</v>
      </c>
      <c r="T1116">
        <f t="shared" ca="1" si="92"/>
        <v>0</v>
      </c>
      <c r="U1116">
        <f t="shared" ca="1" si="93"/>
        <v>0</v>
      </c>
      <c r="V1116">
        <f t="shared" ca="1" si="94"/>
        <v>0</v>
      </c>
    </row>
    <row r="1117" spans="1:22" x14ac:dyDescent="0.55000000000000004">
      <c r="A1117">
        <v>1116</v>
      </c>
      <c r="B1117">
        <v>1118</v>
      </c>
      <c r="C1117" t="s">
        <v>492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0.69234496124031009</v>
      </c>
      <c r="R1117">
        <f t="shared" ca="1" si="90"/>
        <v>0</v>
      </c>
      <c r="S1117">
        <f t="shared" ca="1" si="91"/>
        <v>0</v>
      </c>
      <c r="T1117">
        <f t="shared" ca="1" si="92"/>
        <v>0</v>
      </c>
      <c r="U1117">
        <f t="shared" ca="1" si="93"/>
        <v>0</v>
      </c>
      <c r="V1117">
        <f t="shared" ca="1" si="94"/>
        <v>0</v>
      </c>
    </row>
    <row r="1118" spans="1:22" x14ac:dyDescent="0.55000000000000004">
      <c r="A1118">
        <v>1117</v>
      </c>
      <c r="B1118">
        <v>1119</v>
      </c>
      <c r="C1118" t="s">
        <v>492</v>
      </c>
      <c r="D1118" t="s">
        <v>1055</v>
      </c>
      <c r="E1118" t="s">
        <v>17</v>
      </c>
      <c r="G1118">
        <v>0</v>
      </c>
      <c r="H1118">
        <v>0</v>
      </c>
      <c r="J1118">
        <v>0</v>
      </c>
      <c r="K1118">
        <v>0</v>
      </c>
      <c r="M1118">
        <f ca="1">(SUM(G$2:H1118)+SUM(J$2:K1118)+SUM(R$2:U1118))/(2*(A1118-SUM(V$2:V1118)))</f>
        <v>0.69167473378509192</v>
      </c>
      <c r="R1118">
        <f t="shared" ca="1" si="90"/>
        <v>0</v>
      </c>
      <c r="S1118">
        <f t="shared" ca="1" si="91"/>
        <v>0</v>
      </c>
      <c r="T1118">
        <f t="shared" ca="1" si="92"/>
        <v>0</v>
      </c>
      <c r="U1118">
        <f t="shared" ca="1" si="93"/>
        <v>0</v>
      </c>
      <c r="V1118">
        <f t="shared" ca="1" si="94"/>
        <v>0</v>
      </c>
    </row>
    <row r="1119" spans="1:22" x14ac:dyDescent="0.55000000000000004">
      <c r="A1119">
        <v>1118</v>
      </c>
      <c r="B1119">
        <v>1120</v>
      </c>
      <c r="C1119" t="s">
        <v>492</v>
      </c>
      <c r="D1119" t="s">
        <v>1056</v>
      </c>
      <c r="E1119" t="s">
        <v>17</v>
      </c>
      <c r="G1119">
        <v>0</v>
      </c>
      <c r="H1119">
        <v>0</v>
      </c>
      <c r="J1119">
        <v>0</v>
      </c>
      <c r="K1119">
        <v>0</v>
      </c>
      <c r="M1119">
        <f ca="1">(SUM(G$2:H1119)+SUM(J$2:K1119)+SUM(R$2:U1119))/(2*(A1119-SUM(V$2:V1119)))</f>
        <v>0.69100580270793033</v>
      </c>
      <c r="R1119">
        <f t="shared" ca="1" si="90"/>
        <v>0</v>
      </c>
      <c r="S1119">
        <f t="shared" ca="1" si="91"/>
        <v>0</v>
      </c>
      <c r="T1119">
        <f t="shared" ca="1" si="92"/>
        <v>0</v>
      </c>
      <c r="U1119">
        <f t="shared" ca="1" si="93"/>
        <v>0</v>
      </c>
      <c r="V1119">
        <f t="shared" ca="1" si="94"/>
        <v>0</v>
      </c>
    </row>
    <row r="1120" spans="1:22" x14ac:dyDescent="0.55000000000000004">
      <c r="A1120">
        <v>1119</v>
      </c>
      <c r="B1120">
        <v>1121</v>
      </c>
      <c r="C1120" t="s">
        <v>492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0.69130434782608696</v>
      </c>
      <c r="R1120">
        <f t="shared" ca="1" si="90"/>
        <v>0</v>
      </c>
      <c r="S1120">
        <f t="shared" ca="1" si="91"/>
        <v>0</v>
      </c>
      <c r="T1120">
        <f t="shared" ca="1" si="92"/>
        <v>0</v>
      </c>
      <c r="U1120">
        <f t="shared" ca="1" si="93"/>
        <v>0</v>
      </c>
      <c r="V1120">
        <f t="shared" ca="1" si="94"/>
        <v>0</v>
      </c>
    </row>
    <row r="1121" spans="1:22" x14ac:dyDescent="0.55000000000000004">
      <c r="A1121">
        <v>1120</v>
      </c>
      <c r="B1121">
        <v>1122</v>
      </c>
      <c r="C1121" t="s">
        <v>492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0.69160231660231664</v>
      </c>
      <c r="R1121">
        <f t="shared" ca="1" si="90"/>
        <v>0</v>
      </c>
      <c r="S1121">
        <f t="shared" ca="1" si="91"/>
        <v>0</v>
      </c>
      <c r="T1121">
        <f t="shared" ca="1" si="92"/>
        <v>0</v>
      </c>
      <c r="U1121">
        <f t="shared" ca="1" si="93"/>
        <v>0</v>
      </c>
      <c r="V1121">
        <f t="shared" ca="1" si="94"/>
        <v>0</v>
      </c>
    </row>
    <row r="1122" spans="1:22" x14ac:dyDescent="0.55000000000000004">
      <c r="A1122">
        <v>1121</v>
      </c>
      <c r="B1122">
        <v>1123</v>
      </c>
      <c r="C1122" t="s">
        <v>492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0.69189971070395373</v>
      </c>
      <c r="R1122">
        <f t="shared" ca="1" si="90"/>
        <v>0</v>
      </c>
      <c r="S1122">
        <f t="shared" ca="1" si="91"/>
        <v>0</v>
      </c>
      <c r="T1122">
        <f t="shared" ca="1" si="92"/>
        <v>0</v>
      </c>
      <c r="U1122">
        <f t="shared" ca="1" si="93"/>
        <v>0</v>
      </c>
      <c r="V1122">
        <f t="shared" ca="1" si="94"/>
        <v>0</v>
      </c>
    </row>
    <row r="1123" spans="1:22" x14ac:dyDescent="0.55000000000000004">
      <c r="A1123">
        <v>1122</v>
      </c>
      <c r="B1123">
        <v>1124</v>
      </c>
      <c r="C1123" t="s">
        <v>492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0.69219653179190754</v>
      </c>
      <c r="R1123">
        <f t="shared" ca="1" si="90"/>
        <v>0</v>
      </c>
      <c r="S1123">
        <f t="shared" ca="1" si="91"/>
        <v>0</v>
      </c>
      <c r="T1123">
        <f t="shared" ca="1" si="92"/>
        <v>0</v>
      </c>
      <c r="U1123">
        <f t="shared" ca="1" si="93"/>
        <v>0</v>
      </c>
      <c r="V1123">
        <f t="shared" ca="1" si="94"/>
        <v>0</v>
      </c>
    </row>
    <row r="1124" spans="1:22" x14ac:dyDescent="0.55000000000000004">
      <c r="A1124">
        <v>1123</v>
      </c>
      <c r="B1124">
        <v>1125</v>
      </c>
      <c r="C1124" t="s">
        <v>492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0.69249278152069293</v>
      </c>
      <c r="R1124">
        <f t="shared" ca="1" si="90"/>
        <v>0</v>
      </c>
      <c r="S1124">
        <f t="shared" ca="1" si="91"/>
        <v>0</v>
      </c>
      <c r="T1124">
        <f t="shared" ca="1" si="92"/>
        <v>0</v>
      </c>
      <c r="U1124">
        <f t="shared" ca="1" si="93"/>
        <v>0</v>
      </c>
      <c r="V1124">
        <f t="shared" ca="1" si="94"/>
        <v>0</v>
      </c>
    </row>
    <row r="1125" spans="1:22" x14ac:dyDescent="0.55000000000000004">
      <c r="A1125">
        <v>1124</v>
      </c>
      <c r="B1125">
        <v>1126</v>
      </c>
      <c r="C1125" t="s">
        <v>492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0.69182692307692306</v>
      </c>
      <c r="R1125">
        <f t="shared" ca="1" si="90"/>
        <v>0</v>
      </c>
      <c r="S1125">
        <f t="shared" ca="1" si="91"/>
        <v>0</v>
      </c>
      <c r="T1125">
        <f t="shared" ca="1" si="92"/>
        <v>0</v>
      </c>
      <c r="U1125">
        <f t="shared" ca="1" si="93"/>
        <v>0</v>
      </c>
      <c r="V1125">
        <f t="shared" ca="1" si="94"/>
        <v>0</v>
      </c>
    </row>
    <row r="1126" spans="1:22" x14ac:dyDescent="0.55000000000000004">
      <c r="A1126">
        <v>1125</v>
      </c>
      <c r="B1126">
        <v>1127</v>
      </c>
      <c r="C1126" t="s">
        <v>492</v>
      </c>
      <c r="D1126" t="s">
        <v>1170</v>
      </c>
      <c r="E1126" t="s">
        <v>6</v>
      </c>
      <c r="G1126">
        <v>1</v>
      </c>
      <c r="H1126">
        <v>0</v>
      </c>
      <c r="J1126">
        <v>1</v>
      </c>
      <c r="K1126">
        <v>0</v>
      </c>
      <c r="M1126">
        <f ca="1">(SUM(G$2:H1126)+SUM(J$2:K1126)+SUM(R$2:U1126))/(2*(A1126-SUM(V$2:V1126)))</f>
        <v>0.69212295869356388</v>
      </c>
      <c r="R1126">
        <f t="shared" ca="1" si="90"/>
        <v>0</v>
      </c>
      <c r="S1126">
        <f t="shared" ca="1" si="91"/>
        <v>0</v>
      </c>
      <c r="T1126">
        <f t="shared" ca="1" si="92"/>
        <v>0</v>
      </c>
      <c r="U1126">
        <f t="shared" ca="1" si="93"/>
        <v>0</v>
      </c>
      <c r="V1126">
        <f t="shared" ca="1" si="94"/>
        <v>0</v>
      </c>
    </row>
    <row r="1127" spans="1:22" x14ac:dyDescent="0.55000000000000004">
      <c r="A1127">
        <v>1126</v>
      </c>
      <c r="B1127">
        <v>1128</v>
      </c>
      <c r="C1127" t="s">
        <v>492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0.69241842610364679</v>
      </c>
      <c r="R1127">
        <f t="shared" ca="1" si="90"/>
        <v>0</v>
      </c>
      <c r="S1127">
        <f t="shared" ca="1" si="91"/>
        <v>0</v>
      </c>
      <c r="T1127">
        <f t="shared" ca="1" si="92"/>
        <v>0</v>
      </c>
      <c r="U1127">
        <f t="shared" ca="1" si="93"/>
        <v>0</v>
      </c>
      <c r="V1127">
        <f t="shared" ca="1" si="94"/>
        <v>0</v>
      </c>
    </row>
    <row r="1128" spans="1:22" x14ac:dyDescent="0.55000000000000004">
      <c r="A1128">
        <v>1127</v>
      </c>
      <c r="B1128">
        <v>1129</v>
      </c>
      <c r="C1128" t="s">
        <v>492</v>
      </c>
      <c r="D1128" t="s">
        <v>1172</v>
      </c>
      <c r="E1128" t="s">
        <v>17</v>
      </c>
      <c r="G1128">
        <v>0</v>
      </c>
      <c r="H1128">
        <v>0</v>
      </c>
      <c r="J1128">
        <v>0</v>
      </c>
      <c r="K1128">
        <v>0</v>
      </c>
      <c r="M1128">
        <f ca="1">(SUM(G$2:H1128)+SUM(J$2:K1128)+SUM(R$2:U1128))/(2*(A1128-SUM(V$2:V1128)))</f>
        <v>0.69175455417066156</v>
      </c>
      <c r="R1128">
        <f t="shared" ca="1" si="90"/>
        <v>0</v>
      </c>
      <c r="S1128">
        <f t="shared" ca="1" si="91"/>
        <v>0</v>
      </c>
      <c r="T1128">
        <f t="shared" ca="1" si="92"/>
        <v>0</v>
      </c>
      <c r="U1128">
        <f t="shared" ca="1" si="93"/>
        <v>0</v>
      </c>
      <c r="V1128">
        <f t="shared" ca="1" si="94"/>
        <v>0</v>
      </c>
    </row>
    <row r="1129" spans="1:22" x14ac:dyDescent="0.55000000000000004">
      <c r="A1129">
        <v>1128</v>
      </c>
      <c r="B1129">
        <v>1130</v>
      </c>
      <c r="C1129" t="s">
        <v>492</v>
      </c>
      <c r="D1129" t="s">
        <v>1173</v>
      </c>
      <c r="E1129" t="s">
        <v>6</v>
      </c>
      <c r="G1129">
        <v>1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0.69204980842911878</v>
      </c>
      <c r="R1129">
        <f t="shared" ca="1" si="90"/>
        <v>0</v>
      </c>
      <c r="S1129">
        <f t="shared" ca="1" si="91"/>
        <v>0</v>
      </c>
      <c r="T1129">
        <f t="shared" ca="1" si="92"/>
        <v>0</v>
      </c>
      <c r="U1129">
        <f t="shared" ca="1" si="93"/>
        <v>0</v>
      </c>
      <c r="V1129">
        <f t="shared" ca="1" si="94"/>
        <v>0</v>
      </c>
    </row>
    <row r="1130" spans="1:22" x14ac:dyDescent="0.55000000000000004">
      <c r="A1130">
        <v>1129</v>
      </c>
      <c r="B1130">
        <v>1131</v>
      </c>
      <c r="C1130" t="s">
        <v>492</v>
      </c>
      <c r="D1130" t="s">
        <v>1174</v>
      </c>
      <c r="E1130" t="s">
        <v>6</v>
      </c>
      <c r="G1130">
        <v>1</v>
      </c>
      <c r="H1130">
        <v>0</v>
      </c>
      <c r="J1130">
        <v>1</v>
      </c>
      <c r="K1130">
        <v>0</v>
      </c>
      <c r="M1130">
        <f ca="1">(SUM(G$2:H1130)+SUM(J$2:K1130)+SUM(R$2:U1130))/(2*(A1130-SUM(V$2:V1130)))</f>
        <v>0.69234449760765548</v>
      </c>
      <c r="R1130">
        <f t="shared" ca="1" si="90"/>
        <v>0</v>
      </c>
      <c r="S1130">
        <f t="shared" ca="1" si="91"/>
        <v>0</v>
      </c>
      <c r="T1130">
        <f t="shared" ca="1" si="92"/>
        <v>0</v>
      </c>
      <c r="U1130">
        <f t="shared" ca="1" si="93"/>
        <v>0</v>
      </c>
      <c r="V1130">
        <f t="shared" ca="1" si="94"/>
        <v>0</v>
      </c>
    </row>
    <row r="1131" spans="1:22" x14ac:dyDescent="0.55000000000000004">
      <c r="A1131">
        <v>1130</v>
      </c>
      <c r="B1131">
        <v>1132</v>
      </c>
      <c r="C1131" t="s">
        <v>492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0.6926386233269598</v>
      </c>
      <c r="R1131">
        <f t="shared" ca="1" si="90"/>
        <v>0</v>
      </c>
      <c r="S1131">
        <f t="shared" ca="1" si="91"/>
        <v>0</v>
      </c>
      <c r="T1131">
        <f t="shared" ca="1" si="92"/>
        <v>0</v>
      </c>
      <c r="U1131">
        <f t="shared" ca="1" si="93"/>
        <v>0</v>
      </c>
      <c r="V1131">
        <f t="shared" ca="1" si="94"/>
        <v>0</v>
      </c>
    </row>
    <row r="1132" spans="1:22" x14ac:dyDescent="0.55000000000000004">
      <c r="A1132">
        <v>1131</v>
      </c>
      <c r="B1132">
        <v>1133</v>
      </c>
      <c r="C1132" t="s">
        <v>492</v>
      </c>
      <c r="D1132" t="s">
        <v>1176</v>
      </c>
      <c r="E1132" t="s">
        <v>17</v>
      </c>
      <c r="G1132">
        <v>0</v>
      </c>
      <c r="H1132">
        <v>0</v>
      </c>
      <c r="J1132">
        <v>1</v>
      </c>
      <c r="K1132">
        <v>0</v>
      </c>
      <c r="M1132">
        <f ca="1">(SUM(G$2:H1132)+SUM(J$2:K1132)+SUM(R$2:U1132))/(2*(A1132-SUM(V$2:V1132)))</f>
        <v>0.69245463228271253</v>
      </c>
      <c r="R1132">
        <f t="shared" ca="1" si="90"/>
        <v>0</v>
      </c>
      <c r="S1132">
        <f t="shared" ca="1" si="91"/>
        <v>0</v>
      </c>
      <c r="T1132">
        <f t="shared" ca="1" si="92"/>
        <v>0</v>
      </c>
      <c r="U1132">
        <f t="shared" ca="1" si="93"/>
        <v>0</v>
      </c>
      <c r="V1132">
        <f t="shared" ca="1" si="94"/>
        <v>0</v>
      </c>
    </row>
    <row r="1133" spans="1:22" x14ac:dyDescent="0.55000000000000004">
      <c r="A1133">
        <v>1132</v>
      </c>
      <c r="B1133">
        <v>1134</v>
      </c>
      <c r="C1133" t="s">
        <v>492</v>
      </c>
      <c r="D1133" t="s">
        <v>1177</v>
      </c>
      <c r="E1133" t="s">
        <v>46</v>
      </c>
      <c r="G1133">
        <v>0</v>
      </c>
      <c r="H1133">
        <v>0.5</v>
      </c>
      <c r="J1133">
        <v>1</v>
      </c>
      <c r="K1133">
        <v>0</v>
      </c>
      <c r="M1133">
        <f ca="1">(SUM(G$2:H1133)+SUM(J$2:K1133)+SUM(R$2:U1133))/(2*(A1133-SUM(V$2:V1133)))</f>
        <v>0.6925095419847328</v>
      </c>
      <c r="R1133">
        <f t="shared" ca="1" si="90"/>
        <v>0</v>
      </c>
      <c r="S1133">
        <f t="shared" ca="1" si="91"/>
        <v>0</v>
      </c>
      <c r="T1133">
        <f t="shared" ca="1" si="92"/>
        <v>0</v>
      </c>
      <c r="U1133">
        <f t="shared" ca="1" si="93"/>
        <v>0</v>
      </c>
      <c r="V1133">
        <f t="shared" ca="1" si="94"/>
        <v>0</v>
      </c>
    </row>
    <row r="1134" spans="1:22" x14ac:dyDescent="0.55000000000000004">
      <c r="A1134">
        <v>1133</v>
      </c>
      <c r="B1134">
        <v>1135</v>
      </c>
      <c r="C1134" t="s">
        <v>492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0.69280266920877021</v>
      </c>
      <c r="R1134">
        <f t="shared" ca="1" si="90"/>
        <v>0</v>
      </c>
      <c r="S1134">
        <f t="shared" ca="1" si="91"/>
        <v>0</v>
      </c>
      <c r="T1134">
        <f t="shared" ca="1" si="92"/>
        <v>0</v>
      </c>
      <c r="U1134">
        <f t="shared" ca="1" si="93"/>
        <v>0</v>
      </c>
      <c r="V1134">
        <f t="shared" ca="1" si="94"/>
        <v>0</v>
      </c>
    </row>
    <row r="1135" spans="1:22" x14ac:dyDescent="0.55000000000000004">
      <c r="A1135">
        <v>1134</v>
      </c>
      <c r="B1135">
        <v>1136</v>
      </c>
      <c r="C1135" t="s">
        <v>492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0.6930952380952381</v>
      </c>
      <c r="R1135">
        <f t="shared" ca="1" si="90"/>
        <v>0</v>
      </c>
      <c r="S1135">
        <f t="shared" ca="1" si="91"/>
        <v>0</v>
      </c>
      <c r="T1135">
        <f t="shared" ca="1" si="92"/>
        <v>0</v>
      </c>
      <c r="U1135">
        <f t="shared" ca="1" si="93"/>
        <v>0</v>
      </c>
      <c r="V1135">
        <f t="shared" ca="1" si="94"/>
        <v>0</v>
      </c>
    </row>
    <row r="1136" spans="1:22" x14ac:dyDescent="0.55000000000000004">
      <c r="A1136">
        <v>1135</v>
      </c>
      <c r="B1136">
        <v>1137</v>
      </c>
      <c r="C1136" t="s">
        <v>492</v>
      </c>
      <c r="D1136" t="s">
        <v>1180</v>
      </c>
      <c r="E1136" t="s">
        <v>17</v>
      </c>
      <c r="G1136">
        <v>0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0.69291151284490959</v>
      </c>
      <c r="R1136">
        <f t="shared" ca="1" si="90"/>
        <v>0</v>
      </c>
      <c r="S1136">
        <f t="shared" ca="1" si="91"/>
        <v>0</v>
      </c>
      <c r="T1136">
        <f t="shared" ca="1" si="92"/>
        <v>0</v>
      </c>
      <c r="U1136">
        <f t="shared" ca="1" si="93"/>
        <v>0</v>
      </c>
      <c r="V1136">
        <f t="shared" ca="1" si="94"/>
        <v>0</v>
      </c>
    </row>
    <row r="1137" spans="1:22" x14ac:dyDescent="0.55000000000000004">
      <c r="A1137">
        <v>1136</v>
      </c>
      <c r="B1137">
        <v>1138</v>
      </c>
      <c r="C1137" t="s">
        <v>492</v>
      </c>
      <c r="D1137" t="s">
        <v>1181</v>
      </c>
      <c r="E1137" t="s">
        <v>17</v>
      </c>
      <c r="G1137">
        <v>0</v>
      </c>
      <c r="H1137">
        <v>0</v>
      </c>
      <c r="J1137">
        <v>0</v>
      </c>
      <c r="K1137">
        <v>0</v>
      </c>
      <c r="M1137">
        <f ca="1">(SUM(G$2:H1137)+SUM(J$2:K1137)+SUM(R$2:U1137))/(2*(A1137-SUM(V$2:V1137)))</f>
        <v>0.69225285171102657</v>
      </c>
      <c r="R1137">
        <f t="shared" ca="1" si="90"/>
        <v>0</v>
      </c>
      <c r="S1137">
        <f t="shared" ca="1" si="91"/>
        <v>0</v>
      </c>
      <c r="T1137">
        <f t="shared" ca="1" si="92"/>
        <v>0</v>
      </c>
      <c r="U1137">
        <f t="shared" ca="1" si="93"/>
        <v>0</v>
      </c>
      <c r="V1137">
        <f t="shared" ca="1" si="94"/>
        <v>0</v>
      </c>
    </row>
    <row r="1138" spans="1:22" x14ac:dyDescent="0.55000000000000004">
      <c r="A1138">
        <v>1137</v>
      </c>
      <c r="B1138">
        <v>1139</v>
      </c>
      <c r="C1138" t="s">
        <v>492</v>
      </c>
      <c r="D1138" t="s">
        <v>1182</v>
      </c>
      <c r="E1138" t="s">
        <v>6</v>
      </c>
      <c r="G1138">
        <v>1</v>
      </c>
      <c r="H1138">
        <v>0</v>
      </c>
      <c r="J1138">
        <v>1</v>
      </c>
      <c r="K1138">
        <v>0</v>
      </c>
      <c r="M1138">
        <f ca="1">(SUM(G$2:H1138)+SUM(J$2:K1138)+SUM(R$2:U1138))/(2*(A1138-SUM(V$2:V1138)))</f>
        <v>0.69254510921177592</v>
      </c>
      <c r="R1138">
        <f t="shared" ca="1" si="90"/>
        <v>0</v>
      </c>
      <c r="S1138">
        <f t="shared" ca="1" si="91"/>
        <v>0</v>
      </c>
      <c r="T1138">
        <f t="shared" ca="1" si="92"/>
        <v>0</v>
      </c>
      <c r="U1138">
        <f t="shared" ca="1" si="93"/>
        <v>0</v>
      </c>
      <c r="V1138">
        <f t="shared" ca="1" si="94"/>
        <v>0</v>
      </c>
    </row>
    <row r="1139" spans="1:22" x14ac:dyDescent="0.55000000000000004">
      <c r="A1139">
        <v>1138</v>
      </c>
      <c r="B1139">
        <v>1140</v>
      </c>
      <c r="C1139" t="s">
        <v>492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0.69283681214421255</v>
      </c>
      <c r="R1139">
        <f t="shared" ca="1" si="90"/>
        <v>0</v>
      </c>
      <c r="S1139">
        <f t="shared" ca="1" si="91"/>
        <v>0</v>
      </c>
      <c r="T1139">
        <f t="shared" ca="1" si="92"/>
        <v>0</v>
      </c>
      <c r="U1139">
        <f t="shared" ca="1" si="93"/>
        <v>0</v>
      </c>
      <c r="V1139">
        <f t="shared" ca="1" si="94"/>
        <v>0</v>
      </c>
    </row>
    <row r="1140" spans="1:22" x14ac:dyDescent="0.55000000000000004">
      <c r="A1140">
        <v>1139</v>
      </c>
      <c r="B1140">
        <v>1141</v>
      </c>
      <c r="C1140" t="s">
        <v>492</v>
      </c>
      <c r="D1140" t="s">
        <v>1184</v>
      </c>
      <c r="E1140" t="s">
        <v>17</v>
      </c>
      <c r="G1140">
        <v>0</v>
      </c>
      <c r="H1140">
        <v>0</v>
      </c>
      <c r="J1140">
        <v>0</v>
      </c>
      <c r="K1140">
        <v>0</v>
      </c>
      <c r="M1140">
        <f ca="1">(SUM(G$2:H1140)+SUM(J$2:K1140)+SUM(R$2:U1140))/(2*(A1140-SUM(V$2:V1140)))</f>
        <v>0.69218009478672982</v>
      </c>
      <c r="R1140">
        <f t="shared" ca="1" si="90"/>
        <v>0</v>
      </c>
      <c r="S1140">
        <f t="shared" ca="1" si="91"/>
        <v>0</v>
      </c>
      <c r="T1140">
        <f t="shared" ca="1" si="92"/>
        <v>0</v>
      </c>
      <c r="U1140">
        <f t="shared" ca="1" si="93"/>
        <v>0</v>
      </c>
      <c r="V1140">
        <f t="shared" ca="1" si="94"/>
        <v>0</v>
      </c>
    </row>
    <row r="1141" spans="1:22" x14ac:dyDescent="0.55000000000000004">
      <c r="A1141">
        <v>1140</v>
      </c>
      <c r="B1141">
        <v>1142</v>
      </c>
      <c r="C1141" t="s">
        <v>492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0.69247159090909094</v>
      </c>
      <c r="R1141">
        <f t="shared" ca="1" si="90"/>
        <v>0</v>
      </c>
      <c r="S1141">
        <f t="shared" ca="1" si="91"/>
        <v>0</v>
      </c>
      <c r="T1141">
        <f t="shared" ca="1" si="92"/>
        <v>0</v>
      </c>
      <c r="U1141">
        <f t="shared" ca="1" si="93"/>
        <v>0</v>
      </c>
      <c r="V1141">
        <f t="shared" ca="1" si="94"/>
        <v>0</v>
      </c>
    </row>
    <row r="1142" spans="1:22" x14ac:dyDescent="0.55000000000000004">
      <c r="A1142">
        <v>1141</v>
      </c>
      <c r="B1142">
        <v>1143</v>
      </c>
      <c r="C1142" t="s">
        <v>492</v>
      </c>
      <c r="D1142" t="s">
        <v>1186</v>
      </c>
      <c r="E1142" t="s">
        <v>6</v>
      </c>
      <c r="G1142">
        <v>1</v>
      </c>
      <c r="H1142">
        <v>0</v>
      </c>
      <c r="J1142">
        <v>1</v>
      </c>
      <c r="K1142">
        <v>0</v>
      </c>
      <c r="M1142">
        <f ca="1">(SUM(G$2:H1142)+SUM(J$2:K1142)+SUM(R$2:U1142))/(2*(A1142-SUM(V$2:V1142)))</f>
        <v>0.69276253547776723</v>
      </c>
      <c r="R1142">
        <f t="shared" ca="1" si="90"/>
        <v>0</v>
      </c>
      <c r="S1142">
        <f t="shared" ca="1" si="91"/>
        <v>0</v>
      </c>
      <c r="T1142">
        <f t="shared" ca="1" si="92"/>
        <v>0</v>
      </c>
      <c r="U1142">
        <f t="shared" ca="1" si="93"/>
        <v>0</v>
      </c>
      <c r="V1142">
        <f t="shared" ca="1" si="94"/>
        <v>0</v>
      </c>
    </row>
    <row r="1143" spans="1:22" x14ac:dyDescent="0.55000000000000004">
      <c r="A1143">
        <v>1142</v>
      </c>
      <c r="B1143">
        <v>1144</v>
      </c>
      <c r="C1143" t="s">
        <v>492</v>
      </c>
      <c r="D1143" t="s">
        <v>1187</v>
      </c>
      <c r="E1143" t="s">
        <v>17</v>
      </c>
      <c r="G1143">
        <v>0</v>
      </c>
      <c r="H1143">
        <v>0</v>
      </c>
      <c r="J1143">
        <v>0</v>
      </c>
      <c r="K1143">
        <v>0</v>
      </c>
      <c r="M1143">
        <f ca="1">(SUM(G$2:H1143)+SUM(J$2:K1143)+SUM(R$2:U1143))/(2*(A1143-SUM(V$2:V1143)))</f>
        <v>0.69210775047258977</v>
      </c>
      <c r="R1143">
        <f t="shared" ca="1" si="90"/>
        <v>0</v>
      </c>
      <c r="S1143">
        <f t="shared" ca="1" si="91"/>
        <v>0</v>
      </c>
      <c r="T1143">
        <f t="shared" ca="1" si="92"/>
        <v>0</v>
      </c>
      <c r="U1143">
        <f t="shared" ca="1" si="93"/>
        <v>0</v>
      </c>
      <c r="V1143">
        <f t="shared" ca="1" si="94"/>
        <v>0</v>
      </c>
    </row>
    <row r="1144" spans="1:22" x14ac:dyDescent="0.55000000000000004">
      <c r="A1144">
        <v>1143</v>
      </c>
      <c r="B1144">
        <v>1145</v>
      </c>
      <c r="C1144" t="s">
        <v>492</v>
      </c>
      <c r="D1144" t="s">
        <v>1188</v>
      </c>
      <c r="E1144" t="s">
        <v>17</v>
      </c>
      <c r="G1144">
        <v>0</v>
      </c>
      <c r="H1144">
        <v>0</v>
      </c>
      <c r="J1144">
        <v>0</v>
      </c>
      <c r="K1144">
        <v>0</v>
      </c>
      <c r="M1144">
        <f ca="1">(SUM(G$2:H1144)+SUM(J$2:K1144)+SUM(R$2:U1144))/(2*(A1144-SUM(V$2:V1144)))</f>
        <v>0.69145420207743158</v>
      </c>
      <c r="R1144">
        <f t="shared" ca="1" si="90"/>
        <v>0</v>
      </c>
      <c r="S1144">
        <f t="shared" ca="1" si="91"/>
        <v>0</v>
      </c>
      <c r="T1144">
        <f t="shared" ca="1" si="92"/>
        <v>0</v>
      </c>
      <c r="U1144">
        <f t="shared" ca="1" si="93"/>
        <v>0</v>
      </c>
      <c r="V1144">
        <f t="shared" ca="1" si="94"/>
        <v>0</v>
      </c>
    </row>
    <row r="1145" spans="1:22" x14ac:dyDescent="0.55000000000000004">
      <c r="A1145">
        <v>1144</v>
      </c>
      <c r="B1145">
        <v>1146</v>
      </c>
      <c r="C1145" t="s">
        <v>492</v>
      </c>
      <c r="D1145" t="s">
        <v>1189</v>
      </c>
      <c r="E1145" t="s">
        <v>6</v>
      </c>
      <c r="G1145">
        <v>1</v>
      </c>
      <c r="H1145">
        <v>0</v>
      </c>
      <c r="J1145">
        <v>1</v>
      </c>
      <c r="K1145">
        <v>0</v>
      </c>
      <c r="M1145">
        <f ca="1">(SUM(G$2:H1145)+SUM(J$2:K1145)+SUM(R$2:U1145))/(2*(A1145-SUM(V$2:V1145)))</f>
        <v>0.69174528301886795</v>
      </c>
      <c r="R1145">
        <f t="shared" ca="1" si="90"/>
        <v>0</v>
      </c>
      <c r="S1145">
        <f t="shared" ca="1" si="91"/>
        <v>0</v>
      </c>
      <c r="T1145">
        <f t="shared" ca="1" si="92"/>
        <v>0</v>
      </c>
      <c r="U1145">
        <f t="shared" ca="1" si="93"/>
        <v>0</v>
      </c>
      <c r="V1145">
        <f t="shared" ca="1" si="94"/>
        <v>0</v>
      </c>
    </row>
    <row r="1146" spans="1:22" x14ac:dyDescent="0.55000000000000004">
      <c r="A1146">
        <v>1145</v>
      </c>
      <c r="B1146">
        <v>1147</v>
      </c>
      <c r="C1146" t="s">
        <v>492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0.69203581526861446</v>
      </c>
      <c r="R1146">
        <f t="shared" ca="1" si="90"/>
        <v>0</v>
      </c>
      <c r="S1146">
        <f t="shared" ca="1" si="91"/>
        <v>0</v>
      </c>
      <c r="T1146">
        <f t="shared" ca="1" si="92"/>
        <v>0</v>
      </c>
      <c r="U1146">
        <f t="shared" ca="1" si="93"/>
        <v>0</v>
      </c>
      <c r="V1146">
        <f t="shared" ca="1" si="94"/>
        <v>0</v>
      </c>
    </row>
    <row r="1147" spans="1:22" x14ac:dyDescent="0.55000000000000004">
      <c r="A1147">
        <v>1146</v>
      </c>
      <c r="B1147">
        <v>1148</v>
      </c>
      <c r="C1147" t="s">
        <v>492</v>
      </c>
      <c r="D1147" t="s">
        <v>1191</v>
      </c>
      <c r="E1147" t="s">
        <v>17</v>
      </c>
      <c r="G1147">
        <v>0</v>
      </c>
      <c r="H1147">
        <v>0</v>
      </c>
      <c r="J1147">
        <v>0</v>
      </c>
      <c r="K1147">
        <v>0</v>
      </c>
      <c r="M1147">
        <f ca="1">(SUM(G$2:H1147)+SUM(J$2:K1147)+SUM(R$2:U1147))/(2*(A1147-SUM(V$2:V1147)))</f>
        <v>0.69138418079096042</v>
      </c>
      <c r="R1147">
        <f t="shared" ca="1" si="90"/>
        <v>0</v>
      </c>
      <c r="S1147">
        <f t="shared" ca="1" si="91"/>
        <v>0</v>
      </c>
      <c r="T1147">
        <f t="shared" ca="1" si="92"/>
        <v>0</v>
      </c>
      <c r="U1147">
        <f t="shared" ca="1" si="93"/>
        <v>0</v>
      </c>
      <c r="V1147">
        <f t="shared" ca="1" si="94"/>
        <v>0</v>
      </c>
    </row>
    <row r="1148" spans="1:22" x14ac:dyDescent="0.55000000000000004">
      <c r="A1148">
        <v>1147</v>
      </c>
      <c r="B1148">
        <v>1149</v>
      </c>
      <c r="C1148" t="s">
        <v>492</v>
      </c>
      <c r="D1148" t="s">
        <v>1192</v>
      </c>
      <c r="E1148" t="s">
        <v>6</v>
      </c>
      <c r="G1148">
        <v>1</v>
      </c>
      <c r="H1148">
        <v>0</v>
      </c>
      <c r="J1148">
        <v>1</v>
      </c>
      <c r="K1148">
        <v>0</v>
      </c>
      <c r="M1148">
        <f ca="1">(SUM(G$2:H1148)+SUM(J$2:K1148)+SUM(R$2:U1148))/(2*(A1148-SUM(V$2:V1148)))</f>
        <v>0.69167450611476955</v>
      </c>
      <c r="R1148">
        <f t="shared" ca="1" si="90"/>
        <v>0</v>
      </c>
      <c r="S1148">
        <f t="shared" ca="1" si="91"/>
        <v>0</v>
      </c>
      <c r="T1148">
        <f t="shared" ca="1" si="92"/>
        <v>0</v>
      </c>
      <c r="U1148">
        <f t="shared" ca="1" si="93"/>
        <v>0</v>
      </c>
      <c r="V1148">
        <f t="shared" ca="1" si="94"/>
        <v>0</v>
      </c>
    </row>
    <row r="1149" spans="1:22" x14ac:dyDescent="0.55000000000000004">
      <c r="A1149">
        <v>1148</v>
      </c>
      <c r="B1149">
        <v>1150</v>
      </c>
      <c r="C1149" t="s">
        <v>492</v>
      </c>
      <c r="D1149" t="s">
        <v>1193</v>
      </c>
      <c r="E1149" t="s">
        <v>6</v>
      </c>
      <c r="G1149">
        <v>1</v>
      </c>
      <c r="H1149">
        <v>0</v>
      </c>
      <c r="J1149">
        <v>1</v>
      </c>
      <c r="K1149">
        <v>0</v>
      </c>
      <c r="M1149">
        <f ca="1">(SUM(G$2:H1149)+SUM(J$2:K1149)+SUM(R$2:U1149))/(2*(A1149-SUM(V$2:V1149)))</f>
        <v>0.6919642857142857</v>
      </c>
      <c r="R1149">
        <f t="shared" ca="1" si="90"/>
        <v>0</v>
      </c>
      <c r="S1149">
        <f t="shared" ca="1" si="91"/>
        <v>0</v>
      </c>
      <c r="T1149">
        <f t="shared" ca="1" si="92"/>
        <v>0</v>
      </c>
      <c r="U1149">
        <f t="shared" ca="1" si="93"/>
        <v>0</v>
      </c>
      <c r="V1149">
        <f t="shared" ca="1" si="94"/>
        <v>0</v>
      </c>
    </row>
    <row r="1150" spans="1:22" x14ac:dyDescent="0.55000000000000004">
      <c r="A1150">
        <v>1149</v>
      </c>
      <c r="B1150">
        <v>1151</v>
      </c>
      <c r="C1150" t="s">
        <v>492</v>
      </c>
      <c r="D1150" t="s">
        <v>1194</v>
      </c>
      <c r="E1150" t="s">
        <v>17</v>
      </c>
      <c r="G1150">
        <v>0</v>
      </c>
      <c r="H1150">
        <v>0</v>
      </c>
      <c r="J1150">
        <v>0</v>
      </c>
      <c r="K1150">
        <v>0</v>
      </c>
      <c r="M1150">
        <f ca="1">(SUM(G$2:H1150)+SUM(J$2:K1150)+SUM(R$2:U1150))/(2*(A1150-SUM(V$2:V1150)))</f>
        <v>0.69131455399061037</v>
      </c>
      <c r="R1150">
        <f t="shared" ca="1" si="90"/>
        <v>0</v>
      </c>
      <c r="S1150">
        <f t="shared" ca="1" si="91"/>
        <v>0</v>
      </c>
      <c r="T1150">
        <f t="shared" ca="1" si="92"/>
        <v>0</v>
      </c>
      <c r="U1150">
        <f t="shared" ca="1" si="93"/>
        <v>0</v>
      </c>
      <c r="V1150">
        <f t="shared" ca="1" si="94"/>
        <v>0</v>
      </c>
    </row>
    <row r="1151" spans="1:22" x14ac:dyDescent="0.55000000000000004">
      <c r="A1151">
        <v>1150</v>
      </c>
      <c r="B1151">
        <v>1152</v>
      </c>
      <c r="C1151" t="s">
        <v>492</v>
      </c>
      <c r="D1151" t="s">
        <v>1195</v>
      </c>
      <c r="E1151" t="s">
        <v>6</v>
      </c>
      <c r="G1151">
        <v>1</v>
      </c>
      <c r="H1151">
        <v>0</v>
      </c>
      <c r="J1151">
        <v>0</v>
      </c>
      <c r="K1151">
        <v>0.5</v>
      </c>
      <c r="M1151">
        <f ca="1">(SUM(G$2:H1151)+SUM(J$2:K1151)+SUM(R$2:U1151))/(2*(A1151-SUM(V$2:V1151)))</f>
        <v>0.6913696060037523</v>
      </c>
      <c r="R1151">
        <f t="shared" ca="1" si="90"/>
        <v>0</v>
      </c>
      <c r="S1151">
        <f t="shared" ca="1" si="91"/>
        <v>0</v>
      </c>
      <c r="T1151">
        <f t="shared" ca="1" si="92"/>
        <v>0</v>
      </c>
      <c r="U1151">
        <f t="shared" ca="1" si="93"/>
        <v>0</v>
      </c>
      <c r="V1151">
        <f t="shared" ca="1" si="94"/>
        <v>0</v>
      </c>
    </row>
    <row r="1152" spans="1:22" x14ac:dyDescent="0.55000000000000004">
      <c r="A1152">
        <v>1151</v>
      </c>
      <c r="B1152">
        <v>1153</v>
      </c>
      <c r="C1152" t="s">
        <v>492</v>
      </c>
      <c r="D1152" t="s">
        <v>1196</v>
      </c>
      <c r="E1152" t="s">
        <v>17</v>
      </c>
      <c r="G1152">
        <v>0</v>
      </c>
      <c r="H1152">
        <v>0</v>
      </c>
      <c r="J1152">
        <v>0</v>
      </c>
      <c r="K1152">
        <v>0</v>
      </c>
      <c r="M1152">
        <f ca="1">(SUM(G$2:H1152)+SUM(J$2:K1152)+SUM(R$2:U1152))/(2*(A1152-SUM(V$2:V1152)))</f>
        <v>0.69072164948453607</v>
      </c>
      <c r="R1152">
        <f t="shared" ca="1" si="90"/>
        <v>0</v>
      </c>
      <c r="S1152">
        <f t="shared" ca="1" si="91"/>
        <v>0</v>
      </c>
      <c r="T1152">
        <f t="shared" ca="1" si="92"/>
        <v>0</v>
      </c>
      <c r="U1152">
        <f t="shared" ca="1" si="93"/>
        <v>0</v>
      </c>
      <c r="V1152">
        <f t="shared" ca="1" si="94"/>
        <v>0</v>
      </c>
    </row>
    <row r="1153" spans="1:22" x14ac:dyDescent="0.55000000000000004">
      <c r="A1153">
        <v>1152</v>
      </c>
      <c r="B1153">
        <v>1154</v>
      </c>
      <c r="C1153" t="s">
        <v>492</v>
      </c>
      <c r="D1153" t="s">
        <v>1197</v>
      </c>
      <c r="E1153" t="s">
        <v>6</v>
      </c>
      <c r="G1153">
        <v>1</v>
      </c>
      <c r="H1153">
        <v>0</v>
      </c>
      <c r="J1153">
        <v>1</v>
      </c>
      <c r="K1153">
        <v>0</v>
      </c>
      <c r="M1153">
        <f ca="1">(SUM(G$2:H1153)+SUM(J$2:K1153)+SUM(R$2:U1153))/(2*(A1153-SUM(V$2:V1153)))</f>
        <v>0.6910112359550562</v>
      </c>
      <c r="R1153">
        <f t="shared" ca="1" si="90"/>
        <v>0</v>
      </c>
      <c r="S1153">
        <f t="shared" ca="1" si="91"/>
        <v>0</v>
      </c>
      <c r="T1153">
        <f t="shared" ca="1" si="92"/>
        <v>0</v>
      </c>
      <c r="U1153">
        <f t="shared" ca="1" si="93"/>
        <v>0</v>
      </c>
      <c r="V1153">
        <f t="shared" ca="1" si="94"/>
        <v>0</v>
      </c>
    </row>
    <row r="1154" spans="1:22" x14ac:dyDescent="0.55000000000000004">
      <c r="A1154">
        <v>1153</v>
      </c>
      <c r="B1154">
        <v>1155</v>
      </c>
      <c r="C1154" t="s">
        <v>492</v>
      </c>
      <c r="D1154" t="s">
        <v>1198</v>
      </c>
      <c r="E1154" t="s">
        <v>6</v>
      </c>
      <c r="G1154">
        <v>1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0.69130028063610849</v>
      </c>
      <c r="R1154">
        <f t="shared" ca="1" si="90"/>
        <v>0</v>
      </c>
      <c r="S1154">
        <f t="shared" ca="1" si="91"/>
        <v>0</v>
      </c>
      <c r="T1154">
        <f t="shared" ca="1" si="92"/>
        <v>0</v>
      </c>
      <c r="U1154">
        <f t="shared" ca="1" si="93"/>
        <v>0</v>
      </c>
      <c r="V1154">
        <f t="shared" ca="1" si="94"/>
        <v>0</v>
      </c>
    </row>
    <row r="1155" spans="1:22" x14ac:dyDescent="0.55000000000000004">
      <c r="A1155">
        <v>1154</v>
      </c>
      <c r="B1155">
        <v>1156</v>
      </c>
      <c r="C1155" t="s">
        <v>492</v>
      </c>
      <c r="D1155" t="s">
        <v>1199</v>
      </c>
      <c r="E1155" t="s">
        <v>6</v>
      </c>
      <c r="G1155">
        <v>1</v>
      </c>
      <c r="H1155">
        <v>0</v>
      </c>
      <c r="J1155">
        <v>1</v>
      </c>
      <c r="K1155">
        <v>0</v>
      </c>
      <c r="M1155">
        <f ca="1">(SUM(G$2:H1155)+SUM(J$2:K1155)+SUM(R$2:U1155))/(2*(A1155-SUM(V$2:V1155)))</f>
        <v>0.69158878504672894</v>
      </c>
      <c r="R1155">
        <f t="shared" ca="1" si="90"/>
        <v>0</v>
      </c>
      <c r="S1155">
        <f t="shared" ca="1" si="91"/>
        <v>0</v>
      </c>
      <c r="T1155">
        <f t="shared" ca="1" si="92"/>
        <v>0</v>
      </c>
      <c r="U1155">
        <f t="shared" ca="1" si="93"/>
        <v>0</v>
      </c>
      <c r="V1155">
        <f t="shared" ca="1" si="94"/>
        <v>0</v>
      </c>
    </row>
    <row r="1156" spans="1:22" x14ac:dyDescent="0.55000000000000004">
      <c r="A1156">
        <v>1155</v>
      </c>
      <c r="B1156">
        <v>1157</v>
      </c>
      <c r="C1156" t="s">
        <v>492</v>
      </c>
      <c r="D1156" t="s">
        <v>1200</v>
      </c>
      <c r="E1156" t="s">
        <v>17</v>
      </c>
      <c r="G1156">
        <v>0</v>
      </c>
      <c r="H1156">
        <v>0</v>
      </c>
      <c r="J1156">
        <v>0</v>
      </c>
      <c r="K1156">
        <v>0</v>
      </c>
      <c r="M1156">
        <f ca="1">(SUM(G$2:H1156)+SUM(J$2:K1156)+SUM(R$2:U1156))/(2*(A1156-SUM(V$2:V1156)))</f>
        <v>0.69094304388422034</v>
      </c>
      <c r="R1156">
        <f t="shared" ca="1" si="90"/>
        <v>0</v>
      </c>
      <c r="S1156">
        <f t="shared" ca="1" si="91"/>
        <v>0</v>
      </c>
      <c r="T1156">
        <f t="shared" ca="1" si="92"/>
        <v>0</v>
      </c>
      <c r="U1156">
        <f t="shared" ca="1" si="93"/>
        <v>0</v>
      </c>
      <c r="V1156">
        <f t="shared" ca="1" si="94"/>
        <v>0</v>
      </c>
    </row>
    <row r="1157" spans="1:22" x14ac:dyDescent="0.55000000000000004">
      <c r="A1157">
        <v>1156</v>
      </c>
      <c r="B1157">
        <v>1158</v>
      </c>
      <c r="C1157" t="s">
        <v>492</v>
      </c>
      <c r="D1157" t="s">
        <v>1201</v>
      </c>
      <c r="E1157" t="s">
        <v>6</v>
      </c>
      <c r="G1157">
        <v>1</v>
      </c>
      <c r="H1157">
        <v>0</v>
      </c>
      <c r="J1157">
        <v>1</v>
      </c>
      <c r="K1157">
        <v>0</v>
      </c>
      <c r="M1157">
        <f ca="1">(SUM(G$2:H1157)+SUM(J$2:K1157)+SUM(R$2:U1157))/(2*(A1157-SUM(V$2:V1157)))</f>
        <v>0.69123134328358204</v>
      </c>
      <c r="R1157">
        <f t="shared" ca="1" si="90"/>
        <v>0</v>
      </c>
      <c r="S1157">
        <f t="shared" ca="1" si="91"/>
        <v>0</v>
      </c>
      <c r="T1157">
        <f t="shared" ca="1" si="92"/>
        <v>0</v>
      </c>
      <c r="U1157">
        <f t="shared" ca="1" si="93"/>
        <v>0</v>
      </c>
      <c r="V1157">
        <f t="shared" ca="1" si="94"/>
        <v>0</v>
      </c>
    </row>
    <row r="1158" spans="1:22" x14ac:dyDescent="0.55000000000000004">
      <c r="A1158">
        <v>1157</v>
      </c>
      <c r="B1158">
        <v>1159</v>
      </c>
      <c r="C1158" t="s">
        <v>492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0.69151910531220873</v>
      </c>
      <c r="R1158">
        <f t="shared" ca="1" si="90"/>
        <v>0</v>
      </c>
      <c r="S1158">
        <f t="shared" ca="1" si="91"/>
        <v>0</v>
      </c>
      <c r="T1158">
        <f t="shared" ca="1" si="92"/>
        <v>0</v>
      </c>
      <c r="U1158">
        <f t="shared" ca="1" si="93"/>
        <v>0</v>
      </c>
      <c r="V1158">
        <f t="shared" ca="1" si="94"/>
        <v>0</v>
      </c>
    </row>
    <row r="1159" spans="1:22" x14ac:dyDescent="0.55000000000000004">
      <c r="A1159">
        <v>1158</v>
      </c>
      <c r="B1159">
        <v>1160</v>
      </c>
      <c r="C1159" t="s">
        <v>492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0.6918063314711359</v>
      </c>
      <c r="R1159">
        <f t="shared" ca="1" si="90"/>
        <v>0</v>
      </c>
      <c r="S1159">
        <f t="shared" ca="1" si="91"/>
        <v>0</v>
      </c>
      <c r="T1159">
        <f t="shared" ca="1" si="92"/>
        <v>0</v>
      </c>
      <c r="U1159">
        <f t="shared" ca="1" si="93"/>
        <v>0</v>
      </c>
      <c r="V1159">
        <f t="shared" ca="1" si="94"/>
        <v>0</v>
      </c>
    </row>
    <row r="1160" spans="1:22" x14ac:dyDescent="0.55000000000000004">
      <c r="A1160">
        <v>1159</v>
      </c>
      <c r="B1160">
        <v>1161</v>
      </c>
      <c r="C1160" t="s">
        <v>492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0.6920930232558139</v>
      </c>
      <c r="R1160">
        <f t="shared" ca="1" si="90"/>
        <v>0</v>
      </c>
      <c r="S1160">
        <f t="shared" ca="1" si="91"/>
        <v>0</v>
      </c>
      <c r="T1160">
        <f t="shared" ca="1" si="92"/>
        <v>0</v>
      </c>
      <c r="U1160">
        <f t="shared" ca="1" si="93"/>
        <v>0</v>
      </c>
      <c r="V1160">
        <f t="shared" ca="1" si="94"/>
        <v>0</v>
      </c>
    </row>
    <row r="1161" spans="1:22" x14ac:dyDescent="0.55000000000000004">
      <c r="A1161">
        <v>1160</v>
      </c>
      <c r="B1161">
        <v>1162</v>
      </c>
      <c r="C1161" t="s">
        <v>492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0.69237918215613381</v>
      </c>
      <c r="R1161">
        <f t="shared" ca="1" si="90"/>
        <v>0</v>
      </c>
      <c r="S1161">
        <f t="shared" ca="1" si="91"/>
        <v>0</v>
      </c>
      <c r="T1161">
        <f t="shared" ca="1" si="92"/>
        <v>0</v>
      </c>
      <c r="U1161">
        <f t="shared" ca="1" si="93"/>
        <v>0</v>
      </c>
      <c r="V1161">
        <f t="shared" ca="1" si="94"/>
        <v>0</v>
      </c>
    </row>
    <row r="1162" spans="1:22" x14ac:dyDescent="0.55000000000000004">
      <c r="A1162">
        <v>1161</v>
      </c>
      <c r="B1162">
        <v>1163</v>
      </c>
      <c r="C1162" t="s">
        <v>492</v>
      </c>
      <c r="D1162" t="s">
        <v>1206</v>
      </c>
      <c r="E1162" t="s">
        <v>6</v>
      </c>
      <c r="G1162">
        <v>1</v>
      </c>
      <c r="H1162">
        <v>0</v>
      </c>
      <c r="J1162">
        <v>1</v>
      </c>
      <c r="K1162">
        <v>0</v>
      </c>
      <c r="M1162">
        <f ca="1">(SUM(G$2:H1162)+SUM(J$2:K1162)+SUM(R$2:U1162))/(2*(A1162-SUM(V$2:V1162)))</f>
        <v>0.69266480965645316</v>
      </c>
      <c r="R1162">
        <f t="shared" ca="1" si="90"/>
        <v>0</v>
      </c>
      <c r="S1162">
        <f t="shared" ca="1" si="91"/>
        <v>0</v>
      </c>
      <c r="T1162">
        <f t="shared" ca="1" si="92"/>
        <v>0</v>
      </c>
      <c r="U1162">
        <f t="shared" ca="1" si="93"/>
        <v>0</v>
      </c>
      <c r="V1162">
        <f t="shared" ca="1" si="94"/>
        <v>0</v>
      </c>
    </row>
    <row r="1163" spans="1:22" x14ac:dyDescent="0.55000000000000004">
      <c r="A1163">
        <v>1162</v>
      </c>
      <c r="B1163">
        <v>1164</v>
      </c>
      <c r="C1163" t="s">
        <v>492</v>
      </c>
      <c r="D1163" t="s">
        <v>1207</v>
      </c>
      <c r="E1163" t="s">
        <v>6</v>
      </c>
      <c r="G1163">
        <v>1</v>
      </c>
      <c r="H1163">
        <v>0</v>
      </c>
      <c r="J1163">
        <v>1</v>
      </c>
      <c r="K1163">
        <v>0</v>
      </c>
      <c r="M1163">
        <f ca="1">(SUM(G$2:H1163)+SUM(J$2:K1163)+SUM(R$2:U1163))/(2*(A1163-SUM(V$2:V1163)))</f>
        <v>0.69294990723562155</v>
      </c>
      <c r="R1163">
        <f t="shared" ca="1" si="90"/>
        <v>0</v>
      </c>
      <c r="S1163">
        <f t="shared" ca="1" si="91"/>
        <v>0</v>
      </c>
      <c r="T1163">
        <f t="shared" ca="1" si="92"/>
        <v>0</v>
      </c>
      <c r="U1163">
        <f t="shared" ca="1" si="93"/>
        <v>0</v>
      </c>
      <c r="V1163">
        <f t="shared" ca="1" si="94"/>
        <v>0</v>
      </c>
    </row>
    <row r="1164" spans="1:22" x14ac:dyDescent="0.55000000000000004">
      <c r="A1164">
        <v>1163</v>
      </c>
      <c r="B1164">
        <v>1165</v>
      </c>
      <c r="C1164" t="s">
        <v>492</v>
      </c>
      <c r="D1164" t="s">
        <v>1208</v>
      </c>
      <c r="E1164" t="s">
        <v>17</v>
      </c>
      <c r="G1164">
        <v>0</v>
      </c>
      <c r="H1164">
        <v>0</v>
      </c>
      <c r="J1164">
        <v>0</v>
      </c>
      <c r="K1164">
        <v>0.5</v>
      </c>
      <c r="M1164">
        <f ca="1">(SUM(G$2:H1164)+SUM(J$2:K1164)+SUM(R$2:U1164))/(2*(A1164-SUM(V$2:V1164)))</f>
        <v>0.69253938832252082</v>
      </c>
      <c r="R1164">
        <f t="shared" ca="1" si="90"/>
        <v>0</v>
      </c>
      <c r="S1164">
        <f t="shared" ca="1" si="91"/>
        <v>0</v>
      </c>
      <c r="T1164">
        <f t="shared" ca="1" si="92"/>
        <v>0</v>
      </c>
      <c r="U1164">
        <f t="shared" ca="1" si="93"/>
        <v>0</v>
      </c>
      <c r="V1164">
        <f t="shared" ca="1" si="94"/>
        <v>0</v>
      </c>
    </row>
    <row r="1165" spans="1:22" x14ac:dyDescent="0.55000000000000004">
      <c r="A1165">
        <v>1164</v>
      </c>
      <c r="B1165">
        <v>1166</v>
      </c>
      <c r="C1165" t="s">
        <v>492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0.69282407407407409</v>
      </c>
      <c r="R1165">
        <f t="shared" ref="R1165:R1176" ca="1" si="95">IF(COUNTIF($Q$1:$Q$1000,$B1165),-G1165,0)</f>
        <v>0</v>
      </c>
      <c r="S1165">
        <f t="shared" ref="S1165:S1176" ca="1" si="96">IF(COUNTIF($Q$1:$Q$1000,$B1165),-H1165,0)</f>
        <v>0</v>
      </c>
      <c r="T1165">
        <f t="shared" ref="T1165:T1176" ca="1" si="97">IF(COUNTIF($Q$1:$Q$1000,$B1165),-J1165,0)</f>
        <v>0</v>
      </c>
      <c r="U1165">
        <f t="shared" ref="U1165:U1176" ca="1" si="98">IF(COUNTIF($Q$1:$Q$1000,$B1165),-K1165,0)</f>
        <v>0</v>
      </c>
      <c r="V1165">
        <f t="shared" ref="V1165:V1176" ca="1" si="99">IF(COUNTIF($Q$1:$Q$1000,B1165),1,0)</f>
        <v>0</v>
      </c>
    </row>
    <row r="1166" spans="1:22" x14ac:dyDescent="0.55000000000000004">
      <c r="A1166">
        <v>1165</v>
      </c>
      <c r="B1166">
        <v>1167</v>
      </c>
      <c r="C1166" t="s">
        <v>492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0.69310823311748382</v>
      </c>
      <c r="R1166">
        <f t="shared" ca="1" si="95"/>
        <v>0</v>
      </c>
      <c r="S1166">
        <f t="shared" ca="1" si="96"/>
        <v>0</v>
      </c>
      <c r="T1166">
        <f t="shared" ca="1" si="97"/>
        <v>0</v>
      </c>
      <c r="U1166">
        <f t="shared" ca="1" si="98"/>
        <v>0</v>
      </c>
      <c r="V1166">
        <f t="shared" ca="1" si="99"/>
        <v>0</v>
      </c>
    </row>
    <row r="1167" spans="1:22" x14ac:dyDescent="0.55000000000000004">
      <c r="A1167">
        <v>1166</v>
      </c>
      <c r="B1167">
        <v>1168</v>
      </c>
      <c r="C1167" t="s">
        <v>492</v>
      </c>
      <c r="D1167" t="s">
        <v>1211</v>
      </c>
      <c r="E1167" t="s">
        <v>17</v>
      </c>
      <c r="G1167">
        <v>0</v>
      </c>
      <c r="H1167">
        <v>0</v>
      </c>
      <c r="J1167">
        <v>0</v>
      </c>
      <c r="K1167">
        <v>0</v>
      </c>
      <c r="M1167">
        <f ca="1">(SUM(G$2:H1167)+SUM(J$2:K1167)+SUM(R$2:U1167))/(2*(A1167-SUM(V$2:V1167)))</f>
        <v>0.69246765249537889</v>
      </c>
      <c r="R1167">
        <f t="shared" ca="1" si="95"/>
        <v>0</v>
      </c>
      <c r="S1167">
        <f t="shared" ca="1" si="96"/>
        <v>0</v>
      </c>
      <c r="T1167">
        <f t="shared" ca="1" si="97"/>
        <v>0</v>
      </c>
      <c r="U1167">
        <f t="shared" ca="1" si="98"/>
        <v>0</v>
      </c>
      <c r="V1167">
        <f t="shared" ca="1" si="99"/>
        <v>0</v>
      </c>
    </row>
    <row r="1168" spans="1:22" x14ac:dyDescent="0.55000000000000004">
      <c r="A1168">
        <v>1167</v>
      </c>
      <c r="B1168">
        <v>1169</v>
      </c>
      <c r="C1168" t="s">
        <v>492</v>
      </c>
      <c r="D1168" t="s">
        <v>1212</v>
      </c>
      <c r="E1168" t="s">
        <v>17</v>
      </c>
      <c r="G1168">
        <v>0</v>
      </c>
      <c r="H1168">
        <v>0</v>
      </c>
      <c r="J1168">
        <v>0</v>
      </c>
      <c r="K1168">
        <v>0</v>
      </c>
      <c r="M1168">
        <f ca="1">(SUM(G$2:H1168)+SUM(J$2:K1168)+SUM(R$2:U1168))/(2*(A1168-SUM(V$2:V1168)))</f>
        <v>0.69182825484764543</v>
      </c>
      <c r="R1168">
        <f t="shared" ca="1" si="95"/>
        <v>0</v>
      </c>
      <c r="S1168">
        <f t="shared" ca="1" si="96"/>
        <v>0</v>
      </c>
      <c r="T1168">
        <f t="shared" ca="1" si="97"/>
        <v>0</v>
      </c>
      <c r="U1168">
        <f t="shared" ca="1" si="98"/>
        <v>0</v>
      </c>
      <c r="V1168">
        <f t="shared" ca="1" si="99"/>
        <v>0</v>
      </c>
    </row>
    <row r="1169" spans="1:22" x14ac:dyDescent="0.55000000000000004">
      <c r="A1169">
        <v>1168</v>
      </c>
      <c r="B1169">
        <v>1170</v>
      </c>
      <c r="C1169" t="s">
        <v>492</v>
      </c>
      <c r="D1169" t="s">
        <v>2113</v>
      </c>
      <c r="E1169" t="s">
        <v>17</v>
      </c>
      <c r="G1169">
        <v>0</v>
      </c>
      <c r="H1169">
        <v>0</v>
      </c>
      <c r="J1169">
        <v>1</v>
      </c>
      <c r="K1169">
        <v>0</v>
      </c>
      <c r="M1169">
        <f ca="1">(SUM(G$2:H1169)+SUM(J$2:K1169)+SUM(R$2:U1169))/(2*(A1169-SUM(V$2:V1169)))</f>
        <v>0.69165129151291516</v>
      </c>
      <c r="R1169">
        <f t="shared" ca="1" si="95"/>
        <v>0</v>
      </c>
      <c r="S1169">
        <f t="shared" ca="1" si="96"/>
        <v>0</v>
      </c>
      <c r="T1169">
        <f t="shared" ca="1" si="97"/>
        <v>0</v>
      </c>
      <c r="U1169">
        <f t="shared" ca="1" si="98"/>
        <v>0</v>
      </c>
      <c r="V1169">
        <f t="shared" ca="1" si="99"/>
        <v>0</v>
      </c>
    </row>
    <row r="1170" spans="1:22" x14ac:dyDescent="0.55000000000000004">
      <c r="A1170">
        <v>1169</v>
      </c>
      <c r="B1170">
        <v>1171</v>
      </c>
      <c r="C1170" t="s">
        <v>492</v>
      </c>
      <c r="D1170" t="s">
        <v>2114</v>
      </c>
      <c r="E1170" t="s">
        <v>17</v>
      </c>
      <c r="G1170">
        <v>0</v>
      </c>
      <c r="H1170">
        <v>0</v>
      </c>
      <c r="J1170">
        <v>0</v>
      </c>
      <c r="K1170">
        <v>0</v>
      </c>
      <c r="M1170">
        <f ca="1">(SUM(G$2:H1170)+SUM(J$2:K1170)+SUM(R$2:U1170))/(2*(A1170-SUM(V$2:V1170)))</f>
        <v>0.69101382488479257</v>
      </c>
      <c r="R1170">
        <f t="shared" ca="1" si="95"/>
        <v>0</v>
      </c>
      <c r="S1170">
        <f t="shared" ca="1" si="96"/>
        <v>0</v>
      </c>
      <c r="T1170">
        <f t="shared" ca="1" si="97"/>
        <v>0</v>
      </c>
      <c r="U1170">
        <f t="shared" ca="1" si="98"/>
        <v>0</v>
      </c>
      <c r="V1170">
        <f t="shared" ca="1" si="99"/>
        <v>0</v>
      </c>
    </row>
    <row r="1171" spans="1:22" x14ac:dyDescent="0.55000000000000004">
      <c r="A1171">
        <v>1170</v>
      </c>
      <c r="B1171">
        <v>1172</v>
      </c>
      <c r="C1171" t="s">
        <v>492</v>
      </c>
      <c r="D1171" t="s">
        <v>2115</v>
      </c>
      <c r="E1171" t="s">
        <v>17</v>
      </c>
      <c r="G1171">
        <v>0</v>
      </c>
      <c r="H1171">
        <v>0</v>
      </c>
      <c r="J1171">
        <v>0</v>
      </c>
      <c r="K1171">
        <v>0</v>
      </c>
      <c r="M1171">
        <f ca="1">(SUM(G$2:H1171)+SUM(J$2:K1171)+SUM(R$2:U1171))/(2*(A1171-SUM(V$2:V1171)))</f>
        <v>0.69037753222836096</v>
      </c>
      <c r="R1171">
        <f t="shared" ca="1" si="95"/>
        <v>0</v>
      </c>
      <c r="S1171">
        <f t="shared" ca="1" si="96"/>
        <v>0</v>
      </c>
      <c r="T1171">
        <f t="shared" ca="1" si="97"/>
        <v>0</v>
      </c>
      <c r="U1171">
        <f t="shared" ca="1" si="98"/>
        <v>0</v>
      </c>
      <c r="V1171">
        <f t="shared" ca="1" si="99"/>
        <v>0</v>
      </c>
    </row>
    <row r="1172" spans="1:22" x14ac:dyDescent="0.55000000000000004">
      <c r="A1172">
        <v>1171</v>
      </c>
      <c r="B1172">
        <v>1173</v>
      </c>
      <c r="C1172" t="s">
        <v>492</v>
      </c>
      <c r="D1172" t="s">
        <v>2116</v>
      </c>
      <c r="E1172" t="s">
        <v>6</v>
      </c>
      <c r="G1172">
        <v>1</v>
      </c>
      <c r="H1172">
        <v>0</v>
      </c>
      <c r="J1172">
        <v>1</v>
      </c>
      <c r="K1172">
        <v>0</v>
      </c>
      <c r="M1172">
        <f ca="1">(SUM(G$2:H1172)+SUM(J$2:K1172)+SUM(R$2:U1172))/(2*(A1172-SUM(V$2:V1172)))</f>
        <v>0.69066237350505977</v>
      </c>
      <c r="R1172">
        <f t="shared" ca="1" si="95"/>
        <v>0</v>
      </c>
      <c r="S1172">
        <f t="shared" ca="1" si="96"/>
        <v>0</v>
      </c>
      <c r="T1172">
        <f t="shared" ca="1" si="97"/>
        <v>0</v>
      </c>
      <c r="U1172">
        <f t="shared" ca="1" si="98"/>
        <v>0</v>
      </c>
      <c r="V1172">
        <f t="shared" ca="1" si="99"/>
        <v>0</v>
      </c>
    </row>
    <row r="1173" spans="1:22" x14ac:dyDescent="0.55000000000000004">
      <c r="A1173">
        <v>1172</v>
      </c>
      <c r="B1173">
        <v>1174</v>
      </c>
      <c r="C1173" t="s">
        <v>492</v>
      </c>
      <c r="D1173" t="s">
        <v>2117</v>
      </c>
      <c r="E1173" t="s">
        <v>17</v>
      </c>
      <c r="G1173">
        <v>0</v>
      </c>
      <c r="H1173">
        <v>0</v>
      </c>
      <c r="J1173">
        <v>0</v>
      </c>
      <c r="K1173">
        <v>0</v>
      </c>
      <c r="M1173">
        <f ca="1">(SUM(G$2:H1173)+SUM(J$2:K1173)+SUM(R$2:U1173))/(2*(A1173-SUM(V$2:V1173)))</f>
        <v>0.6900275735294118</v>
      </c>
      <c r="R1173">
        <f t="shared" ca="1" si="95"/>
        <v>0</v>
      </c>
      <c r="S1173">
        <f t="shared" ca="1" si="96"/>
        <v>0</v>
      </c>
      <c r="T1173">
        <f t="shared" ca="1" si="97"/>
        <v>0</v>
      </c>
      <c r="U1173">
        <f t="shared" ca="1" si="98"/>
        <v>0</v>
      </c>
      <c r="V1173">
        <f t="shared" ca="1" si="99"/>
        <v>0</v>
      </c>
    </row>
    <row r="1174" spans="1:22" x14ac:dyDescent="0.55000000000000004">
      <c r="A1174">
        <v>1173</v>
      </c>
      <c r="B1174">
        <v>1175</v>
      </c>
      <c r="C1174" t="s">
        <v>492</v>
      </c>
      <c r="D1174" t="s">
        <v>2118</v>
      </c>
      <c r="E1174" t="s">
        <v>6</v>
      </c>
      <c r="G1174">
        <v>1</v>
      </c>
      <c r="H1174">
        <v>0</v>
      </c>
      <c r="J1174">
        <v>1</v>
      </c>
      <c r="K1174">
        <v>0</v>
      </c>
      <c r="M1174">
        <f ca="1">(SUM(G$2:H1174)+SUM(J$2:K1174)+SUM(R$2:U1174))/(2*(A1174-SUM(V$2:V1174)))</f>
        <v>0.69031221303948576</v>
      </c>
      <c r="R1174">
        <f t="shared" ca="1" si="95"/>
        <v>0</v>
      </c>
      <c r="S1174">
        <f t="shared" ca="1" si="96"/>
        <v>0</v>
      </c>
      <c r="T1174">
        <f t="shared" ca="1" si="97"/>
        <v>0</v>
      </c>
      <c r="U1174">
        <f t="shared" ca="1" si="98"/>
        <v>0</v>
      </c>
      <c r="V1174">
        <f t="shared" ca="1" si="99"/>
        <v>0</v>
      </c>
    </row>
    <row r="1175" spans="1:22" x14ac:dyDescent="0.55000000000000004">
      <c r="A1175">
        <v>1174</v>
      </c>
      <c r="B1175">
        <v>1176</v>
      </c>
      <c r="C1175" t="s">
        <v>492</v>
      </c>
      <c r="D1175" t="s">
        <v>2119</v>
      </c>
      <c r="E1175" t="s">
        <v>6</v>
      </c>
      <c r="G1175">
        <v>1</v>
      </c>
      <c r="H1175">
        <v>0</v>
      </c>
      <c r="J1175">
        <v>1</v>
      </c>
      <c r="K1175">
        <v>0</v>
      </c>
      <c r="M1175">
        <f ca="1">(SUM(G$2:H1175)+SUM(J$2:K1175)+SUM(R$2:U1175))/(2*(A1175-SUM(V$2:V1175)))</f>
        <v>0.69059633027522938</v>
      </c>
      <c r="R1175">
        <f t="shared" ca="1" si="95"/>
        <v>0</v>
      </c>
      <c r="S1175">
        <f t="shared" ca="1" si="96"/>
        <v>0</v>
      </c>
      <c r="T1175">
        <f t="shared" ca="1" si="97"/>
        <v>0</v>
      </c>
      <c r="U1175">
        <f t="shared" ca="1" si="98"/>
        <v>0</v>
      </c>
      <c r="V1175">
        <f t="shared" ca="1" si="99"/>
        <v>0</v>
      </c>
    </row>
    <row r="1176" spans="1:22" x14ac:dyDescent="0.55000000000000004">
      <c r="A1176">
        <v>1175</v>
      </c>
      <c r="B1176">
        <v>1177</v>
      </c>
      <c r="C1176" t="s">
        <v>492</v>
      </c>
      <c r="D1176" t="s">
        <v>2120</v>
      </c>
      <c r="E1176" t="s">
        <v>17</v>
      </c>
      <c r="G1176">
        <v>0</v>
      </c>
      <c r="H1176">
        <v>0</v>
      </c>
      <c r="J1176">
        <v>0</v>
      </c>
      <c r="K1176">
        <v>0</v>
      </c>
      <c r="M1176">
        <f ca="1">(SUM(G$2:H1176)+SUM(J$2:K1176)+SUM(R$2:U1176))/(2*(A1176-SUM(V$2:V1176)))</f>
        <v>0.68996333638863427</v>
      </c>
      <c r="R1176">
        <f t="shared" ca="1" si="95"/>
        <v>0</v>
      </c>
      <c r="S1176">
        <f t="shared" ca="1" si="96"/>
        <v>0</v>
      </c>
      <c r="T1176">
        <f t="shared" ca="1" si="97"/>
        <v>0</v>
      </c>
      <c r="U1176">
        <f t="shared" ca="1" si="98"/>
        <v>0</v>
      </c>
      <c r="V1176">
        <f t="shared" ca="1" si="99"/>
        <v>0</v>
      </c>
    </row>
    <row r="1177" spans="1:22" x14ac:dyDescent="0.55000000000000004">
      <c r="A1177">
        <v>1176</v>
      </c>
      <c r="B1177">
        <v>1178</v>
      </c>
      <c r="C1177" t="s">
        <v>492</v>
      </c>
      <c r="D1177" t="s">
        <v>2121</v>
      </c>
      <c r="E1177" t="s">
        <v>6</v>
      </c>
      <c r="G1177">
        <v>1</v>
      </c>
      <c r="H1177">
        <v>0</v>
      </c>
      <c r="J1177">
        <v>1</v>
      </c>
      <c r="K1177">
        <v>0</v>
      </c>
      <c r="M1177">
        <f ca="1">(SUM(G$2:H1177)+SUM(J$2:K1177)+SUM(R$2:U1177))/(2*(A1177-SUM(V$2:V1177)))</f>
        <v>0.69024725274725274</v>
      </c>
      <c r="R1177">
        <f t="shared" ref="R1177:R1205" ca="1" si="100">IF(COUNTIF($Q$1:$Q$1000,$B1177),-G1177,0)</f>
        <v>0</v>
      </c>
      <c r="S1177">
        <f t="shared" ref="S1177:S1205" ca="1" si="101">IF(COUNTIF($Q$1:$Q$1000,$B1177),-H1177,0)</f>
        <v>0</v>
      </c>
      <c r="T1177">
        <f t="shared" ref="T1177:T1205" ca="1" si="102">IF(COUNTIF($Q$1:$Q$1000,$B1177),-J1177,0)</f>
        <v>0</v>
      </c>
      <c r="U1177">
        <f t="shared" ref="U1177:U1205" ca="1" si="103">IF(COUNTIF($Q$1:$Q$1000,$B1177),-K1177,0)</f>
        <v>0</v>
      </c>
      <c r="V1177">
        <f t="shared" ref="V1177:V1205" ca="1" si="104">IF(COUNTIF($Q$1:$Q$1000,B1177),1,0)</f>
        <v>0</v>
      </c>
    </row>
    <row r="1178" spans="1:22" x14ac:dyDescent="0.55000000000000004">
      <c r="A1178">
        <v>1177</v>
      </c>
      <c r="B1178">
        <v>1179</v>
      </c>
      <c r="C1178" t="s">
        <v>492</v>
      </c>
      <c r="D1178" t="s">
        <v>2122</v>
      </c>
      <c r="E1178" t="s">
        <v>6</v>
      </c>
      <c r="G1178">
        <v>1</v>
      </c>
      <c r="H1178">
        <v>0</v>
      </c>
      <c r="J1178">
        <v>1</v>
      </c>
      <c r="K1178">
        <v>0</v>
      </c>
      <c r="M1178">
        <f ca="1">(SUM(G$2:H1178)+SUM(J$2:K1178)+SUM(R$2:U1178))/(2*(A1178-SUM(V$2:V1178)))</f>
        <v>0.69053064958828914</v>
      </c>
      <c r="R1178">
        <f t="shared" ca="1" si="100"/>
        <v>0</v>
      </c>
      <c r="S1178">
        <f t="shared" ca="1" si="101"/>
        <v>0</v>
      </c>
      <c r="T1178">
        <f t="shared" ca="1" si="102"/>
        <v>0</v>
      </c>
      <c r="U1178">
        <f t="shared" ca="1" si="103"/>
        <v>0</v>
      </c>
      <c r="V1178">
        <f t="shared" ca="1" si="104"/>
        <v>0</v>
      </c>
    </row>
    <row r="1179" spans="1:22" x14ac:dyDescent="0.55000000000000004">
      <c r="A1179">
        <v>1178</v>
      </c>
      <c r="B1179">
        <v>1180</v>
      </c>
      <c r="C1179" t="s">
        <v>492</v>
      </c>
      <c r="D1179" t="s">
        <v>2123</v>
      </c>
      <c r="E1179" t="s">
        <v>17</v>
      </c>
      <c r="G1179">
        <v>0</v>
      </c>
      <c r="H1179">
        <v>0</v>
      </c>
      <c r="J1179">
        <v>0</v>
      </c>
      <c r="K1179">
        <v>0</v>
      </c>
      <c r="M1179">
        <f ca="1">(SUM(G$2:H1179)+SUM(J$2:K1179)+SUM(R$2:U1179))/(2*(A1179-SUM(V$2:V1179)))</f>
        <v>0.68989945155393051</v>
      </c>
      <c r="R1179">
        <f t="shared" ca="1" si="100"/>
        <v>0</v>
      </c>
      <c r="S1179">
        <f t="shared" ca="1" si="101"/>
        <v>0</v>
      </c>
      <c r="T1179">
        <f t="shared" ca="1" si="102"/>
        <v>0</v>
      </c>
      <c r="U1179">
        <f t="shared" ca="1" si="103"/>
        <v>0</v>
      </c>
      <c r="V1179">
        <f t="shared" ca="1" si="104"/>
        <v>0</v>
      </c>
    </row>
    <row r="1180" spans="1:22" x14ac:dyDescent="0.55000000000000004">
      <c r="A1180">
        <v>1179</v>
      </c>
      <c r="B1180">
        <v>1181</v>
      </c>
      <c r="C1180" t="s">
        <v>492</v>
      </c>
      <c r="D1180" t="s">
        <v>2124</v>
      </c>
      <c r="E1180" t="s">
        <v>17</v>
      </c>
      <c r="G1180">
        <v>0</v>
      </c>
      <c r="H1180">
        <v>0</v>
      </c>
      <c r="J1180">
        <v>0</v>
      </c>
      <c r="K1180">
        <v>0</v>
      </c>
      <c r="M1180">
        <f ca="1">(SUM(G$2:H1180)+SUM(J$2:K1180)+SUM(R$2:U1180))/(2*(A1180-SUM(V$2:V1180)))</f>
        <v>0.68926940639269407</v>
      </c>
      <c r="R1180">
        <f t="shared" ca="1" si="100"/>
        <v>0</v>
      </c>
      <c r="S1180">
        <f t="shared" ca="1" si="101"/>
        <v>0</v>
      </c>
      <c r="T1180">
        <f t="shared" ca="1" si="102"/>
        <v>0</v>
      </c>
      <c r="U1180">
        <f t="shared" ca="1" si="103"/>
        <v>0</v>
      </c>
      <c r="V1180">
        <f t="shared" ca="1" si="104"/>
        <v>0</v>
      </c>
    </row>
    <row r="1181" spans="1:22" x14ac:dyDescent="0.55000000000000004">
      <c r="A1181">
        <v>1180</v>
      </c>
      <c r="B1181">
        <v>1182</v>
      </c>
      <c r="C1181" t="s">
        <v>492</v>
      </c>
      <c r="D1181" t="s">
        <v>2125</v>
      </c>
      <c r="E1181" t="s">
        <v>6</v>
      </c>
      <c r="G1181">
        <v>1</v>
      </c>
      <c r="H1181">
        <v>0</v>
      </c>
      <c r="J1181">
        <v>1</v>
      </c>
      <c r="K1181">
        <v>0</v>
      </c>
      <c r="M1181">
        <f ca="1">(SUM(G$2:H1181)+SUM(J$2:K1181)+SUM(R$2:U1181))/(2*(A1181-SUM(V$2:V1181)))</f>
        <v>0.68955291970802923</v>
      </c>
      <c r="R1181">
        <f t="shared" ca="1" si="100"/>
        <v>0</v>
      </c>
      <c r="S1181">
        <f t="shared" ca="1" si="101"/>
        <v>0</v>
      </c>
      <c r="T1181">
        <f t="shared" ca="1" si="102"/>
        <v>0</v>
      </c>
      <c r="U1181">
        <f t="shared" ca="1" si="103"/>
        <v>0</v>
      </c>
      <c r="V1181">
        <f t="shared" ca="1" si="104"/>
        <v>0</v>
      </c>
    </row>
    <row r="1182" spans="1:22" x14ac:dyDescent="0.55000000000000004">
      <c r="A1182">
        <v>1181</v>
      </c>
      <c r="B1182">
        <v>1183</v>
      </c>
      <c r="C1182" t="s">
        <v>492</v>
      </c>
      <c r="D1182" t="s">
        <v>2126</v>
      </c>
      <c r="E1182" t="s">
        <v>6</v>
      </c>
      <c r="G1182">
        <v>1</v>
      </c>
      <c r="H1182">
        <v>0</v>
      </c>
      <c r="J1182">
        <v>1</v>
      </c>
      <c r="K1182">
        <v>0</v>
      </c>
      <c r="M1182">
        <f ca="1">(SUM(G$2:H1182)+SUM(J$2:K1182)+SUM(R$2:U1182))/(2*(A1182-SUM(V$2:V1182)))</f>
        <v>0.68983591613491335</v>
      </c>
      <c r="R1182">
        <f t="shared" ca="1" si="100"/>
        <v>0</v>
      </c>
      <c r="S1182">
        <f t="shared" ca="1" si="101"/>
        <v>0</v>
      </c>
      <c r="T1182">
        <f t="shared" ca="1" si="102"/>
        <v>0</v>
      </c>
      <c r="U1182">
        <f t="shared" ca="1" si="103"/>
        <v>0</v>
      </c>
      <c r="V1182">
        <f t="shared" ca="1" si="104"/>
        <v>0</v>
      </c>
    </row>
    <row r="1183" spans="1:22" x14ac:dyDescent="0.55000000000000004">
      <c r="A1183">
        <v>1182</v>
      </c>
      <c r="B1183">
        <v>1184</v>
      </c>
      <c r="C1183" t="s">
        <v>492</v>
      </c>
      <c r="D1183" t="s">
        <v>2127</v>
      </c>
      <c r="E1183" t="s">
        <v>6</v>
      </c>
      <c r="G1183">
        <v>1</v>
      </c>
      <c r="H1183">
        <v>0</v>
      </c>
      <c r="J1183">
        <v>1</v>
      </c>
      <c r="K1183">
        <v>0</v>
      </c>
      <c r="M1183">
        <f ca="1">(SUM(G$2:H1183)+SUM(J$2:K1183)+SUM(R$2:U1183))/(2*(A1183-SUM(V$2:V1183)))</f>
        <v>0.69011839708561018</v>
      </c>
      <c r="R1183">
        <f t="shared" ca="1" si="100"/>
        <v>0</v>
      </c>
      <c r="S1183">
        <f t="shared" ca="1" si="101"/>
        <v>0</v>
      </c>
      <c r="T1183">
        <f t="shared" ca="1" si="102"/>
        <v>0</v>
      </c>
      <c r="U1183">
        <f t="shared" ca="1" si="103"/>
        <v>0</v>
      </c>
      <c r="V1183">
        <f t="shared" ca="1" si="104"/>
        <v>0</v>
      </c>
    </row>
    <row r="1184" spans="1:22" x14ac:dyDescent="0.55000000000000004">
      <c r="A1184">
        <v>1183</v>
      </c>
      <c r="B1184">
        <v>1185</v>
      </c>
      <c r="C1184" t="s">
        <v>492</v>
      </c>
      <c r="D1184" t="s">
        <v>2128</v>
      </c>
      <c r="E1184" t="s">
        <v>6</v>
      </c>
      <c r="G1184">
        <v>1</v>
      </c>
      <c r="H1184">
        <v>0</v>
      </c>
      <c r="J1184">
        <v>1</v>
      </c>
      <c r="K1184">
        <v>0</v>
      </c>
      <c r="M1184">
        <f ca="1">(SUM(G$2:H1184)+SUM(J$2:K1184)+SUM(R$2:U1184))/(2*(A1184-SUM(V$2:V1184)))</f>
        <v>0.69040036396724291</v>
      </c>
      <c r="R1184">
        <f t="shared" ca="1" si="100"/>
        <v>0</v>
      </c>
      <c r="S1184">
        <f t="shared" ca="1" si="101"/>
        <v>0</v>
      </c>
      <c r="T1184">
        <f t="shared" ca="1" si="102"/>
        <v>0</v>
      </c>
      <c r="U1184">
        <f t="shared" ca="1" si="103"/>
        <v>0</v>
      </c>
      <c r="V1184">
        <f t="shared" ca="1" si="104"/>
        <v>0</v>
      </c>
    </row>
    <row r="1185" spans="1:22" x14ac:dyDescent="0.55000000000000004">
      <c r="A1185">
        <v>1184</v>
      </c>
      <c r="B1185">
        <v>1186</v>
      </c>
      <c r="C1185" t="s">
        <v>492</v>
      </c>
      <c r="D1185" t="s">
        <v>2129</v>
      </c>
      <c r="E1185" t="s">
        <v>17</v>
      </c>
      <c r="G1185">
        <v>0</v>
      </c>
      <c r="H1185">
        <v>0</v>
      </c>
      <c r="J1185">
        <v>0</v>
      </c>
      <c r="K1185">
        <v>0</v>
      </c>
      <c r="M1185">
        <f ca="1">(SUM(G$2:H1185)+SUM(J$2:K1185)+SUM(R$2:U1185))/(2*(A1185-SUM(V$2:V1185)))</f>
        <v>0.68977272727272732</v>
      </c>
      <c r="R1185">
        <f t="shared" ca="1" si="100"/>
        <v>0</v>
      </c>
      <c r="S1185">
        <f t="shared" ca="1" si="101"/>
        <v>0</v>
      </c>
      <c r="T1185">
        <f t="shared" ca="1" si="102"/>
        <v>0</v>
      </c>
      <c r="U1185">
        <f t="shared" ca="1" si="103"/>
        <v>0</v>
      </c>
      <c r="V1185">
        <f t="shared" ca="1" si="104"/>
        <v>0</v>
      </c>
    </row>
    <row r="1186" spans="1:22" x14ac:dyDescent="0.55000000000000004">
      <c r="A1186">
        <v>1185</v>
      </c>
      <c r="B1186">
        <v>1187</v>
      </c>
      <c r="C1186" t="s">
        <v>492</v>
      </c>
      <c r="D1186" t="s">
        <v>2130</v>
      </c>
      <c r="E1186" t="s">
        <v>6</v>
      </c>
      <c r="G1186">
        <v>1</v>
      </c>
      <c r="H1186">
        <v>0</v>
      </c>
      <c r="J1186">
        <v>1</v>
      </c>
      <c r="K1186">
        <v>0</v>
      </c>
      <c r="M1186">
        <f ca="1">(SUM(G$2:H1186)+SUM(J$2:K1186)+SUM(R$2:U1186))/(2*(A1186-SUM(V$2:V1186)))</f>
        <v>0.69005449591280654</v>
      </c>
      <c r="R1186">
        <f t="shared" ca="1" si="100"/>
        <v>0</v>
      </c>
      <c r="S1186">
        <f t="shared" ca="1" si="101"/>
        <v>0</v>
      </c>
      <c r="T1186">
        <f t="shared" ca="1" si="102"/>
        <v>0</v>
      </c>
      <c r="U1186">
        <f t="shared" ca="1" si="103"/>
        <v>0</v>
      </c>
      <c r="V1186">
        <f t="shared" ca="1" si="104"/>
        <v>0</v>
      </c>
    </row>
    <row r="1187" spans="1:22" x14ac:dyDescent="0.55000000000000004">
      <c r="A1187">
        <v>1186</v>
      </c>
      <c r="B1187">
        <v>1188</v>
      </c>
      <c r="C1187" t="s">
        <v>492</v>
      </c>
      <c r="D1187" t="s">
        <v>2131</v>
      </c>
      <c r="E1187" t="s">
        <v>6</v>
      </c>
      <c r="G1187">
        <v>1</v>
      </c>
      <c r="H1187">
        <v>0</v>
      </c>
      <c r="J1187">
        <v>1</v>
      </c>
      <c r="K1187">
        <v>0</v>
      </c>
      <c r="M1187">
        <f ca="1">(SUM(G$2:H1187)+SUM(J$2:K1187)+SUM(R$2:U1187))/(2*(A1187-SUM(V$2:V1187)))</f>
        <v>0.69033575317604357</v>
      </c>
      <c r="R1187">
        <f t="shared" ca="1" si="100"/>
        <v>0</v>
      </c>
      <c r="S1187">
        <f t="shared" ca="1" si="101"/>
        <v>0</v>
      </c>
      <c r="T1187">
        <f t="shared" ca="1" si="102"/>
        <v>0</v>
      </c>
      <c r="U1187">
        <f t="shared" ca="1" si="103"/>
        <v>0</v>
      </c>
      <c r="V1187">
        <f t="shared" ca="1" si="104"/>
        <v>0</v>
      </c>
    </row>
    <row r="1188" spans="1:22" x14ac:dyDescent="0.55000000000000004">
      <c r="A1188">
        <v>1187</v>
      </c>
      <c r="B1188">
        <v>1189</v>
      </c>
      <c r="C1188" t="s">
        <v>492</v>
      </c>
      <c r="D1188" t="s">
        <v>2132</v>
      </c>
      <c r="E1188" t="s">
        <v>6</v>
      </c>
      <c r="G1188">
        <v>1</v>
      </c>
      <c r="H1188">
        <v>0</v>
      </c>
      <c r="J1188">
        <v>1</v>
      </c>
      <c r="K1188">
        <v>0</v>
      </c>
      <c r="M1188">
        <f ca="1">(SUM(G$2:H1188)+SUM(J$2:K1188)+SUM(R$2:U1188))/(2*(A1188-SUM(V$2:V1188)))</f>
        <v>0.69061650045330913</v>
      </c>
      <c r="R1188">
        <f t="shared" ca="1" si="100"/>
        <v>0</v>
      </c>
      <c r="S1188">
        <f t="shared" ca="1" si="101"/>
        <v>0</v>
      </c>
      <c r="T1188">
        <f t="shared" ca="1" si="102"/>
        <v>0</v>
      </c>
      <c r="U1188">
        <f t="shared" ca="1" si="103"/>
        <v>0</v>
      </c>
      <c r="V1188">
        <f t="shared" ca="1" si="104"/>
        <v>0</v>
      </c>
    </row>
    <row r="1189" spans="1:22" x14ac:dyDescent="0.55000000000000004">
      <c r="A1189">
        <v>1188</v>
      </c>
      <c r="B1189">
        <v>1190</v>
      </c>
      <c r="C1189" t="s">
        <v>492</v>
      </c>
      <c r="D1189" t="s">
        <v>2133</v>
      </c>
      <c r="E1189" t="s">
        <v>6</v>
      </c>
      <c r="G1189">
        <v>1</v>
      </c>
      <c r="H1189">
        <v>0</v>
      </c>
      <c r="J1189">
        <v>1</v>
      </c>
      <c r="K1189">
        <v>0</v>
      </c>
      <c r="M1189">
        <f ca="1">(SUM(G$2:H1189)+SUM(J$2:K1189)+SUM(R$2:U1189))/(2*(A1189-SUM(V$2:V1189)))</f>
        <v>0.69089673913043481</v>
      </c>
      <c r="R1189">
        <f t="shared" ca="1" si="100"/>
        <v>0</v>
      </c>
      <c r="S1189">
        <f t="shared" ca="1" si="101"/>
        <v>0</v>
      </c>
      <c r="T1189">
        <f t="shared" ca="1" si="102"/>
        <v>0</v>
      </c>
      <c r="U1189">
        <f t="shared" ca="1" si="103"/>
        <v>0</v>
      </c>
      <c r="V1189">
        <f t="shared" ca="1" si="104"/>
        <v>0</v>
      </c>
    </row>
    <row r="1190" spans="1:22" x14ac:dyDescent="0.55000000000000004">
      <c r="A1190">
        <v>1189</v>
      </c>
      <c r="B1190">
        <v>1191</v>
      </c>
      <c r="C1190" t="s">
        <v>492</v>
      </c>
      <c r="D1190" t="s">
        <v>2134</v>
      </c>
      <c r="E1190" t="s">
        <v>6</v>
      </c>
      <c r="G1190">
        <v>1</v>
      </c>
      <c r="H1190">
        <v>0</v>
      </c>
      <c r="J1190">
        <v>1</v>
      </c>
      <c r="K1190">
        <v>0</v>
      </c>
      <c r="M1190">
        <f ca="1">(SUM(G$2:H1190)+SUM(J$2:K1190)+SUM(R$2:U1190))/(2*(A1190-SUM(V$2:V1190)))</f>
        <v>0.69117647058823528</v>
      </c>
      <c r="R1190">
        <f t="shared" ca="1" si="100"/>
        <v>0</v>
      </c>
      <c r="S1190">
        <f t="shared" ca="1" si="101"/>
        <v>0</v>
      </c>
      <c r="T1190">
        <f t="shared" ca="1" si="102"/>
        <v>0</v>
      </c>
      <c r="U1190">
        <f t="shared" ca="1" si="103"/>
        <v>0</v>
      </c>
      <c r="V1190">
        <f t="shared" ca="1" si="104"/>
        <v>0</v>
      </c>
    </row>
    <row r="1191" spans="1:22" x14ac:dyDescent="0.55000000000000004">
      <c r="A1191">
        <v>1190</v>
      </c>
      <c r="B1191">
        <v>1192</v>
      </c>
      <c r="C1191" t="s">
        <v>492</v>
      </c>
      <c r="D1191" t="s">
        <v>2135</v>
      </c>
      <c r="E1191" t="s">
        <v>6</v>
      </c>
      <c r="G1191">
        <v>1</v>
      </c>
      <c r="H1191">
        <v>0</v>
      </c>
      <c r="J1191">
        <v>1</v>
      </c>
      <c r="K1191">
        <v>0</v>
      </c>
      <c r="M1191">
        <f ca="1">(SUM(G$2:H1191)+SUM(J$2:K1191)+SUM(R$2:U1191))/(2*(A1191-SUM(V$2:V1191)))</f>
        <v>0.69145569620253167</v>
      </c>
      <c r="R1191">
        <f t="shared" ca="1" si="100"/>
        <v>0</v>
      </c>
      <c r="S1191">
        <f t="shared" ca="1" si="101"/>
        <v>0</v>
      </c>
      <c r="T1191">
        <f t="shared" ca="1" si="102"/>
        <v>0</v>
      </c>
      <c r="U1191">
        <f t="shared" ca="1" si="103"/>
        <v>0</v>
      </c>
      <c r="V1191">
        <f t="shared" ca="1" si="104"/>
        <v>0</v>
      </c>
    </row>
    <row r="1192" spans="1:22" x14ac:dyDescent="0.55000000000000004">
      <c r="A1192">
        <v>1191</v>
      </c>
      <c r="B1192">
        <v>1193</v>
      </c>
      <c r="C1192" t="s">
        <v>492</v>
      </c>
      <c r="D1192" t="s">
        <v>2136</v>
      </c>
      <c r="E1192" t="s">
        <v>17</v>
      </c>
      <c r="G1192">
        <v>0</v>
      </c>
      <c r="H1192">
        <v>0</v>
      </c>
      <c r="J1192">
        <v>0</v>
      </c>
      <c r="K1192">
        <v>0</v>
      </c>
      <c r="M1192">
        <f ca="1">(SUM(G$2:H1192)+SUM(J$2:K1192)+SUM(R$2:U1192))/(2*(A1192-SUM(V$2:V1192)))</f>
        <v>0.69083107497741647</v>
      </c>
      <c r="R1192">
        <f t="shared" ca="1" si="100"/>
        <v>0</v>
      </c>
      <c r="S1192">
        <f t="shared" ca="1" si="101"/>
        <v>0</v>
      </c>
      <c r="T1192">
        <f t="shared" ca="1" si="102"/>
        <v>0</v>
      </c>
      <c r="U1192">
        <f t="shared" ca="1" si="103"/>
        <v>0</v>
      </c>
      <c r="V1192">
        <f t="shared" ca="1" si="104"/>
        <v>0</v>
      </c>
    </row>
    <row r="1193" spans="1:22" x14ac:dyDescent="0.55000000000000004">
      <c r="A1193">
        <v>1192</v>
      </c>
      <c r="B1193">
        <v>1194</v>
      </c>
      <c r="C1193" t="s">
        <v>492</v>
      </c>
      <c r="D1193" t="s">
        <v>2137</v>
      </c>
      <c r="E1193" t="s">
        <v>17</v>
      </c>
      <c r="G1193">
        <v>0</v>
      </c>
      <c r="H1193">
        <v>0</v>
      </c>
      <c r="J1193">
        <v>0</v>
      </c>
      <c r="K1193">
        <v>0</v>
      </c>
      <c r="M1193">
        <f ca="1">(SUM(G$2:H1193)+SUM(J$2:K1193)+SUM(R$2:U1193))/(2*(A1193-SUM(V$2:V1193)))</f>
        <v>0.69020758122743686</v>
      </c>
      <c r="R1193">
        <f t="shared" ca="1" si="100"/>
        <v>0</v>
      </c>
      <c r="S1193">
        <f t="shared" ca="1" si="101"/>
        <v>0</v>
      </c>
      <c r="T1193">
        <f t="shared" ca="1" si="102"/>
        <v>0</v>
      </c>
      <c r="U1193">
        <f t="shared" ca="1" si="103"/>
        <v>0</v>
      </c>
      <c r="V1193">
        <f t="shared" ca="1" si="104"/>
        <v>0</v>
      </c>
    </row>
    <row r="1194" spans="1:22" x14ac:dyDescent="0.55000000000000004">
      <c r="A1194">
        <v>1193</v>
      </c>
      <c r="B1194">
        <v>1195</v>
      </c>
      <c r="C1194" t="s">
        <v>492</v>
      </c>
      <c r="D1194" t="s">
        <v>2138</v>
      </c>
      <c r="E1194" t="s">
        <v>6</v>
      </c>
      <c r="G1194">
        <v>1</v>
      </c>
      <c r="H1194">
        <v>0</v>
      </c>
      <c r="J1194">
        <v>1</v>
      </c>
      <c r="K1194">
        <v>0</v>
      </c>
      <c r="M1194">
        <f ca="1">(SUM(G$2:H1194)+SUM(J$2:K1194)+SUM(R$2:U1194))/(2*(A1194-SUM(V$2:V1194)))</f>
        <v>0.69048692515779986</v>
      </c>
      <c r="R1194">
        <f t="shared" ca="1" si="100"/>
        <v>0</v>
      </c>
      <c r="S1194">
        <f t="shared" ca="1" si="101"/>
        <v>0</v>
      </c>
      <c r="T1194">
        <f t="shared" ca="1" si="102"/>
        <v>0</v>
      </c>
      <c r="U1194">
        <f t="shared" ca="1" si="103"/>
        <v>0</v>
      </c>
      <c r="V1194">
        <f t="shared" ca="1" si="104"/>
        <v>0</v>
      </c>
    </row>
    <row r="1195" spans="1:22" x14ac:dyDescent="0.55000000000000004">
      <c r="A1195">
        <v>1194</v>
      </c>
      <c r="B1195">
        <v>1196</v>
      </c>
      <c r="C1195" t="s">
        <v>492</v>
      </c>
      <c r="D1195" t="s">
        <v>2139</v>
      </c>
      <c r="E1195" t="s">
        <v>17</v>
      </c>
      <c r="G1195">
        <v>0</v>
      </c>
      <c r="H1195">
        <v>0</v>
      </c>
      <c r="J1195">
        <v>0</v>
      </c>
      <c r="K1195">
        <v>0</v>
      </c>
      <c r="M1195">
        <f ca="1">(SUM(G$2:H1195)+SUM(J$2:K1195)+SUM(R$2:U1195))/(2*(A1195-SUM(V$2:V1195)))</f>
        <v>0.68986486486486487</v>
      </c>
      <c r="R1195">
        <f t="shared" ca="1" si="100"/>
        <v>0</v>
      </c>
      <c r="S1195">
        <f t="shared" ca="1" si="101"/>
        <v>0</v>
      </c>
      <c r="T1195">
        <f t="shared" ca="1" si="102"/>
        <v>0</v>
      </c>
      <c r="U1195">
        <f t="shared" ca="1" si="103"/>
        <v>0</v>
      </c>
      <c r="V1195">
        <f t="shared" ca="1" si="104"/>
        <v>0</v>
      </c>
    </row>
    <row r="1196" spans="1:22" x14ac:dyDescent="0.55000000000000004">
      <c r="A1196">
        <v>1195</v>
      </c>
      <c r="B1196">
        <v>1197</v>
      </c>
      <c r="C1196" t="s">
        <v>492</v>
      </c>
      <c r="D1196" t="s">
        <v>2140</v>
      </c>
      <c r="E1196" t="s">
        <v>17</v>
      </c>
      <c r="G1196">
        <v>0</v>
      </c>
      <c r="H1196">
        <v>0</v>
      </c>
      <c r="J1196">
        <v>0</v>
      </c>
      <c r="K1196">
        <v>0</v>
      </c>
      <c r="M1196">
        <f ca="1">(SUM(G$2:H1196)+SUM(J$2:K1196)+SUM(R$2:U1196))/(2*(A1196-SUM(V$2:V1196)))</f>
        <v>0.6892439243924392</v>
      </c>
      <c r="R1196">
        <f t="shared" ca="1" si="100"/>
        <v>0</v>
      </c>
      <c r="S1196">
        <f t="shared" ca="1" si="101"/>
        <v>0</v>
      </c>
      <c r="T1196">
        <f t="shared" ca="1" si="102"/>
        <v>0</v>
      </c>
      <c r="U1196">
        <f t="shared" ca="1" si="103"/>
        <v>0</v>
      </c>
      <c r="V1196">
        <f t="shared" ca="1" si="104"/>
        <v>0</v>
      </c>
    </row>
    <row r="1197" spans="1:22" x14ac:dyDescent="0.55000000000000004">
      <c r="A1197">
        <v>1196</v>
      </c>
      <c r="B1197">
        <v>1198</v>
      </c>
      <c r="C1197" t="s">
        <v>492</v>
      </c>
      <c r="D1197" t="s">
        <v>2141</v>
      </c>
      <c r="E1197" t="s">
        <v>6</v>
      </c>
      <c r="G1197">
        <v>1</v>
      </c>
      <c r="H1197">
        <v>0</v>
      </c>
      <c r="J1197">
        <v>1</v>
      </c>
      <c r="K1197">
        <v>0</v>
      </c>
      <c r="M1197">
        <f ca="1">(SUM(G$2:H1197)+SUM(J$2:K1197)+SUM(R$2:U1197))/(2*(A1197-SUM(V$2:V1197)))</f>
        <v>0.68952338129496404</v>
      </c>
      <c r="R1197">
        <f t="shared" ca="1" si="100"/>
        <v>0</v>
      </c>
      <c r="S1197">
        <f t="shared" ca="1" si="101"/>
        <v>0</v>
      </c>
      <c r="T1197">
        <f t="shared" ca="1" si="102"/>
        <v>0</v>
      </c>
      <c r="U1197">
        <f t="shared" ca="1" si="103"/>
        <v>0</v>
      </c>
      <c r="V1197">
        <f t="shared" ca="1" si="104"/>
        <v>0</v>
      </c>
    </row>
    <row r="1198" spans="1:22" x14ac:dyDescent="0.55000000000000004">
      <c r="A1198">
        <v>1197</v>
      </c>
      <c r="B1198">
        <v>1199</v>
      </c>
      <c r="C1198" t="s">
        <v>492</v>
      </c>
      <c r="D1198" t="s">
        <v>2142</v>
      </c>
      <c r="E1198" t="s">
        <v>6</v>
      </c>
      <c r="G1198">
        <v>1</v>
      </c>
      <c r="H1198">
        <v>0</v>
      </c>
      <c r="J1198">
        <v>1</v>
      </c>
      <c r="K1198">
        <v>0</v>
      </c>
      <c r="M1198">
        <f ca="1">(SUM(G$2:H1198)+SUM(J$2:K1198)+SUM(R$2:U1198))/(2*(A1198-SUM(V$2:V1198)))</f>
        <v>0.68980233602875107</v>
      </c>
      <c r="R1198">
        <f t="shared" ca="1" si="100"/>
        <v>0</v>
      </c>
      <c r="S1198">
        <f t="shared" ca="1" si="101"/>
        <v>0</v>
      </c>
      <c r="T1198">
        <f t="shared" ca="1" si="102"/>
        <v>0</v>
      </c>
      <c r="U1198">
        <f t="shared" ca="1" si="103"/>
        <v>0</v>
      </c>
      <c r="V1198">
        <f t="shared" ca="1" si="104"/>
        <v>0</v>
      </c>
    </row>
    <row r="1199" spans="1:22" x14ac:dyDescent="0.55000000000000004">
      <c r="A1199">
        <v>1198</v>
      </c>
      <c r="B1199">
        <v>1200</v>
      </c>
      <c r="C1199" t="s">
        <v>492</v>
      </c>
      <c r="D1199" t="s">
        <v>2143</v>
      </c>
      <c r="E1199" t="s">
        <v>6</v>
      </c>
      <c r="G1199">
        <v>1</v>
      </c>
      <c r="H1199">
        <v>0</v>
      </c>
      <c r="J1199">
        <v>0</v>
      </c>
      <c r="K1199">
        <v>0</v>
      </c>
      <c r="M1199">
        <f ca="1">(SUM(G$2:H1199)+SUM(J$2:K1199)+SUM(R$2:U1199))/(2*(A1199-SUM(V$2:V1199)))</f>
        <v>0.68963195691202872</v>
      </c>
      <c r="R1199">
        <f t="shared" ca="1" si="100"/>
        <v>0</v>
      </c>
      <c r="S1199">
        <f t="shared" ca="1" si="101"/>
        <v>0</v>
      </c>
      <c r="T1199">
        <f t="shared" ca="1" si="102"/>
        <v>0</v>
      </c>
      <c r="U1199">
        <f t="shared" ca="1" si="103"/>
        <v>0</v>
      </c>
      <c r="V1199">
        <f t="shared" ca="1" si="104"/>
        <v>0</v>
      </c>
    </row>
    <row r="1200" spans="1:22" x14ac:dyDescent="0.55000000000000004">
      <c r="A1200">
        <v>1199</v>
      </c>
      <c r="B1200">
        <v>1201</v>
      </c>
      <c r="C1200" t="s">
        <v>492</v>
      </c>
      <c r="D1200" t="s">
        <v>2144</v>
      </c>
      <c r="E1200" t="s">
        <v>6</v>
      </c>
      <c r="G1200">
        <v>1</v>
      </c>
      <c r="H1200">
        <v>0</v>
      </c>
      <c r="J1200">
        <v>1</v>
      </c>
      <c r="K1200">
        <v>0</v>
      </c>
      <c r="M1200">
        <f ca="1">(SUM(G$2:H1200)+SUM(J$2:K1200)+SUM(R$2:U1200))/(2*(A1200-SUM(V$2:V1200)))</f>
        <v>0.68991031390134527</v>
      </c>
      <c r="R1200">
        <f t="shared" ca="1" si="100"/>
        <v>0</v>
      </c>
      <c r="S1200">
        <f t="shared" ca="1" si="101"/>
        <v>0</v>
      </c>
      <c r="T1200">
        <f t="shared" ca="1" si="102"/>
        <v>0</v>
      </c>
      <c r="U1200">
        <f t="shared" ca="1" si="103"/>
        <v>0</v>
      </c>
      <c r="V1200">
        <f t="shared" ca="1" si="104"/>
        <v>0</v>
      </c>
    </row>
    <row r="1201" spans="1:22" x14ac:dyDescent="0.55000000000000004">
      <c r="A1201">
        <v>1200</v>
      </c>
      <c r="B1201">
        <v>1202</v>
      </c>
      <c r="C1201" t="s">
        <v>492</v>
      </c>
      <c r="D1201" t="s">
        <v>2145</v>
      </c>
      <c r="E1201" t="s">
        <v>6</v>
      </c>
      <c r="G1201">
        <v>1</v>
      </c>
      <c r="H1201">
        <v>0</v>
      </c>
      <c r="J1201">
        <v>1</v>
      </c>
      <c r="K1201">
        <v>0</v>
      </c>
      <c r="M1201">
        <f ca="1">(SUM(G$2:H1201)+SUM(J$2:K1201)+SUM(R$2:U1201))/(2*(A1201-SUM(V$2:V1201)))</f>
        <v>0.69018817204301075</v>
      </c>
      <c r="R1201">
        <f t="shared" ca="1" si="100"/>
        <v>0</v>
      </c>
      <c r="S1201">
        <f t="shared" ca="1" si="101"/>
        <v>0</v>
      </c>
      <c r="T1201">
        <f t="shared" ca="1" si="102"/>
        <v>0</v>
      </c>
      <c r="U1201">
        <f t="shared" ca="1" si="103"/>
        <v>0</v>
      </c>
      <c r="V1201">
        <f t="shared" ca="1" si="104"/>
        <v>0</v>
      </c>
    </row>
    <row r="1202" spans="1:22" x14ac:dyDescent="0.55000000000000004">
      <c r="A1202">
        <v>1201</v>
      </c>
      <c r="B1202">
        <v>1203</v>
      </c>
      <c r="C1202" t="s">
        <v>492</v>
      </c>
      <c r="D1202" t="s">
        <v>2146</v>
      </c>
      <c r="E1202" t="s">
        <v>17</v>
      </c>
      <c r="G1202">
        <v>0</v>
      </c>
      <c r="H1202">
        <v>0</v>
      </c>
      <c r="J1202">
        <v>0</v>
      </c>
      <c r="K1202">
        <v>0</v>
      </c>
      <c r="M1202">
        <f ca="1">(SUM(G$2:H1202)+SUM(J$2:K1202)+SUM(R$2:U1202))/(2*(A1202-SUM(V$2:V1202)))</f>
        <v>0.68957027752909583</v>
      </c>
      <c r="R1202">
        <f t="shared" ca="1" si="100"/>
        <v>0</v>
      </c>
      <c r="S1202">
        <f t="shared" ca="1" si="101"/>
        <v>0</v>
      </c>
      <c r="T1202">
        <f t="shared" ca="1" si="102"/>
        <v>0</v>
      </c>
      <c r="U1202">
        <f t="shared" ca="1" si="103"/>
        <v>0</v>
      </c>
      <c r="V1202">
        <f t="shared" ca="1" si="104"/>
        <v>0</v>
      </c>
    </row>
    <row r="1203" spans="1:22" x14ac:dyDescent="0.55000000000000004">
      <c r="A1203">
        <v>1202</v>
      </c>
      <c r="B1203">
        <v>1204</v>
      </c>
      <c r="C1203" t="s">
        <v>492</v>
      </c>
      <c r="D1203" t="s">
        <v>2147</v>
      </c>
      <c r="E1203" t="s">
        <v>17</v>
      </c>
      <c r="G1203">
        <v>0</v>
      </c>
      <c r="H1203">
        <v>0</v>
      </c>
      <c r="J1203">
        <v>0</v>
      </c>
      <c r="K1203">
        <v>0</v>
      </c>
      <c r="M1203">
        <f ca="1">(SUM(G$2:H1203)+SUM(J$2:K1203)+SUM(R$2:U1203))/(2*(A1203-SUM(V$2:V1203)))</f>
        <v>0.68895348837209303</v>
      </c>
      <c r="R1203">
        <f t="shared" ca="1" si="100"/>
        <v>0</v>
      </c>
      <c r="S1203">
        <f t="shared" ca="1" si="101"/>
        <v>0</v>
      </c>
      <c r="T1203">
        <f t="shared" ca="1" si="102"/>
        <v>0</v>
      </c>
      <c r="U1203">
        <f t="shared" ca="1" si="103"/>
        <v>0</v>
      </c>
      <c r="V1203">
        <f t="shared" ca="1" si="104"/>
        <v>0</v>
      </c>
    </row>
    <row r="1204" spans="1:22" x14ac:dyDescent="0.55000000000000004">
      <c r="A1204">
        <v>1203</v>
      </c>
      <c r="B1204">
        <v>1205</v>
      </c>
      <c r="C1204" t="s">
        <v>492</v>
      </c>
      <c r="D1204" t="s">
        <v>2148</v>
      </c>
      <c r="E1204" t="s">
        <v>6</v>
      </c>
      <c r="G1204">
        <v>1</v>
      </c>
      <c r="H1204">
        <v>0</v>
      </c>
      <c r="J1204">
        <v>1</v>
      </c>
      <c r="K1204">
        <v>0</v>
      </c>
      <c r="M1204">
        <f ca="1">(SUM(G$2:H1204)+SUM(J$2:K1204)+SUM(R$2:U1204))/(2*(A1204-SUM(V$2:V1204)))</f>
        <v>0.68923145665773011</v>
      </c>
      <c r="R1204">
        <f t="shared" ca="1" si="100"/>
        <v>0</v>
      </c>
      <c r="S1204">
        <f t="shared" ca="1" si="101"/>
        <v>0</v>
      </c>
      <c r="T1204">
        <f t="shared" ca="1" si="102"/>
        <v>0</v>
      </c>
      <c r="U1204">
        <f t="shared" ca="1" si="103"/>
        <v>0</v>
      </c>
      <c r="V1204">
        <f t="shared" ca="1" si="104"/>
        <v>0</v>
      </c>
    </row>
    <row r="1205" spans="1:22" x14ac:dyDescent="0.55000000000000004">
      <c r="A1205">
        <v>1204</v>
      </c>
      <c r="B1205">
        <v>1206</v>
      </c>
      <c r="C1205" t="s">
        <v>492</v>
      </c>
      <c r="D1205" t="s">
        <v>2149</v>
      </c>
      <c r="E1205" t="s">
        <v>6</v>
      </c>
      <c r="G1205">
        <v>1</v>
      </c>
      <c r="H1205">
        <v>0</v>
      </c>
      <c r="J1205">
        <v>1</v>
      </c>
      <c r="K1205">
        <v>0</v>
      </c>
      <c r="M1205">
        <f ca="1">(SUM(G$2:H1205)+SUM(J$2:K1205)+SUM(R$2:U1205))/(2*(A1205-SUM(V$2:V1205)))</f>
        <v>0.68950892857142854</v>
      </c>
      <c r="R1205">
        <f t="shared" ca="1" si="100"/>
        <v>0</v>
      </c>
      <c r="S1205">
        <f t="shared" ca="1" si="101"/>
        <v>0</v>
      </c>
      <c r="T1205">
        <f t="shared" ca="1" si="102"/>
        <v>0</v>
      </c>
      <c r="U1205">
        <f t="shared" ca="1" si="103"/>
        <v>0</v>
      </c>
      <c r="V1205">
        <f t="shared" ca="1" si="10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50</vt:lpstr>
      <vt:lpstr>51</vt:lpstr>
      <vt:lpstr>52</vt:lpstr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2023-06-24T10:12:12Z</dcterms:modified>
</cp:coreProperties>
</file>