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5C2BE660-36E8-41FA-B1B6-34AE81662FD6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50" sheetId="4" r:id="rId1"/>
    <sheet name="51" sheetId="3" r:id="rId2"/>
    <sheet name="52" sheetId="2" r:id="rId3"/>
    <sheet name="5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76" i="4" l="1" a="1"/>
  <c r="Q950" i="4" a="1"/>
  <c r="Q921" i="4" a="1"/>
  <c r="Q794" i="4" a="1"/>
  <c r="Q741" i="4" a="1"/>
  <c r="Q633" i="4" a="1"/>
  <c r="Q611" i="4" a="1"/>
  <c r="Q524" i="4" a="1"/>
  <c r="Q460" i="4" a="1"/>
  <c r="Q410" i="4" a="1"/>
  <c r="Q213" i="4" a="1"/>
  <c r="Q149" i="4" a="1"/>
  <c r="Q85" i="4" a="1"/>
  <c r="Q21" i="4" a="1"/>
  <c r="Q377" i="4" a="1"/>
  <c r="Q278" i="4" a="1"/>
  <c r="Q993" i="4" a="1"/>
  <c r="Q888" i="4" a="1"/>
  <c r="Q879" i="4" a="1"/>
  <c r="Q785" i="4" a="1"/>
  <c r="Q732" i="4" a="1"/>
  <c r="Q635" i="4" a="1"/>
  <c r="Q640" i="4" a="1"/>
  <c r="Q515" i="4" a="1"/>
  <c r="Q451" i="4" a="1"/>
  <c r="Q415" i="4" a="1"/>
  <c r="Q204" i="4" a="1"/>
  <c r="Q140" i="4" a="1"/>
  <c r="Q76" i="4" a="1"/>
  <c r="Q12" i="4" a="1"/>
  <c r="Q346" i="4" a="1"/>
  <c r="Q973" i="4" a="1"/>
  <c r="Q906" i="4" a="1"/>
  <c r="Q847" i="4" a="1"/>
  <c r="Q776" i="4" a="1"/>
  <c r="Q723" i="4" a="1"/>
  <c r="Q629" i="4" a="1"/>
  <c r="Q580" i="4" a="1"/>
  <c r="Q506" i="4" a="1"/>
  <c r="Q442" i="4" a="1"/>
  <c r="Q424" i="4" a="1"/>
  <c r="Q195" i="4" a="1"/>
  <c r="Q131" i="4" a="1"/>
  <c r="Q67" i="4" a="1"/>
  <c r="Q247" i="4" a="1"/>
  <c r="Q305" i="4" a="1"/>
  <c r="Q243" i="4" a="1"/>
  <c r="Q943" i="4" a="1"/>
  <c r="Q928" i="4" a="1"/>
  <c r="Q831" i="4" a="1"/>
  <c r="Q767" i="4" a="1"/>
  <c r="Q714" i="4" a="1"/>
  <c r="Q664" i="4" a="1"/>
  <c r="Q589" i="4" a="1"/>
  <c r="Q497" i="4" a="1"/>
  <c r="Q606" i="4" a="1"/>
  <c r="Q425" i="4" a="1"/>
  <c r="Q186" i="4" a="1"/>
  <c r="Q122" i="4" a="1"/>
  <c r="Q58" i="4" a="1"/>
  <c r="Q370" i="4" a="1"/>
  <c r="Q266" i="4" a="1"/>
  <c r="Q237" i="4" a="1"/>
  <c r="Q956" i="4" a="1"/>
  <c r="Q914" i="4" a="1"/>
  <c r="Q822" i="4" a="1"/>
  <c r="Q842" i="4" a="1"/>
  <c r="Q705" i="4" a="1"/>
  <c r="Q568" i="4" a="1"/>
  <c r="Q552" i="4" a="1"/>
  <c r="Q488" i="4" a="1"/>
  <c r="Q591" i="4" a="1"/>
  <c r="Q383" i="4" a="1"/>
  <c r="Q177" i="4" a="1"/>
  <c r="Q113" i="4" a="1"/>
  <c r="Q49" i="4" a="1"/>
  <c r="Q352" i="4" a="1"/>
  <c r="Q371" i="4" a="1"/>
  <c r="Q972" i="4" a="1"/>
  <c r="Q880" i="4" a="1"/>
  <c r="Q813" i="4" a="1"/>
  <c r="Q757" i="4" a="1"/>
  <c r="Q696" i="4" a="1"/>
  <c r="Q601" i="4" a="1"/>
  <c r="Q543" i="4" a="1"/>
  <c r="Q479" i="4" a="1"/>
  <c r="Q626" i="4" a="1"/>
  <c r="Q315" i="4" a="1"/>
  <c r="Q168" i="4" a="1"/>
  <c r="Q104" i="4" a="1"/>
  <c r="Q40" i="4" a="1"/>
  <c r="Q316" i="4" a="1"/>
  <c r="Q353" i="4" a="1"/>
  <c r="Q981" i="3" a="1"/>
  <c r="Q945" i="4" a="1"/>
  <c r="Q853" i="4" a="1"/>
  <c r="Q804" i="4" a="1"/>
  <c r="Q751" i="4" a="1"/>
  <c r="Q687" i="4" a="1"/>
  <c r="Q618" i="4" a="1"/>
  <c r="Q534" i="4" a="1"/>
  <c r="Q470" i="4" a="1"/>
  <c r="Q432" i="4" a="1"/>
  <c r="Q279" i="4" a="1"/>
  <c r="Q159" i="4" a="1"/>
  <c r="Q95" i="4" a="1"/>
  <c r="Q31" i="4" a="1"/>
  <c r="Q280" i="4" a="1"/>
  <c r="Q318" i="4" a="1"/>
  <c r="Q651" i="4" a="1"/>
  <c r="Q14" i="4" a="1"/>
  <c r="Q953" i="3" a="1"/>
  <c r="Q979" i="3" a="1"/>
  <c r="Q817" i="3" a="1"/>
  <c r="Q874" i="3" a="1"/>
  <c r="Q679" i="3" a="1"/>
  <c r="Q617" i="3" a="1"/>
  <c r="Q523" i="3" a="1"/>
  <c r="Q459" i="3" a="1"/>
  <c r="Q395" i="3" a="1"/>
  <c r="Q566" i="3" a="1"/>
  <c r="Q509" i="4" a="1"/>
  <c r="Q282" i="4" a="1"/>
  <c r="Q924" i="3" a="1"/>
  <c r="Q997" i="4" a="1"/>
  <c r="Q896" i="4" a="1"/>
  <c r="Q881" i="4" a="1"/>
  <c r="Q786" i="4" a="1"/>
  <c r="Q733" i="4" a="1"/>
  <c r="Q643" i="4" a="1"/>
  <c r="Q656" i="4" a="1"/>
  <c r="Q516" i="4" a="1"/>
  <c r="Q452" i="4" a="1"/>
  <c r="Q419" i="4" a="1"/>
  <c r="Q205" i="4" a="1"/>
  <c r="Q141" i="4" a="1"/>
  <c r="Q77" i="4" a="1"/>
  <c r="Q13" i="4" a="1"/>
  <c r="Q374" i="4" a="1"/>
  <c r="Q220" i="4" a="1"/>
  <c r="Q981" i="4" a="1"/>
  <c r="Q923" i="4" a="1"/>
  <c r="Q857" i="4" a="1"/>
  <c r="Q777" i="4" a="1"/>
  <c r="Q724" i="4" a="1"/>
  <c r="Q637" i="4" a="1"/>
  <c r="Q588" i="4" a="1"/>
  <c r="Q507" i="4" a="1"/>
  <c r="Q443" i="4" a="1"/>
  <c r="Q428" i="4" a="1"/>
  <c r="Q196" i="4" a="1"/>
  <c r="Q132" i="4" a="1"/>
  <c r="Q68" i="4" a="1"/>
  <c r="Q255" i="4" a="1"/>
  <c r="Q309" i="4" a="1"/>
  <c r="Q947" i="4" a="1"/>
  <c r="Q891" i="4" a="1"/>
  <c r="Q832" i="4" a="1"/>
  <c r="Q768" i="4" a="1"/>
  <c r="Q715" i="4" a="1"/>
  <c r="Q680" i="4" a="1"/>
  <c r="Q597" i="4" a="1"/>
  <c r="Q498" i="4" a="1"/>
  <c r="Q614" i="4" a="1"/>
  <c r="Q389" i="4" a="1"/>
  <c r="Q187" i="4" a="1"/>
  <c r="Q123" i="4" a="1"/>
  <c r="Q59" i="4" a="1"/>
  <c r="Q372" i="4" a="1"/>
  <c r="Q273" i="4" a="1"/>
  <c r="Q379" i="4" a="1"/>
  <c r="Q960" i="4" a="1"/>
  <c r="Q918" i="4" a="1"/>
  <c r="Q823" i="4" a="1"/>
  <c r="Q848" i="4" a="1"/>
  <c r="Q706" i="4" a="1"/>
  <c r="Q576" i="4" a="1"/>
  <c r="Q553" i="4" a="1"/>
  <c r="Q489" i="4" a="1"/>
  <c r="Q575" i="4" a="1"/>
  <c r="Q391" i="4" a="1"/>
  <c r="Q178" i="4" a="1"/>
  <c r="Q114" i="4" a="1"/>
  <c r="Q50" i="4" a="1"/>
  <c r="Q354" i="4" a="1"/>
  <c r="Q376" i="4" a="1"/>
  <c r="Q219" i="4" a="1"/>
  <c r="Q980" i="4" a="1"/>
  <c r="Q882" i="4" a="1"/>
  <c r="Q814" i="4" a="1"/>
  <c r="Q756" i="4" a="1"/>
  <c r="Q697" i="4" a="1"/>
  <c r="Q609" i="4" a="1"/>
  <c r="Q544" i="4" a="1"/>
  <c r="Q480" i="4" a="1"/>
  <c r="Q678" i="4" a="1"/>
  <c r="Q319" i="4" a="1"/>
  <c r="Q169" i="4" a="1"/>
  <c r="Q105" i="4" a="1"/>
  <c r="Q41" i="4" a="1"/>
  <c r="Q320" i="4" a="1"/>
  <c r="Q355" i="4" a="1"/>
  <c r="Q949" i="4" a="1"/>
  <c r="Q861" i="4" a="1"/>
  <c r="Q805" i="4" a="1"/>
  <c r="Q752" i="4" a="1"/>
  <c r="Q688" i="4" a="1"/>
  <c r="Q636" i="4" a="1"/>
  <c r="Q535" i="4" a="1"/>
  <c r="Q471" i="4" a="1"/>
  <c r="Q433" i="4" a="1"/>
  <c r="Q283" i="4" a="1"/>
  <c r="Q160" i="4" a="1"/>
  <c r="Q96" i="4" a="1"/>
  <c r="Q32" i="4" a="1"/>
  <c r="Q284" i="4" a="1"/>
  <c r="Q322" i="4" a="1"/>
  <c r="Q999" i="3" a="1"/>
  <c r="Q958" i="4" a="1"/>
  <c r="Q851" i="4" a="1"/>
  <c r="Q796" i="4" a="1"/>
  <c r="Q743" i="4" a="1"/>
  <c r="Q649" i="4" a="1"/>
  <c r="Q638" i="4" a="1"/>
  <c r="Q526" i="4" a="1"/>
  <c r="Q462" i="4" a="1"/>
  <c r="Q418" i="4" a="1"/>
  <c r="Q222" i="4" a="1"/>
  <c r="Q151" i="4" a="1"/>
  <c r="Q87" i="4" a="1"/>
  <c r="Q23" i="4" a="1"/>
  <c r="Q224" i="4" a="1"/>
  <c r="Q286" i="4" a="1"/>
  <c r="Q672" i="4" a="1"/>
  <c r="Q382" i="4" a="1"/>
  <c r="Q940" i="3" a="1"/>
  <c r="Q873" i="3" a="1"/>
  <c r="Q809" i="3" a="1"/>
  <c r="Q888" i="3" a="1"/>
  <c r="Q671" i="3" a="1"/>
  <c r="Q699" i="3" a="1"/>
  <c r="Q515" i="3" a="1"/>
  <c r="Q451" i="3" a="1"/>
  <c r="Q387" i="3" a="1"/>
  <c r="Q990" i="4" a="1"/>
  <c r="Q445" i="4" a="1"/>
  <c r="Q3" i="4" a="1"/>
  <c r="Q941" i="3" a="1"/>
  <c r="Q856" i="3" a="1"/>
  <c r="Q792" i="3" a="1"/>
  <c r="Q884" i="3" a="1"/>
  <c r="Q986" i="4" a="1"/>
  <c r="Q889" i="4" a="1"/>
  <c r="Q865" i="4" a="1"/>
  <c r="Q778" i="4" a="1"/>
  <c r="Q725" i="4" a="1"/>
  <c r="Q645" i="4" a="1"/>
  <c r="Q596" i="4" a="1"/>
  <c r="Q508" i="4" a="1"/>
  <c r="Q444" i="4" a="1"/>
  <c r="Q388" i="4" a="1"/>
  <c r="Q197" i="4" a="1"/>
  <c r="Q133" i="4" a="1"/>
  <c r="Q69" i="4" a="1"/>
  <c r="Q263" i="4" a="1"/>
  <c r="Q313" i="4" a="1"/>
  <c r="Q2" i="4" a="1"/>
  <c r="Q951" i="4" a="1"/>
  <c r="Q899" i="4" a="1"/>
  <c r="Q833" i="4" a="1"/>
  <c r="Q769" i="4" a="1"/>
  <c r="Q716" i="4" a="1"/>
  <c r="Q639" i="4" a="1"/>
  <c r="Q605" i="4" a="1"/>
  <c r="Q499" i="4" a="1"/>
  <c r="Q620" i="4" a="1"/>
  <c r="Q396" i="4" a="1"/>
  <c r="Q188" i="4" a="1"/>
  <c r="Q124" i="4" a="1"/>
  <c r="Q60" i="4" a="1"/>
  <c r="Q380" i="4" a="1"/>
  <c r="Q277" i="4" a="1"/>
  <c r="Q964" i="4" a="1"/>
  <c r="Q922" i="4" a="1"/>
  <c r="Q824" i="4" a="1"/>
  <c r="Q856" i="4" a="1"/>
  <c r="Q707" i="4" a="1"/>
  <c r="Q584" i="4" a="1"/>
  <c r="Q554" i="4" a="1"/>
  <c r="Q490" i="4" a="1"/>
  <c r="Q583" i="4" a="1"/>
  <c r="Q397" i="4" a="1"/>
  <c r="Q179" i="4" a="1"/>
  <c r="Q115" i="4" a="1"/>
  <c r="Q51" i="4" a="1"/>
  <c r="Q955" i="4" a="1"/>
  <c r="Q907" i="4" a="1"/>
  <c r="Q834" i="4" a="1"/>
  <c r="Q770" i="4" a="1"/>
  <c r="Q717" i="4" a="1"/>
  <c r="Q647" i="4" a="1"/>
  <c r="Q613" i="4" a="1"/>
  <c r="Q500" i="4" a="1"/>
  <c r="Q623" i="4" a="1"/>
  <c r="Q400" i="4" a="1"/>
  <c r="Q189" i="4" a="1"/>
  <c r="Q125" i="4" a="1"/>
  <c r="Q61" i="4" a="1"/>
  <c r="Q386" i="4" a="1"/>
  <c r="Q281" i="4" a="1"/>
  <c r="Q217" i="4" a="1"/>
  <c r="Q968" i="4" a="1"/>
  <c r="Q931" i="4" a="1"/>
  <c r="Q825" i="4" a="1"/>
  <c r="Q860" i="4" a="1"/>
  <c r="Q708" i="4" a="1"/>
  <c r="Q592" i="4" a="1"/>
  <c r="Q555" i="4" a="1"/>
  <c r="Q491" i="4" a="1"/>
  <c r="Q558" i="4" a="1"/>
  <c r="Q401" i="4" a="1"/>
  <c r="Q180" i="4" a="1"/>
  <c r="Q116" i="4" a="1"/>
  <c r="Q52" i="4" a="1"/>
  <c r="Q358" i="4" a="1"/>
  <c r="Q218" i="4" a="1"/>
  <c r="Q924" i="4" a="1"/>
  <c r="Q902" i="4" a="1"/>
  <c r="Q816" i="4" a="1"/>
  <c r="Q841" i="4" a="1"/>
  <c r="Q699" i="4" a="1"/>
  <c r="Q624" i="4" a="1"/>
  <c r="Q546" i="4" a="1"/>
  <c r="Q482" i="4" a="1"/>
  <c r="Q662" i="4" a="1"/>
  <c r="Q327" i="4" a="1"/>
  <c r="Q171" i="4" a="1"/>
  <c r="Q107" i="4" a="1"/>
  <c r="Q43" i="4" a="1"/>
  <c r="Q328" i="4" a="1"/>
  <c r="Q359" i="4" a="1"/>
  <c r="Q980" i="3" a="1"/>
  <c r="Q957" i="4" a="1"/>
  <c r="Q868" i="4" a="1"/>
  <c r="Q807" i="4" a="1"/>
  <c r="Q754" i="4" a="1"/>
  <c r="Q690" i="4" a="1"/>
  <c r="Q668" i="4" a="1"/>
  <c r="Q537" i="4" a="1"/>
  <c r="Q473" i="4" a="1"/>
  <c r="Q435" i="4" a="1"/>
  <c r="Q291" i="4" a="1"/>
  <c r="Q162" i="4" a="1"/>
  <c r="Q98" i="4" a="1"/>
  <c r="Q34" i="4" a="1"/>
  <c r="Q292" i="4" a="1"/>
  <c r="Q330" i="4" a="1"/>
  <c r="Q974" i="3" a="1"/>
  <c r="Q966" i="4" a="1"/>
  <c r="Q894" i="4" a="1"/>
  <c r="Q798" i="4" a="1"/>
  <c r="Q745" i="4" a="1"/>
  <c r="Q665" i="4" a="1"/>
  <c r="Q670" i="4" a="1"/>
  <c r="Q528" i="4" a="1"/>
  <c r="Q464" i="4" a="1"/>
  <c r="Q426" i="4" a="1"/>
  <c r="Q238" i="4" a="1"/>
  <c r="Q153" i="4" a="1"/>
  <c r="Q89" i="4" a="1"/>
  <c r="Q25" i="4" a="1"/>
  <c r="Q240" i="4" a="1"/>
  <c r="Q984" i="4" a="1"/>
  <c r="Q929" i="4" a="1"/>
  <c r="Q893" i="4" a="1"/>
  <c r="Q789" i="4" a="1"/>
  <c r="Q736" i="4" a="1"/>
  <c r="Q667" i="4" a="1"/>
  <c r="Q571" i="4" a="1"/>
  <c r="Q519" i="4" a="1"/>
  <c r="Q455" i="4" a="1"/>
  <c r="Q385" i="4" a="1"/>
  <c r="Q208" i="4" a="1"/>
  <c r="Q144" i="4" a="1"/>
  <c r="Q80" i="4" a="1"/>
  <c r="Q16" i="4" a="1"/>
  <c r="Q241" i="4" a="1"/>
  <c r="Q244" i="4" a="1"/>
  <c r="Q994" i="4" a="1"/>
  <c r="Q905" i="4" a="1"/>
  <c r="Q869" i="4" a="1"/>
  <c r="Q780" i="4" a="1"/>
  <c r="Q727" i="4" a="1"/>
  <c r="Q661" i="4" a="1"/>
  <c r="Q612" i="4" a="1"/>
  <c r="Q510" i="4" a="1"/>
  <c r="Q446" i="4" a="1"/>
  <c r="Q395" i="4" a="1"/>
  <c r="Q199" i="4" a="1"/>
  <c r="Q135" i="4" a="1"/>
  <c r="Q71" i="4" a="1"/>
  <c r="Q345" i="4" a="1"/>
  <c r="Q321" i="4" a="1"/>
  <c r="Q978" i="4" a="1"/>
  <c r="Q453" i="4" a="1"/>
  <c r="Q253" i="4" a="1"/>
  <c r="Q949" i="3" a="1"/>
  <c r="Q857" i="3" a="1"/>
  <c r="Q793" i="3" a="1"/>
  <c r="Q740" i="3" a="1"/>
  <c r="Q732" i="3" a="1"/>
  <c r="Q695" i="3" a="1"/>
  <c r="Q499" i="3" a="1"/>
  <c r="Q435" i="3" a="1"/>
  <c r="Q584" i="3" a="1"/>
  <c r="Q867" i="4" a="1"/>
  <c r="Q198" i="4" a="1"/>
  <c r="Q990" i="3" a="1"/>
  <c r="Q991" i="4" a="1"/>
  <c r="Q937" i="4" a="1"/>
  <c r="Q826" i="4" a="1"/>
  <c r="Q844" i="4" a="1"/>
  <c r="Q709" i="4" a="1"/>
  <c r="Q600" i="4" a="1"/>
  <c r="Q556" i="4" a="1"/>
  <c r="Q492" i="4" a="1"/>
  <c r="Q566" i="4" a="1"/>
  <c r="Q405" i="4" a="1"/>
  <c r="Q181" i="4" a="1"/>
  <c r="Q117" i="4" a="1"/>
  <c r="Q53" i="4" a="1"/>
  <c r="Q360" i="4" a="1"/>
  <c r="Q226" i="4" a="1"/>
  <c r="Q235" i="4" a="1"/>
  <c r="Q932" i="4" a="1"/>
  <c r="Q858" i="4" a="1"/>
  <c r="Q817" i="4" a="1"/>
  <c r="Q863" i="4" a="1"/>
  <c r="Q700" i="4" a="1"/>
  <c r="Q630" i="4" a="1"/>
  <c r="Q547" i="4" a="1"/>
  <c r="Q483" i="4" a="1"/>
  <c r="Q599" i="4" a="1"/>
  <c r="Q331" i="4" a="1"/>
  <c r="Q172" i="4" a="1"/>
  <c r="Q108" i="4" a="1"/>
  <c r="Q44" i="4" a="1"/>
  <c r="Q332" i="4" a="1"/>
  <c r="Q361" i="4" a="1"/>
  <c r="Q961" i="4" a="1"/>
  <c r="Q870" i="4" a="1"/>
  <c r="Q808" i="4" a="1"/>
  <c r="Q755" i="4" a="1"/>
  <c r="Q691" i="4" a="1"/>
  <c r="Q561" i="4" a="1"/>
  <c r="Q538" i="4" a="1"/>
  <c r="Q474" i="4" a="1"/>
  <c r="Q436" i="4" a="1"/>
  <c r="Q295" i="4" a="1"/>
  <c r="Q163" i="4" a="1"/>
  <c r="Q99" i="4" a="1"/>
  <c r="Q35" i="4" a="1"/>
  <c r="Q296" i="4" a="1"/>
  <c r="Q334" i="4" a="1"/>
  <c r="Q982" i="3" a="1"/>
  <c r="Q970" i="4" a="1"/>
  <c r="Q886" i="4" a="1"/>
  <c r="Q799" i="4" a="1"/>
  <c r="Q746" i="4" a="1"/>
  <c r="Q673" i="4" a="1"/>
  <c r="Q578" i="4" a="1"/>
  <c r="Q529" i="4" a="1"/>
  <c r="Q465" i="4" a="1"/>
  <c r="Q559" i="4" a="1"/>
  <c r="Q246" i="4" a="1"/>
  <c r="Q154" i="4" a="1"/>
  <c r="Q90" i="4" a="1"/>
  <c r="Q26" i="4" a="1"/>
  <c r="Q248" i="4" a="1"/>
  <c r="Q298" i="4" a="1"/>
  <c r="Q988" i="4" a="1"/>
  <c r="Q939" i="4" a="1"/>
  <c r="Q909" i="4" a="1"/>
  <c r="Q790" i="4" a="1"/>
  <c r="Q737" i="4" a="1"/>
  <c r="Q675" i="4" a="1"/>
  <c r="Q579" i="4" a="1"/>
  <c r="Q520" i="4" a="1"/>
  <c r="Q456" i="4" a="1"/>
  <c r="Q393" i="4" a="1"/>
  <c r="Q209" i="4" a="1"/>
  <c r="Q145" i="4" a="1"/>
  <c r="Q81" i="4" a="1"/>
  <c r="Q17" i="4" a="1"/>
  <c r="Q249" i="4" a="1"/>
  <c r="Q998" i="4" a="1"/>
  <c r="Q911" i="4" a="1"/>
  <c r="Q871" i="4" a="1"/>
  <c r="Q781" i="4" a="1"/>
  <c r="Q728" i="4" a="1"/>
  <c r="Q669" i="4" a="1"/>
  <c r="Q619" i="4" a="1"/>
  <c r="Q511" i="4" a="1"/>
  <c r="Q447" i="4" a="1"/>
  <c r="Q399" i="4" a="1"/>
  <c r="Q200" i="4" a="1"/>
  <c r="Q136" i="4" a="1"/>
  <c r="Q72" i="4" a="1"/>
  <c r="Q375" i="4" a="1"/>
  <c r="Q325" i="4" a="1"/>
  <c r="Q347" i="4" a="1"/>
  <c r="Q963" i="4" a="1"/>
  <c r="Q916" i="4" a="1"/>
  <c r="Q836" i="4" a="1"/>
  <c r="Q772" i="4" a="1"/>
  <c r="Q719" i="4" a="1"/>
  <c r="Q663" i="4" a="1"/>
  <c r="Q658" i="4" a="1"/>
  <c r="Q502" i="4" a="1"/>
  <c r="Q660" i="4" a="1"/>
  <c r="Q408" i="4" a="1"/>
  <c r="Q191" i="4" a="1"/>
  <c r="Q127" i="4" a="1"/>
  <c r="Q63" i="4" a="1"/>
  <c r="Q215" i="4" a="1"/>
  <c r="Q289" i="4" a="1"/>
  <c r="Q904" i="4" a="1"/>
  <c r="Q423" i="4" a="1"/>
  <c r="Q1" i="4" a="1"/>
  <c r="Q960" i="3" a="1"/>
  <c r="Q849" i="3" a="1"/>
  <c r="Q785" i="3" a="1"/>
  <c r="Q707" i="3" a="1"/>
  <c r="Q727" i="3" a="1"/>
  <c r="Q615" i="3" a="1"/>
  <c r="Q491" i="3" a="1"/>
  <c r="Q427" i="3" a="1"/>
  <c r="Q657" i="3" a="1"/>
  <c r="Q779" i="4" a="1"/>
  <c r="Q134" i="4" a="1"/>
  <c r="Q993" i="3" a="1"/>
  <c r="Q936" i="3" a="1"/>
  <c r="Q832" i="3" a="1"/>
  <c r="Q768" i="3" a="1"/>
  <c r="Q739" i="3" a="1"/>
  <c r="Q940" i="4" a="1"/>
  <c r="Q802" i="4" a="1"/>
  <c r="Q577" i="4" a="1"/>
  <c r="Q646" i="4" a="1"/>
  <c r="Q157" i="4" a="1"/>
  <c r="Q304" i="4" a="1"/>
  <c r="Q965" i="4" a="1"/>
  <c r="Q793" i="4" a="1"/>
  <c r="Q594" i="4" a="1"/>
  <c r="Q437" i="4" a="1"/>
  <c r="Q148" i="4" a="1"/>
  <c r="Q264" i="4" a="1"/>
  <c r="Q901" i="4" a="1"/>
  <c r="Q731" i="4" a="1"/>
  <c r="Q522" i="4" a="1"/>
  <c r="Q254" i="4" a="1"/>
  <c r="Q75" i="4" a="1"/>
  <c r="Q4" i="4" a="1"/>
  <c r="Q987" i="4" a="1"/>
  <c r="Q815" i="4" a="1"/>
  <c r="Q698" i="4" a="1"/>
  <c r="Q545" i="4" a="1"/>
  <c r="Q607" i="4" a="1"/>
  <c r="Q170" i="4" a="1"/>
  <c r="Q42" i="4" a="1"/>
  <c r="Q357" i="4" a="1"/>
  <c r="Q953" i="4" a="1"/>
  <c r="Q806" i="4" a="1"/>
  <c r="Q689" i="4" a="1"/>
  <c r="Q536" i="4" a="1"/>
  <c r="Q434" i="4" a="1"/>
  <c r="Q161" i="4" a="1"/>
  <c r="Q33" i="4" a="1"/>
  <c r="Q326" i="4" a="1"/>
  <c r="Q859" i="4" a="1"/>
  <c r="Q744" i="4" a="1"/>
  <c r="Q654" i="4" a="1"/>
  <c r="Q463" i="4" a="1"/>
  <c r="Q230" i="4" a="1"/>
  <c r="Q88" i="4" a="1"/>
  <c r="Q232" i="4" a="1"/>
  <c r="Q977" i="4" a="1"/>
  <c r="Q885" i="4" a="1"/>
  <c r="Q735" i="4" a="1"/>
  <c r="Q563" i="4" a="1"/>
  <c r="Q454" i="4" a="1"/>
  <c r="Q207" i="4" a="1"/>
  <c r="Q79" i="4" a="1"/>
  <c r="Q233" i="4" a="1"/>
  <c r="Q517" i="4" a="1"/>
  <c r="Q930" i="3" a="1"/>
  <c r="Q801" i="3" a="1"/>
  <c r="Q663" i="3" a="1"/>
  <c r="Q507" i="3" a="1"/>
  <c r="Q379" i="3" a="1"/>
  <c r="Q387" i="4" a="1"/>
  <c r="Q952" i="3" a="1"/>
  <c r="Q824" i="3" a="1"/>
  <c r="Q883" i="3" a="1"/>
  <c r="Q723" i="3" a="1"/>
  <c r="Q628" i="3" a="1"/>
  <c r="Q498" i="3" a="1"/>
  <c r="Q434" i="3" a="1"/>
  <c r="Q581" i="3" a="1"/>
  <c r="Q330" i="3" a="1"/>
  <c r="Q182" i="3" a="1"/>
  <c r="Q912" i="4" a="1"/>
  <c r="Q404" i="4" a="1"/>
  <c r="Q8" i="4" a="1"/>
  <c r="Q944" i="3" a="1"/>
  <c r="Q847" i="3" a="1"/>
  <c r="Q783" i="3" a="1"/>
  <c r="Q736" i="3" a="1"/>
  <c r="Q705" i="3" a="1"/>
  <c r="Q591" i="3" a="1"/>
  <c r="Q489" i="3" a="1"/>
  <c r="Q425" i="3" a="1"/>
  <c r="Q629" i="3" a="1"/>
  <c r="Q349" i="3" a="1"/>
  <c r="Q173" i="3" a="1"/>
  <c r="Q109" i="3" a="1"/>
  <c r="Q969" i="4" a="1"/>
  <c r="Q855" i="4" a="1"/>
  <c r="Q602" i="4" a="1"/>
  <c r="Q438" i="4" a="1"/>
  <c r="Q109" i="4" a="1"/>
  <c r="Q272" i="4" a="1"/>
  <c r="Q926" i="4" a="1"/>
  <c r="Q763" i="4" a="1"/>
  <c r="Q603" i="4" a="1"/>
  <c r="Q429" i="4" a="1"/>
  <c r="Q100" i="4" a="1"/>
  <c r="Q343" i="4" a="1"/>
  <c r="Q854" i="4" a="1"/>
  <c r="Q681" i="4" a="1"/>
  <c r="Q514" i="4" a="1"/>
  <c r="Q211" i="4" a="1"/>
  <c r="Q27" i="4" a="1"/>
  <c r="Q302" i="4" a="1"/>
  <c r="Q936" i="4" a="1"/>
  <c r="Q791" i="4" a="1"/>
  <c r="Q683" i="4" a="1"/>
  <c r="Q521" i="4" a="1"/>
  <c r="Q398" i="4" a="1"/>
  <c r="Q146" i="4" a="1"/>
  <c r="Q18" i="4" a="1"/>
  <c r="Q260" i="4" a="1"/>
  <c r="Q915" i="4" a="1"/>
  <c r="Q782" i="4" a="1"/>
  <c r="Q677" i="4" a="1"/>
  <c r="Q512" i="4" a="1"/>
  <c r="Q403" i="4" a="1"/>
  <c r="Q137" i="4" a="1"/>
  <c r="Q9" i="4" a="1"/>
  <c r="Q967" i="4" a="1"/>
  <c r="Q837" i="4" a="1"/>
  <c r="Q720" i="4" a="1"/>
  <c r="Q674" i="4" a="1"/>
  <c r="Q676" i="4" a="1"/>
  <c r="Q192" i="4" a="1"/>
  <c r="Q64" i="4" a="1"/>
  <c r="Q293" i="4" a="1"/>
  <c r="Q995" i="4" a="1"/>
  <c r="Q828" i="4" a="1"/>
  <c r="Q711" i="4" a="1"/>
  <c r="Q565" i="4" a="1"/>
  <c r="Q582" i="4" a="1"/>
  <c r="Q183" i="4" a="1"/>
  <c r="Q55" i="4" a="1"/>
  <c r="Q242" i="4" a="1"/>
  <c r="Q206" i="4" a="1"/>
  <c r="Q901" i="3" a="1"/>
  <c r="Q777" i="3" a="1"/>
  <c r="Q622" i="3" a="1"/>
  <c r="Q483" i="3" a="1"/>
  <c r="Q542" i="3" a="1"/>
  <c r="Q70" i="4" a="1"/>
  <c r="Q897" i="3" a="1"/>
  <c r="Q816" i="3" a="1"/>
  <c r="Q744" i="3" a="1"/>
  <c r="Q713" i="3" a="1"/>
  <c r="Q607" i="3" a="1"/>
  <c r="Q490" i="3" a="1"/>
  <c r="Q426" i="3" a="1"/>
  <c r="Q641" i="3" a="1"/>
  <c r="Q357" i="3" a="1"/>
  <c r="Q174" i="3" a="1"/>
  <c r="Q835" i="4" a="1"/>
  <c r="Q190" i="4" a="1"/>
  <c r="Q966" i="3" a="1"/>
  <c r="Q893" i="3" a="1"/>
  <c r="Q934" i="4" a="1"/>
  <c r="Q849" i="4" a="1"/>
  <c r="Q548" i="4" a="1"/>
  <c r="Q430" i="4" a="1"/>
  <c r="Q101" i="4" a="1"/>
  <c r="Q363" i="4" a="1"/>
  <c r="Q946" i="4" a="1"/>
  <c r="Q748" i="4" a="1"/>
  <c r="Q539" i="4" a="1"/>
  <c r="Q406" i="4" a="1"/>
  <c r="Q92" i="4" a="1"/>
  <c r="Q338" i="4" a="1"/>
  <c r="Q877" i="4" a="1"/>
  <c r="Q760" i="4" a="1"/>
  <c r="Q466" i="4" a="1"/>
  <c r="Q203" i="4" a="1"/>
  <c r="Q19" i="4" a="1"/>
  <c r="Q268" i="4" a="1"/>
  <c r="Q919" i="4" a="1"/>
  <c r="Q783" i="4" a="1"/>
  <c r="Q759" i="4" a="1"/>
  <c r="Q513" i="4" a="1"/>
  <c r="Q407" i="4" a="1"/>
  <c r="Q138" i="4" a="1"/>
  <c r="Q10" i="4" a="1"/>
  <c r="Q381" i="4" a="1"/>
  <c r="Q890" i="4" a="1"/>
  <c r="Q774" i="4" a="1"/>
  <c r="Q679" i="4" a="1"/>
  <c r="Q504" i="4" a="1"/>
  <c r="Q416" i="4" a="1"/>
  <c r="Q129" i="4" a="1"/>
  <c r="Q887" i="4" a="1"/>
  <c r="Q749" i="4" a="1"/>
  <c r="Q540" i="4" a="1"/>
  <c r="Q335" i="4" a="1"/>
  <c r="Q93" i="4" a="1"/>
  <c r="Q344" i="4" a="1"/>
  <c r="Q872" i="4" a="1"/>
  <c r="Q740" i="4" a="1"/>
  <c r="Q531" i="4" a="1"/>
  <c r="Q299" i="4" a="1"/>
  <c r="Q84" i="4" a="1"/>
  <c r="Q996" i="4" a="1"/>
  <c r="Q800" i="4" a="1"/>
  <c r="Q627" i="4" a="1"/>
  <c r="Q458" i="4" a="1"/>
  <c r="Q155" i="4" a="1"/>
  <c r="Q11" i="4" a="1"/>
  <c r="Q384" i="4" a="1"/>
  <c r="Q898" i="4" a="1"/>
  <c r="Q775" i="4" a="1"/>
  <c r="Q621" i="4" a="1"/>
  <c r="Q505" i="4" a="1"/>
  <c r="Q420" i="4" a="1"/>
  <c r="Q130" i="4" a="1"/>
  <c r="Q239" i="4" a="1"/>
  <c r="Q227" i="4" a="1"/>
  <c r="Q908" i="4" a="1"/>
  <c r="Q766" i="4" a="1"/>
  <c r="Q648" i="4" a="1"/>
  <c r="Q496" i="4" a="1"/>
  <c r="Q421" i="4" a="1"/>
  <c r="Q121" i="4" a="1"/>
  <c r="Q368" i="4" a="1"/>
  <c r="Q952" i="4" a="1"/>
  <c r="Q821" i="4" a="1"/>
  <c r="Q704" i="4" a="1"/>
  <c r="Q551" i="4" a="1"/>
  <c r="Q570" i="4" a="1"/>
  <c r="Q176" i="4" a="1"/>
  <c r="Q48" i="4" a="1"/>
  <c r="Q369" i="4" a="1"/>
  <c r="Q983" i="4" a="1"/>
  <c r="Q812" i="4" a="1"/>
  <c r="Q695" i="4" a="1"/>
  <c r="Q542" i="4" a="1"/>
  <c r="Q615" i="4" a="1"/>
  <c r="Q167" i="4" a="1"/>
  <c r="Q39" i="4" a="1"/>
  <c r="Q351" i="4" a="1"/>
  <c r="Q78" i="4" a="1"/>
  <c r="Q894" i="3" a="1"/>
  <c r="Q761" i="3" a="1"/>
  <c r="Q658" i="3" a="1"/>
  <c r="Q467" i="3" a="1"/>
  <c r="Q560" i="3" a="1"/>
  <c r="Q317" i="4" a="1"/>
  <c r="Q912" i="3" a="1"/>
  <c r="Q800" i="3" a="1"/>
  <c r="Q692" i="3" a="1"/>
  <c r="Q616" i="3" a="1"/>
  <c r="Q538" i="3" a="1"/>
  <c r="Q474" i="3" a="1"/>
  <c r="Q410" i="3" a="1"/>
  <c r="Q645" i="3" a="1"/>
  <c r="Q340" i="3" a="1"/>
  <c r="Q158" i="3" a="1"/>
  <c r="Q718" i="4" a="1"/>
  <c r="Q62" i="4" a="1"/>
  <c r="Q950" i="3" a="1"/>
  <c r="Q886" i="3" a="1"/>
  <c r="Q823" i="3" a="1"/>
  <c r="Q759" i="3" a="1"/>
  <c r="Q685" i="3" a="1"/>
  <c r="Q650" i="3" a="1"/>
  <c r="Q529" i="3" a="1"/>
  <c r="Q465" i="3" a="1"/>
  <c r="Q401" i="3" a="1"/>
  <c r="Q544" i="3" a="1"/>
  <c r="Q305" i="3" a="1"/>
  <c r="Q149" i="3" a="1"/>
  <c r="Q85" i="3" a="1"/>
  <c r="Q233" i="3" a="1"/>
  <c r="Q608" i="4" a="1"/>
  <c r="Q362" i="4" a="1"/>
  <c r="Q933" i="3" a="1"/>
  <c r="Q899" i="3" a="1"/>
  <c r="Q814" i="3" a="1"/>
  <c r="Q910" i="3" a="1"/>
  <c r="Q676" i="3" a="1"/>
  <c r="Q593" i="3" a="1"/>
  <c r="Q520" i="3" a="1"/>
  <c r="Q456" i="3" a="1"/>
  <c r="Q392" i="3" a="1"/>
  <c r="Q874" i="4" a="1"/>
  <c r="Q701" i="4" a="1"/>
  <c r="Q532" i="4" a="1"/>
  <c r="Q303" i="4" a="1"/>
  <c r="Q45" i="4" a="1"/>
  <c r="Q310" i="4" a="1"/>
  <c r="Q913" i="4" a="1"/>
  <c r="Q692" i="4" a="1"/>
  <c r="Q523" i="4" a="1"/>
  <c r="Q262" i="4" a="1"/>
  <c r="Q36" i="4" a="1"/>
  <c r="Q989" i="4" a="1"/>
  <c r="Q792" i="4" a="1"/>
  <c r="Q586" i="4" a="1"/>
  <c r="Q450" i="4" a="1"/>
  <c r="Q147" i="4" a="1"/>
  <c r="Q356" i="4" a="1"/>
  <c r="Q225" i="4" a="1"/>
  <c r="Q884" i="4" a="1"/>
  <c r="Q892" i="4" a="1"/>
  <c r="Q617" i="4" a="1"/>
  <c r="Q481" i="4" a="1"/>
  <c r="Q323" i="4" a="1"/>
  <c r="Q106" i="4" a="1"/>
  <c r="Q324" i="4" a="1"/>
  <c r="Q997" i="3" a="1"/>
  <c r="Q866" i="4" a="1"/>
  <c r="Q753" i="4" a="1"/>
  <c r="Q652" i="4" a="1"/>
  <c r="Q472" i="4" a="1"/>
  <c r="Q287" i="4" a="1"/>
  <c r="Q97" i="4" a="1"/>
  <c r="Q288" i="4" a="1"/>
  <c r="Q962" i="4" a="1"/>
  <c r="Q797" i="4" a="1"/>
  <c r="Q657" i="4" a="1"/>
  <c r="Q527" i="4" a="1"/>
  <c r="Q422" i="4" a="1"/>
  <c r="Q152" i="4" a="1"/>
  <c r="Q24" i="4" a="1"/>
  <c r="Q290" i="4" a="1"/>
  <c r="Q927" i="4" a="1"/>
  <c r="Q788" i="4" a="1"/>
  <c r="Q659" i="4" a="1"/>
  <c r="Q518" i="4" a="1"/>
  <c r="Q427" i="4" a="1"/>
  <c r="Q143" i="4" a="1"/>
  <c r="Q15" i="4" a="1"/>
  <c r="Q236" i="4" a="1"/>
  <c r="Q294" i="4" a="1"/>
  <c r="Q865" i="3" a="1"/>
  <c r="Q752" i="3" a="1"/>
  <c r="Q659" i="3" a="1"/>
  <c r="Q443" i="3" a="1"/>
  <c r="Q897" i="4" a="1"/>
  <c r="Q245" i="4" a="1"/>
  <c r="Q872" i="3" a="1"/>
  <c r="Q784" i="3" a="1"/>
  <c r="Q686" i="3" a="1"/>
  <c r="Q654" i="3" a="1"/>
  <c r="Q530" i="3" a="1"/>
  <c r="Q466" i="3" a="1"/>
  <c r="Q402" i="3" a="1"/>
  <c r="Q552" i="3" a="1"/>
  <c r="Q313" i="3" a="1"/>
  <c r="Q150" i="3" a="1"/>
  <c r="Q655" i="4" a="1"/>
  <c r="Q392" i="4" a="1"/>
  <c r="Q937" i="3" a="1"/>
  <c r="Q903" i="3" a="1"/>
  <c r="Q815" i="3" a="1"/>
  <c r="Q918" i="3" a="1"/>
  <c r="Q677" i="3" a="1"/>
  <c r="Q601" i="3" a="1"/>
  <c r="Q521" i="3" a="1"/>
  <c r="Q457" i="3" a="1"/>
  <c r="Q393" i="3" a="1"/>
  <c r="Q553" i="3" a="1"/>
  <c r="Q209" i="3" a="1"/>
  <c r="Q141" i="3" a="1"/>
  <c r="Q77" i="3" a="1"/>
  <c r="Q333" i="3" a="1"/>
  <c r="Q557" i="4" a="1"/>
  <c r="Q234" i="4" a="1"/>
  <c r="Q968" i="3" a="1"/>
  <c r="Q870" i="3" a="1"/>
  <c r="Q806" i="3" a="1"/>
  <c r="Q758" i="3" a="1"/>
  <c r="Q668" i="3" a="1"/>
  <c r="Q618" i="3" a="1"/>
  <c r="Q512" i="3" a="1"/>
  <c r="Q448" i="3" a="1"/>
  <c r="Q384" i="3" a="1"/>
  <c r="Q649" i="3" a="1"/>
  <c r="Q316" i="3" a="1"/>
  <c r="Q132" i="3" a="1"/>
  <c r="Q485" i="4" a="1"/>
  <c r="Q228" i="4" a="1"/>
  <c r="Q946" i="3" a="1"/>
  <c r="Q861" i="3" a="1"/>
  <c r="Q797" i="3" a="1"/>
  <c r="Q755" i="3" a="1"/>
  <c r="Q729" i="3" a="1"/>
  <c r="Q643" i="3" a="1"/>
  <c r="Q503" i="3" a="1"/>
  <c r="Q439" i="3" a="1"/>
  <c r="Q636" i="3" a="1"/>
  <c r="Q359" i="3" a="1"/>
  <c r="Q220" i="3" a="1"/>
  <c r="Q123" i="3" a="1"/>
  <c r="Q59" i="3" a="1"/>
  <c r="Q876" i="4" a="1"/>
  <c r="Q307" i="4" a="1"/>
  <c r="Q988" i="3" a="1"/>
  <c r="Q916" i="3" a="1"/>
  <c r="Q844" i="3" a="1"/>
  <c r="Q780" i="3" a="1"/>
  <c r="Q721" i="3" a="1"/>
  <c r="Q724" i="3" a="1"/>
  <c r="Q563" i="3" a="1"/>
  <c r="Q486" i="3" a="1"/>
  <c r="Q422" i="3" a="1"/>
  <c r="Q431" i="4" a="1"/>
  <c r="Q787" i="3" a="1"/>
  <c r="Q493" i="3" a="1"/>
  <c r="Q335" i="3" a="1"/>
  <c r="Q114" i="3" a="1"/>
  <c r="Q843" i="4" a="1"/>
  <c r="Q693" i="4" a="1"/>
  <c r="Q484" i="4" a="1"/>
  <c r="Q270" i="4" a="1"/>
  <c r="Q37" i="4" a="1"/>
  <c r="Q996" i="3" a="1"/>
  <c r="Q862" i="4" a="1"/>
  <c r="Q761" i="4" a="1"/>
  <c r="Q475" i="4" a="1"/>
  <c r="Q212" i="4" a="1"/>
  <c r="Q28" i="4" a="1"/>
  <c r="Q982" i="4" a="1"/>
  <c r="Q784" i="4" a="1"/>
  <c r="Q595" i="4" a="1"/>
  <c r="Q562" i="4" a="1"/>
  <c r="Q139" i="4" a="1"/>
  <c r="Q256" i="4" a="1"/>
  <c r="Q992" i="4" a="1"/>
  <c r="Q846" i="4" a="1"/>
  <c r="Q738" i="4" a="1"/>
  <c r="Q587" i="4" a="1"/>
  <c r="Q457" i="4" a="1"/>
  <c r="Q210" i="4" a="1"/>
  <c r="Q82" i="4" a="1"/>
  <c r="Q257" i="4" a="1"/>
  <c r="Q979" i="4" a="1"/>
  <c r="Q873" i="4" a="1"/>
  <c r="Q729" i="4" a="1"/>
  <c r="Q625" i="4" a="1"/>
  <c r="Q448" i="4" a="1"/>
  <c r="Q201" i="4" a="1"/>
  <c r="Q73" i="4" a="1"/>
  <c r="Q329" i="4" a="1"/>
  <c r="Q920" i="4" a="1"/>
  <c r="Q773" i="4" a="1"/>
  <c r="Q671" i="4" a="1"/>
  <c r="Q503" i="4" a="1"/>
  <c r="Q412" i="4" a="1"/>
  <c r="Q128" i="4" a="1"/>
  <c r="Q223" i="4" a="1"/>
  <c r="Q6" i="4" a="1"/>
  <c r="Q935" i="4" a="1"/>
  <c r="Q764" i="4" a="1"/>
  <c r="Q616" i="4" a="1"/>
  <c r="Q494" i="4" a="1"/>
  <c r="Q413" i="4" a="1"/>
  <c r="Q119" i="4" a="1"/>
  <c r="Q364" i="4" a="1"/>
  <c r="Q883" i="4" a="1"/>
  <c r="Q965" i="3" a="1"/>
  <c r="Q841" i="3" a="1"/>
  <c r="Q700" i="3" a="1"/>
  <c r="Q653" i="3" a="1"/>
  <c r="Q419" i="3" a="1"/>
  <c r="Q726" i="4" a="1"/>
  <c r="Q958" i="3" a="1"/>
  <c r="Q864" i="3" a="1"/>
  <c r="Q776" i="3" a="1"/>
  <c r="Q678" i="3" a="1"/>
  <c r="Q609" i="3" a="1"/>
  <c r="Q522" i="3" a="1"/>
  <c r="Q458" i="3" a="1"/>
  <c r="Q394" i="3" a="1"/>
  <c r="Q561" i="3" a="1"/>
  <c r="Q217" i="3" a="1"/>
  <c r="Q142" i="3" a="1"/>
  <c r="Q642" i="4" a="1"/>
  <c r="Q285" i="4" a="1"/>
  <c r="Q971" i="3" a="1"/>
  <c r="Q871" i="3" a="1"/>
  <c r="Q807" i="3" a="1"/>
  <c r="Q875" i="3" a="1"/>
  <c r="Q669" i="3" a="1"/>
  <c r="Q626" i="3" a="1"/>
  <c r="Q513" i="3" a="1"/>
  <c r="Q449" i="3" a="1"/>
  <c r="Q385" i="3" a="1"/>
  <c r="Q562" i="3" a="1"/>
  <c r="Q320" i="3" a="1"/>
  <c r="Q133" i="3" a="1"/>
  <c r="Q69" i="3" a="1"/>
  <c r="Q229" i="3" a="1"/>
  <c r="Q493" i="4" a="1"/>
  <c r="Q252" i="4" a="1"/>
  <c r="Q954" i="3" a="1"/>
  <c r="Q862" i="3" a="1"/>
  <c r="Q798" i="3" a="1"/>
  <c r="Q754" i="3" a="1"/>
  <c r="Q737" i="3" a="1"/>
  <c r="Q647" i="3" a="1"/>
  <c r="Q504" i="3" a="1"/>
  <c r="Q440" i="3" a="1"/>
  <c r="Q652" i="3" a="1"/>
  <c r="Q367" i="3" a="1"/>
  <c r="Q228" i="3" a="1"/>
  <c r="Q944" i="4" a="1"/>
  <c r="Q564" i="4" a="1"/>
  <c r="Q5" i="4" a="1"/>
  <c r="Q926" i="3" a="1"/>
  <c r="Q853" i="3" a="1"/>
  <c r="Q789" i="3" a="1"/>
  <c r="Q746" i="3" a="1"/>
  <c r="Q704" i="3" a="1"/>
  <c r="Q738" i="3" a="1"/>
  <c r="Q495" i="3" a="1"/>
  <c r="Q431" i="3" a="1"/>
  <c r="Q557" i="3" a="1"/>
  <c r="Q362" i="3" a="1"/>
  <c r="Q179" i="3" a="1"/>
  <c r="Q115" i="3" a="1"/>
  <c r="Q215" i="3" a="1"/>
  <c r="Q818" i="4" a="1"/>
  <c r="Q29" i="4" a="1"/>
  <c r="Q467" i="4" a="1"/>
  <c r="Q747" i="4" a="1"/>
  <c r="Q265" i="4" a="1"/>
  <c r="Q628" i="4" a="1"/>
  <c r="Q333" i="4" a="1"/>
  <c r="Q684" i="4" a="1"/>
  <c r="Q231" i="4" a="1"/>
  <c r="Q840" i="4" a="1"/>
  <c r="Q417" i="4" a="1"/>
  <c r="Q250" i="4" a="1"/>
  <c r="Q758" i="4" a="1"/>
  <c r="Q342" i="4" a="1"/>
  <c r="Q367" i="4" a="1"/>
  <c r="Q825" i="3" a="1"/>
  <c r="Q411" i="3" a="1"/>
  <c r="Q890" i="3" a="1"/>
  <c r="Q662" i="3" a="1"/>
  <c r="Q450" i="3" a="1"/>
  <c r="Q368" i="3" a="1"/>
  <c r="Q644" i="4" a="1"/>
  <c r="Q863" i="3" a="1"/>
  <c r="Q876" i="3" a="1"/>
  <c r="Q651" i="3" a="1"/>
  <c r="Q441" i="3" a="1"/>
  <c r="Q810" i="4" a="1"/>
  <c r="Q336" i="4" a="1"/>
  <c r="Q459" i="4" a="1"/>
  <c r="Q739" i="4" a="1"/>
  <c r="Q337" i="4" a="1"/>
  <c r="Q572" i="4" a="1"/>
  <c r="Q301" i="4" a="1"/>
  <c r="Q581" i="4" a="1"/>
  <c r="Q297" i="4" a="1"/>
  <c r="Q712" i="4" a="1"/>
  <c r="Q378" i="4" a="1"/>
  <c r="Q259" i="4" a="1"/>
  <c r="Q703" i="4" a="1"/>
  <c r="Q311" i="4" a="1"/>
  <c r="Q787" i="4" a="1"/>
  <c r="Q769" i="3" a="1"/>
  <c r="Q403" i="3" a="1"/>
  <c r="Q848" i="3" a="1"/>
  <c r="Q614" i="3" a="1"/>
  <c r="Q442" i="3" a="1"/>
  <c r="Q324" i="3" a="1"/>
  <c r="Q126" i="4" a="1"/>
  <c r="Q855" i="3" a="1"/>
  <c r="Q741" i="3" a="1"/>
  <c r="Q620" i="3" a="1"/>
  <c r="Q433" i="3" a="1"/>
  <c r="Q326" i="3" a="1"/>
  <c r="Q117" i="3" a="1"/>
  <c r="Q999" i="4" a="1"/>
  <c r="Q118" i="4" a="1"/>
  <c r="Q927" i="3" a="1"/>
  <c r="Q822" i="3" a="1"/>
  <c r="Q745" i="3" a="1"/>
  <c r="Q612" i="3" a="1"/>
  <c r="Q472" i="3" a="1"/>
  <c r="Q623" i="3" a="1"/>
  <c r="Q332" i="3" a="1"/>
  <c r="Q140" i="3" a="1"/>
  <c r="Q174" i="4" a="1"/>
  <c r="Q987" i="3" a="1"/>
  <c r="Q869" i="3" a="1"/>
  <c r="Q773" i="3" a="1"/>
  <c r="Q683" i="3" a="1"/>
  <c r="Q610" i="3" a="1"/>
  <c r="Q479" i="3" a="1"/>
  <c r="Q399" i="3" a="1"/>
  <c r="Q571" i="3" a="1"/>
  <c r="Q163" i="3" a="1"/>
  <c r="Q83" i="3" a="1"/>
  <c r="Q975" i="4" a="1"/>
  <c r="Q166" i="4" a="1"/>
  <c r="Q994" i="3" a="1"/>
  <c r="Q917" i="3" a="1"/>
  <c r="Q812" i="3" a="1"/>
  <c r="Q913" i="3" a="1"/>
  <c r="Q711" i="3" a="1"/>
  <c r="Q648" i="3" a="1"/>
  <c r="Q478" i="3" a="1"/>
  <c r="Q406" i="3" a="1"/>
  <c r="Q963" i="3" a="1"/>
  <c r="Q688" i="3" a="1"/>
  <c r="Q559" i="3" a="1"/>
  <c r="Q138" i="3" a="1"/>
  <c r="Q304" i="3" a="1"/>
  <c r="Q254" i="3" a="1"/>
  <c r="Q5" i="3" a="1"/>
  <c r="Q986" i="2" a="1"/>
  <c r="Q866" i="2" a="1"/>
  <c r="Q822" i="2" a="1"/>
  <c r="Q758" i="2" a="1"/>
  <c r="Q652" i="2" a="1"/>
  <c r="Q670" i="2" a="1"/>
  <c r="Q488" i="2" a="1"/>
  <c r="Q954" i="4" a="1"/>
  <c r="Q850" i="3" a="1"/>
  <c r="Q621" i="3" a="1"/>
  <c r="Q575" i="3" a="1"/>
  <c r="Q137" i="3" a="1"/>
  <c r="Q201" i="3" a="1"/>
  <c r="Q219" i="3" a="1"/>
  <c r="Q8" i="3" a="1"/>
  <c r="Q985" i="2" a="1"/>
  <c r="Q873" i="2" a="1"/>
  <c r="Q829" i="2" a="1"/>
  <c r="Q765" i="2" a="1"/>
  <c r="Q708" i="2" a="1"/>
  <c r="Q850" i="4" a="1"/>
  <c r="Q843" i="3" a="1"/>
  <c r="Q555" i="3" a="1"/>
  <c r="Q546" i="3" a="1"/>
  <c r="Q136" i="3" a="1"/>
  <c r="Q197" i="3" a="1"/>
  <c r="Q211" i="3" a="1"/>
  <c r="Q2" i="3" a="1"/>
  <c r="Q977" i="2" a="1"/>
  <c r="Q872" i="2" a="1"/>
  <c r="Q828" i="2" a="1"/>
  <c r="Q764" i="2" a="1"/>
  <c r="Q685" i="4" a="1"/>
  <c r="Q998" i="3" a="1"/>
  <c r="Q164" i="4" a="1"/>
  <c r="Q631" i="4" a="1"/>
  <c r="Q985" i="4" a="1"/>
  <c r="Q449" i="4" a="1"/>
  <c r="Q971" i="4" a="1"/>
  <c r="Q440" i="4" a="1"/>
  <c r="Q258" i="4" a="1"/>
  <c r="Q632" i="4" a="1"/>
  <c r="Q184" i="4" a="1"/>
  <c r="Q394" i="4" a="1"/>
  <c r="Q666" i="4" a="1"/>
  <c r="Q175" i="4" a="1"/>
  <c r="Q734" i="4" a="1"/>
  <c r="Q693" i="3" a="1"/>
  <c r="Q543" i="3" a="1"/>
  <c r="Q840" i="3" a="1"/>
  <c r="Q634" i="3" a="1"/>
  <c r="Q418" i="3" a="1"/>
  <c r="Q270" i="3" a="1"/>
  <c r="Q274" i="4" a="1"/>
  <c r="Q839" i="3" a="1"/>
  <c r="Q756" i="3" a="1"/>
  <c r="Q595" i="3" a="1"/>
  <c r="Q417" i="3" a="1"/>
  <c r="Q634" i="4" a="1"/>
  <c r="Q1000" i="4" a="1"/>
  <c r="Q156" i="4" a="1"/>
  <c r="Q530" i="4" a="1"/>
  <c r="Q974" i="4" a="1"/>
  <c r="Q441" i="4" a="1"/>
  <c r="Q938" i="4" a="1"/>
  <c r="Q598" i="4" a="1"/>
  <c r="Q930" i="4" a="1"/>
  <c r="Q560" i="4" a="1"/>
  <c r="Q120" i="4" a="1"/>
  <c r="Q948" i="4" a="1"/>
  <c r="Q593" i="4" a="1"/>
  <c r="Q111" i="4" a="1"/>
  <c r="Q142" i="4" a="1"/>
  <c r="Q694" i="3" a="1"/>
  <c r="Q653" i="4" a="1"/>
  <c r="Q808" i="3" a="1"/>
  <c r="Q655" i="3" a="1"/>
  <c r="Q386" i="3" a="1"/>
  <c r="Q166" i="3" a="1"/>
  <c r="Q221" i="4" a="1"/>
  <c r="Q831" i="3" a="1"/>
  <c r="Q734" i="3" a="1"/>
  <c r="Q537" i="3" a="1"/>
  <c r="Q409" i="3" a="1"/>
  <c r="Q336" i="3" a="1"/>
  <c r="Q93" i="3" a="1"/>
  <c r="Q827" i="4" a="1"/>
  <c r="Q261" i="4" a="1"/>
  <c r="Q921" i="3" a="1"/>
  <c r="Q782" i="3" a="1"/>
  <c r="Q684" i="3" a="1"/>
  <c r="Q576" i="3" a="1"/>
  <c r="Q432" i="3" a="1"/>
  <c r="Q613" i="3" a="1"/>
  <c r="Q200" i="3" a="1"/>
  <c r="Q819" i="4" a="1"/>
  <c r="Q46" i="4" a="1"/>
  <c r="Q959" i="3" a="1"/>
  <c r="Q837" i="3" a="1"/>
  <c r="Q920" i="3" a="1"/>
  <c r="Q667" i="3" a="1"/>
  <c r="Q572" i="3" a="1"/>
  <c r="Q463" i="3" a="1"/>
  <c r="Q476" i="4" a="1"/>
  <c r="Q809" i="4" a="1"/>
  <c r="Q20" i="4" a="1"/>
  <c r="Q402" i="4" a="1"/>
  <c r="Q875" i="4" a="1"/>
  <c r="Q202" i="4" a="1"/>
  <c r="Q838" i="4" a="1"/>
  <c r="Q193" i="4" a="1"/>
  <c r="Q900" i="4" a="1"/>
  <c r="Q573" i="4" a="1"/>
  <c r="Q112" i="4" a="1"/>
  <c r="Q903" i="4" a="1"/>
  <c r="Q550" i="4" a="1"/>
  <c r="Q103" i="4" a="1"/>
  <c r="Q992" i="3" a="1"/>
  <c r="Q624" i="3" a="1"/>
  <c r="Q604" i="4" a="1"/>
  <c r="Q760" i="3" a="1"/>
  <c r="Q637" i="3" a="1"/>
  <c r="Q378" i="3" a="1"/>
  <c r="Q134" i="3" a="1"/>
  <c r="Q985" i="3" a="1"/>
  <c r="Q799" i="3" a="1"/>
  <c r="Q661" i="3" a="1"/>
  <c r="Q505" i="3" a="1"/>
  <c r="Q377" i="3" a="1"/>
  <c r="Q262" i="3" a="1"/>
  <c r="Q61" i="3" a="1"/>
  <c r="Q852" i="4" a="1"/>
  <c r="Q341" i="4" a="1"/>
  <c r="Q879" i="3" a="1"/>
  <c r="Q774" i="3" a="1"/>
  <c r="Q712" i="3" a="1"/>
  <c r="Q536" i="3" a="1"/>
  <c r="Q424" i="3" a="1"/>
  <c r="Q660" i="3" a="1"/>
  <c r="Q180" i="3" a="1"/>
  <c r="Q864" i="4" a="1"/>
  <c r="Q340" i="4" a="1"/>
  <c r="Q939" i="3" a="1"/>
  <c r="Q829" i="3" a="1"/>
  <c r="Q904" i="3" a="1"/>
  <c r="Q689" i="3" a="1"/>
  <c r="Q535" i="3" a="1"/>
  <c r="Q455" i="3" a="1"/>
  <c r="Q597" i="3" a="1"/>
  <c r="Q328" i="3" a="1"/>
  <c r="Q139" i="3" a="1"/>
  <c r="Q319" i="3" a="1"/>
  <c r="Q694" i="4" a="1"/>
  <c r="Q308" i="4" a="1"/>
  <c r="Q951" i="3" a="1"/>
  <c r="Q860" i="3" a="1"/>
  <c r="Q788" i="3" a="1"/>
  <c r="Q717" i="3" a="1"/>
  <c r="Q720" i="3" a="1"/>
  <c r="Q526" i="3" a="1"/>
  <c r="Q454" i="3" a="1"/>
  <c r="Q382" i="3" a="1"/>
  <c r="Q851" i="3" a="1"/>
  <c r="Q525" i="3" a="1"/>
  <c r="Q374" i="3" a="1"/>
  <c r="Q94" i="3" a="1"/>
  <c r="Q277" i="3" a="1"/>
  <c r="Q37" i="3" a="1"/>
  <c r="Q972" i="2" a="1"/>
  <c r="Q913" i="2" a="1"/>
  <c r="Q842" i="2" a="1"/>
  <c r="Q798" i="2" a="1"/>
  <c r="Q734" i="2" a="1"/>
  <c r="Q639" i="2" a="1"/>
  <c r="Q596" i="2" a="1"/>
  <c r="Q457" i="2" a="1"/>
  <c r="Q22" i="4" a="1"/>
  <c r="Q882" i="3" a="1"/>
  <c r="Q460" i="3" a="1"/>
  <c r="Q366" i="3" a="1"/>
  <c r="Q103" i="3" a="1"/>
  <c r="Q210" i="3" a="1"/>
  <c r="Q44" i="3" a="1"/>
  <c r="Q321" i="3" a="1"/>
  <c r="Q920" i="2" a="1"/>
  <c r="Q849" i="2" a="1"/>
  <c r="Q805" i="2" a="1"/>
  <c r="Q741" i="2" a="1"/>
  <c r="Q695" i="2" a="1"/>
  <c r="Q276" i="4" a="1"/>
  <c r="Q896" i="3" a="1"/>
  <c r="Q453" i="3" a="1"/>
  <c r="Q358" i="3" a="1"/>
  <c r="Q102" i="3" a="1"/>
  <c r="Q193" i="3" a="1"/>
  <c r="Q43" i="3" a="1"/>
  <c r="Q276" i="3" a="1"/>
  <c r="Q963" i="2" a="1"/>
  <c r="Q848" i="2" a="1"/>
  <c r="Q804" i="2" a="1"/>
  <c r="Q740" i="2" a="1"/>
  <c r="Q687" i="2" a="1"/>
  <c r="Q645" i="2" a="1"/>
  <c r="Q463" i="2" a="1"/>
  <c r="Q948" i="3" a="1"/>
  <c r="Q672" i="3" a="1"/>
  <c r="Q388" i="3" a="1"/>
  <c r="Q183" i="3" a="1"/>
  <c r="Q79" i="3" a="1"/>
  <c r="Q318" i="3" a="1"/>
  <c r="Q26" i="3" a="1"/>
  <c r="Q982" i="2" a="1"/>
  <c r="Q895" i="2" a="1"/>
  <c r="Q937" i="2" a="1"/>
  <c r="Q787" i="2" a="1"/>
  <c r="Q723" i="2" a="1"/>
  <c r="Q705" i="2" a="1"/>
  <c r="Q580" i="2" a="1"/>
  <c r="Q553" i="2" a="1"/>
  <c r="Q501" i="2" a="1"/>
  <c r="Q995" i="3" a="1"/>
  <c r="Q691" i="3" a="1"/>
  <c r="Q468" i="4" a="1"/>
  <c r="Q801" i="4" a="1"/>
  <c r="Q300" i="4" a="1"/>
  <c r="Q411" i="4" a="1"/>
  <c r="Q839" i="4" a="1"/>
  <c r="Q194" i="4" a="1"/>
  <c r="Q830" i="4" a="1"/>
  <c r="Q185" i="4" a="1"/>
  <c r="Q910" i="4" a="1"/>
  <c r="Q495" i="4" a="1"/>
  <c r="Q56" i="4" a="1"/>
  <c r="Q878" i="4" a="1"/>
  <c r="Q486" i="4" a="1"/>
  <c r="Q47" i="4" a="1"/>
  <c r="Q970" i="3" a="1"/>
  <c r="Q539" i="3" a="1"/>
  <c r="Q271" i="4" a="1"/>
  <c r="Q955" i="3" a="1"/>
  <c r="Q514" i="3" a="1"/>
  <c r="Q656" i="3" a="1"/>
  <c r="Q959" i="4" a="1"/>
  <c r="Q962" i="3" a="1"/>
  <c r="Q791" i="3" a="1"/>
  <c r="Q719" i="3" a="1"/>
  <c r="Q497" i="3" a="1"/>
  <c r="Q568" i="3" a="1"/>
  <c r="Q181" i="3" a="1"/>
  <c r="Q267" i="3" a="1"/>
  <c r="Q710" i="4" a="1"/>
  <c r="Q991" i="3" a="1"/>
  <c r="Q854" i="3" a="1"/>
  <c r="Q766" i="3" a="1"/>
  <c r="Q697" i="3" a="1"/>
  <c r="Q528" i="3" a="1"/>
  <c r="Q416" i="3" a="1"/>
  <c r="Q545" i="3" a="1"/>
  <c r="Q172" i="3" a="1"/>
  <c r="Q702" i="4" a="1"/>
  <c r="Q365" i="4" a="1"/>
  <c r="Q885" i="3" a="1"/>
  <c r="Q821" i="3" a="1"/>
  <c r="Q750" i="3" a="1"/>
  <c r="Q590" i="3" a="1"/>
  <c r="Q527" i="3" a="1"/>
  <c r="Q447" i="3" a="1"/>
  <c r="Q578" i="3" a="1"/>
  <c r="Q289" i="3" a="1"/>
  <c r="Q131" i="3" a="1"/>
  <c r="Q264" i="3" a="1"/>
  <c r="Q585" i="4" a="1"/>
  <c r="Q349" i="4" a="1"/>
  <c r="Q938" i="3" a="1"/>
  <c r="Q852" i="3" a="1"/>
  <c r="Q772" i="3" a="1"/>
  <c r="Q718" i="3" a="1"/>
  <c r="Q638" i="3" a="1"/>
  <c r="Q518" i="3" a="1"/>
  <c r="Q446" i="3" a="1"/>
  <c r="Q941" i="4" a="1"/>
  <c r="Q819" i="3" a="1"/>
  <c r="Q461" i="3" a="1"/>
  <c r="Q190" i="3" a="1"/>
  <c r="Q82" i="3" a="1"/>
  <c r="Q194" i="3" a="1"/>
  <c r="Q29" i="3" a="1"/>
  <c r="Q965" i="2" a="1"/>
  <c r="Q898" i="2" a="1"/>
  <c r="Q949" i="2" a="1"/>
  <c r="Q790" i="2" a="1"/>
  <c r="Q726" i="2" a="1"/>
  <c r="Q656" i="2" a="1"/>
  <c r="Q605" i="2" a="1"/>
  <c r="Q565" i="2" a="1"/>
  <c r="Q7" i="4" a="1"/>
  <c r="Q715" i="3" a="1"/>
  <c r="Q428" i="3" a="1"/>
  <c r="Q361" i="3" a="1"/>
  <c r="Q92" i="3" a="1"/>
  <c r="Q269" i="3" a="1"/>
  <c r="Q36" i="3" a="1"/>
  <c r="Q964" i="2" a="1"/>
  <c r="Q905" i="2" a="1"/>
  <c r="Q841" i="2" a="1"/>
  <c r="Q797" i="2" a="1"/>
  <c r="Q733" i="2" a="1"/>
  <c r="Q631" i="2" a="1"/>
  <c r="Q989" i="3" a="1"/>
  <c r="Q716" i="3" a="1"/>
  <c r="Q421" i="3" a="1"/>
  <c r="Q337" i="3" a="1"/>
  <c r="Q90" i="3" a="1"/>
  <c r="Q261" i="3" a="1"/>
  <c r="Q35" i="3" a="1"/>
  <c r="Q956" i="2" a="1"/>
  <c r="Q904" i="2" a="1"/>
  <c r="Q840" i="2" a="1"/>
  <c r="Q796" i="2" a="1"/>
  <c r="Q732" i="2" a="1"/>
  <c r="Q704" i="2" a="1"/>
  <c r="Q658" i="2" a="1"/>
  <c r="Q622" i="2" a="1"/>
  <c r="Q905" i="3" a="1"/>
  <c r="Q630" i="3" a="1"/>
  <c r="Q706" i="3" a="1"/>
  <c r="Q167" i="3" a="1"/>
  <c r="Q68" i="3" a="1"/>
  <c r="Q224" i="3" a="1"/>
  <c r="Q18" i="3" a="1"/>
  <c r="Q999" i="2" a="1"/>
  <c r="Q887" i="2" a="1"/>
  <c r="Q908" i="2" a="1"/>
  <c r="Q779" i="2" a="1"/>
  <c r="Q718" i="2" a="1"/>
  <c r="Q646" i="2" a="1"/>
  <c r="Q548" i="2" a="1"/>
  <c r="Q497" i="2" a="1"/>
  <c r="Q450" i="2" a="1"/>
  <c r="Q867" i="3" a="1"/>
  <c r="Q594" i="3" a="1"/>
  <c r="Q570" i="3" a="1"/>
  <c r="Q146" i="3" a="1"/>
  <c r="Q291" i="3" a="1"/>
  <c r="Q287" i="3" a="1"/>
  <c r="Q9" i="3" a="1"/>
  <c r="Q984" i="2" a="1"/>
  <c r="Q878" i="2" a="1"/>
  <c r="Q834" i="2" a="1"/>
  <c r="Q173" i="4" a="1"/>
  <c r="Q682" i="4" a="1"/>
  <c r="Q942" i="4" a="1"/>
  <c r="Q91" i="4" a="1"/>
  <c r="Q730" i="4" a="1"/>
  <c r="Q74" i="4" a="1"/>
  <c r="Q721" i="4" a="1"/>
  <c r="Q65" i="4" a="1"/>
  <c r="Q829" i="4" a="1"/>
  <c r="Q487" i="4" a="1"/>
  <c r="Q366" i="4" a="1"/>
  <c r="Q820" i="4" a="1"/>
  <c r="Q478" i="4" a="1"/>
  <c r="Q348" i="4" a="1"/>
  <c r="Q911" i="3" a="1"/>
  <c r="Q531" i="3" a="1"/>
  <c r="Q945" i="3" a="1"/>
  <c r="Q742" i="3" a="1"/>
  <c r="Q506" i="3" a="1"/>
  <c r="Q583" i="3" a="1"/>
  <c r="Q771" i="4" a="1"/>
  <c r="Q935" i="3" a="1"/>
  <c r="Q775" i="3" a="1"/>
  <c r="Q606" i="3" a="1"/>
  <c r="Q481" i="3" a="1"/>
  <c r="Q640" i="3" a="1"/>
  <c r="Q165" i="3" a="1"/>
  <c r="Q345" i="3" a="1"/>
  <c r="Q574" i="4" a="1"/>
  <c r="Q977" i="3" a="1"/>
  <c r="Q846" i="3" a="1"/>
  <c r="Q932" i="3" a="1"/>
  <c r="Q598" i="3" a="1"/>
  <c r="Q496" i="3" a="1"/>
  <c r="Q408" i="3" a="1"/>
  <c r="Q370" i="3" a="1"/>
  <c r="Q164" i="3" a="1"/>
  <c r="Q650" i="4" a="1"/>
  <c r="Q267" i="4" a="1"/>
  <c r="Q914" i="3" a="1"/>
  <c r="Q813" i="3" a="1"/>
  <c r="Q725" i="3" a="1"/>
  <c r="Q592" i="3" a="1"/>
  <c r="Q519" i="3" a="1"/>
  <c r="Q423" i="3" a="1"/>
  <c r="Q603" i="3" a="1"/>
  <c r="Q196" i="3" a="1"/>
  <c r="Q107" i="3" a="1"/>
  <c r="Q245" i="3" a="1"/>
  <c r="Q541" i="4" a="1"/>
  <c r="Q390" i="4" a="1"/>
  <c r="Q984" i="3" a="1"/>
  <c r="Q836" i="3" a="1"/>
  <c r="Q764" i="3" a="1"/>
  <c r="Q682" i="3" a="1"/>
  <c r="Q577" i="3" a="1"/>
  <c r="Q510" i="3" a="1"/>
  <c r="Q438" i="3" a="1"/>
  <c r="Q165" i="4" a="1"/>
  <c r="Q765" i="4" a="1"/>
  <c r="Q923" i="3" a="1"/>
  <c r="Q473" i="3" a="1"/>
  <c r="Q249" i="3" a="1"/>
  <c r="Q838" i="3" a="1"/>
  <c r="Q580" i="3" a="1"/>
  <c r="Q352" i="3" a="1"/>
  <c r="Q983" i="3" a="1"/>
  <c r="Q765" i="3" a="1"/>
  <c r="Q487" i="3" a="1"/>
  <c r="Q339" i="3" a="1"/>
  <c r="Q75" i="3" a="1"/>
  <c r="Q102" i="4" a="1"/>
  <c r="Q891" i="3" a="1"/>
  <c r="Q749" i="3" a="1"/>
  <c r="Q556" i="3" a="1"/>
  <c r="Q398" i="3" a="1"/>
  <c r="Q733" i="3" a="1"/>
  <c r="Q351" i="3" a="1"/>
  <c r="Q207" i="3" a="1"/>
  <c r="Q21" i="3" a="1"/>
  <c r="Q922" i="2" a="1"/>
  <c r="Q909" i="2" a="1"/>
  <c r="Q742" i="2" a="1"/>
  <c r="Q654" i="2" a="1"/>
  <c r="Q521" i="2" a="1"/>
  <c r="Q818" i="3" a="1"/>
  <c r="Q549" i="3" a="1"/>
  <c r="Q113" i="3" a="1"/>
  <c r="Q311" i="3" a="1"/>
  <c r="Q998" i="2" a="1"/>
  <c r="Q865" i="2" a="1"/>
  <c r="Q781" i="2" a="1"/>
  <c r="Q709" i="2" a="1"/>
  <c r="Q887" i="3" a="1"/>
  <c r="Q389" i="3" a="1"/>
  <c r="Q122" i="3" a="1"/>
  <c r="Q266" i="3" a="1"/>
  <c r="Q3" i="3" a="1"/>
  <c r="Q880" i="2" a="1"/>
  <c r="Q788" i="2" a="1"/>
  <c r="Q700" i="2" a="1"/>
  <c r="Q633" i="2" a="1"/>
  <c r="Q845" i="4" a="1"/>
  <c r="Q778" i="3" a="1"/>
  <c r="Q420" i="3" a="1"/>
  <c r="Q135" i="3" a="1"/>
  <c r="Q241" i="3" a="1"/>
  <c r="Q34" i="3" a="1"/>
  <c r="Q969" i="2" a="1"/>
  <c r="Q855" i="2" a="1"/>
  <c r="Q795" i="2" a="1"/>
  <c r="Q692" i="2" a="1"/>
  <c r="Q627" i="2" a="1"/>
  <c r="Q590" i="2" a="1"/>
  <c r="Q533" i="4" a="1"/>
  <c r="Q878" i="3" a="1"/>
  <c r="Q381" i="3" a="1"/>
  <c r="Q162" i="3" a="1"/>
  <c r="Q184" i="3" a="1"/>
  <c r="Q57" i="3" a="1"/>
  <c r="Q244" i="3" a="1"/>
  <c r="Q931" i="2" a="1"/>
  <c r="Q838" i="2" a="1"/>
  <c r="Q786" i="2" a="1"/>
  <c r="Q914" i="2" a="1"/>
  <c r="Q697" i="2" a="1"/>
  <c r="Q934" i="3" a="1"/>
  <c r="Q664" i="3" a="1"/>
  <c r="Q380" i="3" a="1"/>
  <c r="Q177" i="3" a="1"/>
  <c r="Q76" i="3" a="1"/>
  <c r="Q306" i="3" a="1"/>
  <c r="Q24" i="3" a="1"/>
  <c r="Q966" i="2" a="1"/>
  <c r="Q893" i="2" a="1"/>
  <c r="Q987" i="2" a="1"/>
  <c r="Q785" i="2" a="1"/>
  <c r="Q907" i="2" a="1"/>
  <c r="Q689" i="2" a="1"/>
  <c r="Q572" i="2" a="1"/>
  <c r="Q545" i="2" a="1"/>
  <c r="Q405" i="3" a="1"/>
  <c r="Q31" i="3" a="1"/>
  <c r="Q792" i="2" a="1"/>
  <c r="Q556" i="2" a="1"/>
  <c r="Q594" i="2" a="1"/>
  <c r="Q434" i="2" a="1"/>
  <c r="Q255" i="2" a="1"/>
  <c r="Q202" i="2" a="1"/>
  <c r="Q321" i="2" a="1"/>
  <c r="Q135" i="2" a="1"/>
  <c r="Q123" i="2" a="1"/>
  <c r="Q155" i="2" a="1"/>
  <c r="Q974" i="1" a="1"/>
  <c r="Q926" i="1" a="1"/>
  <c r="Q471" i="1" a="1"/>
  <c r="Q651" i="1" a="1"/>
  <c r="Q580" i="1" a="1"/>
  <c r="Q27" i="1" a="1"/>
  <c r="Q371" i="1" a="1"/>
  <c r="Q569" i="4" a="1"/>
  <c r="Q590" i="4" a="1"/>
  <c r="Q670" i="3" a="1"/>
  <c r="Q619" i="3" a="1"/>
  <c r="Q933" i="4" a="1"/>
  <c r="Q830" i="3" a="1"/>
  <c r="Q488" i="3" a="1"/>
  <c r="Q297" i="3" a="1"/>
  <c r="Q969" i="3" a="1"/>
  <c r="Q731" i="3" a="1"/>
  <c r="Q471" i="3" a="1"/>
  <c r="Q371" i="3" a="1"/>
  <c r="Q67" i="3" a="1"/>
  <c r="Q38" i="4" a="1"/>
  <c r="Q868" i="3" a="1"/>
  <c r="Q743" i="3" a="1"/>
  <c r="Q534" i="3" a="1"/>
  <c r="Q390" i="3" a="1"/>
  <c r="Q681" i="3" a="1"/>
  <c r="Q212" i="3" a="1"/>
  <c r="Q251" i="3" a="1"/>
  <c r="Q13" i="3" a="1"/>
  <c r="Q933" i="2" a="1"/>
  <c r="Q830" i="2" a="1"/>
  <c r="Q957" i="2" a="1"/>
  <c r="Q659" i="2" a="1"/>
  <c r="Q585" i="2" a="1"/>
  <c r="Q786" i="3" a="1"/>
  <c r="Q551" i="3" a="1"/>
  <c r="Q81" i="3" a="1"/>
  <c r="Q238" i="3" a="1"/>
  <c r="Q934" i="2" a="1"/>
  <c r="Q857" i="2" a="1"/>
  <c r="Q773" i="2" a="1"/>
  <c r="Q648" i="2" a="1"/>
  <c r="Q811" i="3" a="1"/>
  <c r="Q541" i="3" a="1"/>
  <c r="Q112" i="3" a="1"/>
  <c r="Q303" i="3" a="1"/>
  <c r="Q990" i="2" a="1"/>
  <c r="Q864" i="2" a="1"/>
  <c r="Q780" i="2" a="1"/>
  <c r="Q701" i="2" a="1"/>
  <c r="Q584" i="2" a="1"/>
  <c r="Q622" i="4" a="1"/>
  <c r="Q892" i="3" a="1"/>
  <c r="Q574" i="3" a="1"/>
  <c r="Q121" i="3" a="1"/>
  <c r="Q185" i="3" a="1"/>
  <c r="Q10" i="3" a="1"/>
  <c r="Q962" i="2" a="1"/>
  <c r="Q847" i="2" a="1"/>
  <c r="Q771" i="2" a="1"/>
  <c r="Q693" i="2" a="1"/>
  <c r="Q642" i="2" a="1"/>
  <c r="Q602" i="2" a="1"/>
  <c r="Q158" i="4" a="1"/>
  <c r="Q709" i="3" a="1"/>
  <c r="Q573" i="3" a="1"/>
  <c r="Q130" i="3" a="1"/>
  <c r="Q259" i="3" a="1"/>
  <c r="Q49" i="3" a="1"/>
  <c r="Q240" i="3" a="1"/>
  <c r="Q902" i="2" a="1"/>
  <c r="Q979" i="2" a="1"/>
  <c r="Q778" i="2" a="1"/>
  <c r="Q710" i="2" a="1"/>
  <c r="Q643" i="2" a="1"/>
  <c r="Q919" i="3" a="1"/>
  <c r="Q632" i="3" a="1"/>
  <c r="Q558" i="3" a="1"/>
  <c r="Q161" i="3" a="1"/>
  <c r="Q65" i="3" a="1"/>
  <c r="Q208" i="3" a="1"/>
  <c r="Q16" i="3" a="1"/>
  <c r="Q983" i="2" a="1"/>
  <c r="Q885" i="2" a="1"/>
  <c r="Q911" i="2" a="1"/>
  <c r="Q777" i="2" a="1"/>
  <c r="Q720" i="2" a="1"/>
  <c r="Q635" i="2" a="1"/>
  <c r="Q535" i="2" a="1"/>
  <c r="Q481" i="2" a="1"/>
  <c r="Q356" i="3" a="1"/>
  <c r="Q234" i="3" a="1"/>
  <c r="Q760" i="2" a="1"/>
  <c r="Q544" i="2" a="1"/>
  <c r="Q551" i="2" a="1"/>
  <c r="Q358" i="2" a="1"/>
  <c r="Q191" i="2" a="1"/>
  <c r="Q356" i="2" a="1"/>
  <c r="Q148" i="2" a="1"/>
  <c r="Q270" i="2" a="1"/>
  <c r="Q19" i="2" a="1"/>
  <c r="Q59" i="2" a="1"/>
  <c r="Q140" i="1" a="1"/>
  <c r="Q252" i="1" a="1"/>
  <c r="Q992" i="1" a="1"/>
  <c r="Q36" i="1" a="1"/>
  <c r="Q913" i="1" a="1"/>
  <c r="Q219" i="1" a="1"/>
  <c r="Q990" i="1" a="1"/>
  <c r="Q532" i="3" a="1"/>
  <c r="Q317" i="3" a="1"/>
  <c r="Q823" i="2" a="1"/>
  <c r="Q634" i="2" a="1"/>
  <c r="Q532" i="2" a="1"/>
  <c r="Q925" i="4" a="1"/>
  <c r="Q350" i="4" a="1"/>
  <c r="Q482" i="3" a="1"/>
  <c r="Q375" i="3" a="1"/>
  <c r="Q409" i="4" a="1"/>
  <c r="Q790" i="3" a="1"/>
  <c r="Q480" i="3" a="1"/>
  <c r="Q156" i="3" a="1"/>
  <c r="Q929" i="3" a="1"/>
  <c r="Q722" i="3" a="1"/>
  <c r="Q415" i="3" a="1"/>
  <c r="Q310" i="3" a="1"/>
  <c r="Q226" i="3" a="1"/>
  <c r="Q251" i="4" a="1"/>
  <c r="Q828" i="3" a="1"/>
  <c r="Q674" i="3" a="1"/>
  <c r="Q502" i="3" a="1"/>
  <c r="Q686" i="4" a="1"/>
  <c r="Q633" i="3" a="1"/>
  <c r="Q170" i="3" a="1"/>
  <c r="Q218" i="3" a="1"/>
  <c r="Q222" i="3" a="1"/>
  <c r="Q890" i="2" a="1"/>
  <c r="Q814" i="2" a="1"/>
  <c r="Q715" i="2" a="1"/>
  <c r="Q698" i="2" a="1"/>
  <c r="Q570" i="2" a="1"/>
  <c r="Q680" i="3" a="1"/>
  <c r="Q342" i="3" a="1"/>
  <c r="Q71" i="3" a="1"/>
  <c r="Q52" i="3" a="1"/>
  <c r="Q951" i="2" a="1"/>
  <c r="Q943" i="2" a="1"/>
  <c r="Q757" i="2" a="1"/>
  <c r="Q657" i="2" a="1"/>
  <c r="Q779" i="3" a="1"/>
  <c r="Q587" i="3" a="1"/>
  <c r="Q80" i="3" a="1"/>
  <c r="Q189" i="3" a="1"/>
  <c r="Q926" i="2" a="1"/>
  <c r="Q856" i="2" a="1"/>
  <c r="Q772" i="2" a="1"/>
  <c r="Q702" i="2" a="1"/>
  <c r="Q552" i="2" a="1"/>
  <c r="Q214" i="4" a="1"/>
  <c r="Q708" i="3" a="1"/>
  <c r="Q554" i="3" a="1"/>
  <c r="Q111" i="3" a="1"/>
  <c r="Q221" i="3" a="1"/>
  <c r="Q7" i="3" a="1"/>
  <c r="Q924" i="2" a="1"/>
  <c r="Q839" i="2" a="1"/>
  <c r="Q763" i="2" a="1"/>
  <c r="Q694" i="2" a="1"/>
  <c r="Q638" i="2" a="1"/>
  <c r="Q558" i="2" a="1"/>
  <c r="Q314" i="4" a="1"/>
  <c r="Q665" i="3" a="1"/>
  <c r="Q372" i="3" a="1"/>
  <c r="Q120" i="3" a="1"/>
  <c r="Q239" i="3" a="1"/>
  <c r="Q41" i="3" a="1"/>
  <c r="Q997" i="2" a="1"/>
  <c r="Q894" i="2" a="1"/>
  <c r="Q915" i="2" a="1"/>
  <c r="Q770" i="2" a="1"/>
  <c r="Q691" i="2" a="1"/>
  <c r="Q616" i="2" a="1"/>
  <c r="Q866" i="3" a="1"/>
  <c r="Q586" i="3" a="1"/>
  <c r="Q631" i="3" a="1"/>
  <c r="Q145" i="3" a="1"/>
  <c r="Q283" i="3" a="1"/>
  <c r="Q279" i="3" a="1"/>
  <c r="Q292" i="3" a="1"/>
  <c r="Q976" i="2" a="1"/>
  <c r="Q877" i="2" a="1"/>
  <c r="Q833" i="2" a="1"/>
  <c r="Q769" i="2" a="1"/>
  <c r="Q683" i="2" a="1"/>
  <c r="Q608" i="2" a="1"/>
  <c r="Q614" i="2" a="1"/>
  <c r="Q582" i="2" a="1"/>
  <c r="Q286" i="3" a="1"/>
  <c r="Q981" i="2" a="1"/>
  <c r="Q728" i="2" a="1"/>
  <c r="Q472" i="2" a="1"/>
  <c r="Q485" i="2" a="1"/>
  <c r="Q447" i="2" a="1"/>
  <c r="Q322" i="2" a="1"/>
  <c r="Q291" i="2" a="1"/>
  <c r="Q2" i="2" a="1"/>
  <c r="Q152" i="2" a="1"/>
  <c r="Q9" i="2" a="1"/>
  <c r="Q31" i="2" a="1"/>
  <c r="Q383" i="1" a="1"/>
  <c r="Q660" i="1" a="1"/>
  <c r="Q792" i="1" a="1"/>
  <c r="Q113" i="1" a="1"/>
  <c r="Q639" i="1" a="1"/>
  <c r="Q139" i="1" a="1"/>
  <c r="Q404" i="1" a="1"/>
  <c r="Q404" i="3" a="1"/>
  <c r="Q30" i="3" a="1"/>
  <c r="Q791" i="2" a="1"/>
  <c r="Q543" i="2" a="1"/>
  <c r="Q583" i="2" a="1"/>
  <c r="Q426" i="2" a="1"/>
  <c r="Q247" i="2" a="1"/>
  <c r="Q194" i="2" a="1"/>
  <c r="Q302" i="2" a="1"/>
  <c r="Q127" i="2" a="1"/>
  <c r="Q96" i="2" a="1"/>
  <c r="Q92" i="2" a="1"/>
  <c r="Q143" i="1" a="1"/>
  <c r="Q98" i="1" a="1"/>
  <c r="Q617" i="1" a="1"/>
  <c r="Q473" i="1" a="1"/>
  <c r="Q373" i="3" a="1"/>
  <c r="Q284" i="3" a="1"/>
  <c r="Q752" i="2" a="1"/>
  <c r="Q504" i="2" a="1"/>
  <c r="Q541" i="2" a="1"/>
  <c r="Q342" i="2" a="1"/>
  <c r="Q175" i="2" a="1"/>
  <c r="Q332" i="2" a="1"/>
  <c r="Q132" i="2" a="1"/>
  <c r="Q83" i="4" a="1"/>
  <c r="Q917" i="4" a="1"/>
  <c r="Q325" i="3" a="1"/>
  <c r="Q360" i="3" a="1"/>
  <c r="Q182" i="4" a="1"/>
  <c r="Q753" i="3" a="1"/>
  <c r="Q464" i="3" a="1"/>
  <c r="Q148" i="3" a="1"/>
  <c r="Q947" i="3" a="1"/>
  <c r="Q675" i="3" a="1"/>
  <c r="Q407" i="3" a="1"/>
  <c r="Q171" i="3" a="1"/>
  <c r="Q301" i="3" a="1"/>
  <c r="Q975" i="3" a="1"/>
  <c r="Q820" i="3" a="1"/>
  <c r="Q666" i="3" a="1"/>
  <c r="Q494" i="3" a="1"/>
  <c r="Q30" i="4" a="1"/>
  <c r="Q627" i="3" a="1"/>
  <c r="Q154" i="3" a="1"/>
  <c r="Q282" i="3" a="1"/>
  <c r="Q230" i="3" a="1"/>
  <c r="Q882" i="2" a="1"/>
  <c r="Q806" i="2" a="1"/>
  <c r="Q711" i="2" a="1"/>
  <c r="Q560" i="2" a="1"/>
  <c r="Q641" i="4" a="1"/>
  <c r="Q735" i="3" a="1"/>
  <c r="Q331" i="3" a="1"/>
  <c r="Q60" i="3" a="1"/>
  <c r="Q28" i="3" a="1"/>
  <c r="Q978" i="2" a="1"/>
  <c r="Q923" i="2" a="1"/>
  <c r="Q749" i="2" a="1"/>
  <c r="Q599" i="2" a="1"/>
  <c r="Q673" i="3" a="1"/>
  <c r="Q338" i="3" a="1"/>
  <c r="Q70" i="3" a="1"/>
  <c r="Q51" i="3" a="1"/>
  <c r="Q1000" i="2" a="1"/>
  <c r="Q940" i="2" a="1"/>
  <c r="Q756" i="2" a="1"/>
  <c r="Q719" i="2" a="1"/>
  <c r="Q495" i="2" a="1"/>
  <c r="Q216" i="4" a="1"/>
  <c r="Q730" i="3" a="1"/>
  <c r="Q334" i="3" a="1"/>
  <c r="Q100" i="3" a="1"/>
  <c r="Q295" i="3" a="1"/>
  <c r="Q232" i="3" a="1"/>
  <c r="Q947" i="2" a="1"/>
  <c r="Q835" i="2" a="1"/>
  <c r="Q755" i="2" a="1"/>
  <c r="Q679" i="2" a="1"/>
  <c r="Q487" i="2" a="1"/>
  <c r="Q507" i="2" a="1"/>
  <c r="Q967" i="3" a="1"/>
  <c r="Q548" i="3" a="1"/>
  <c r="Q354" i="3" a="1"/>
  <c r="Q110" i="3" a="1"/>
  <c r="Q369" i="3" a="1"/>
  <c r="Q33" i="3" a="1"/>
  <c r="Q974" i="2" a="1"/>
  <c r="Q886" i="2" a="1"/>
  <c r="Q826" i="2" a="1"/>
  <c r="Q762" i="2" a="1"/>
  <c r="Q684" i="2" a="1"/>
  <c r="Q795" i="4" a="1"/>
  <c r="Q834" i="3" a="1"/>
  <c r="Q540" i="3" a="1"/>
  <c r="Q364" i="3" a="1"/>
  <c r="Q129" i="3" a="1"/>
  <c r="Q722" i="4" a="1"/>
  <c r="Q567" i="4" a="1"/>
  <c r="Q501" i="4" a="1"/>
  <c r="Q157" i="3" a="1"/>
  <c r="Q54" i="4" a="1"/>
  <c r="Q728" i="3" a="1"/>
  <c r="Q400" i="3" a="1"/>
  <c r="Q895" i="4" a="1"/>
  <c r="Q895" i="3" a="1"/>
  <c r="Q642" i="3" a="1"/>
  <c r="Q391" i="3" a="1"/>
  <c r="Q155" i="3" a="1"/>
  <c r="Q811" i="4" a="1"/>
  <c r="Q972" i="3" a="1"/>
  <c r="Q804" i="3" a="1"/>
  <c r="Q696" i="3" a="1"/>
  <c r="Q470" i="3" a="1"/>
  <c r="Q229" i="4" a="1"/>
  <c r="Q429" i="3" a="1"/>
  <c r="Q126" i="3" a="1"/>
  <c r="Q341" i="3" a="1"/>
  <c r="Q214" i="3" a="1"/>
  <c r="Q874" i="2" a="1"/>
  <c r="Q782" i="2" a="1"/>
  <c r="Q653" i="2" a="1"/>
  <c r="Q511" i="2" a="1"/>
  <c r="Q414" i="4" a="1"/>
  <c r="Q625" i="3" a="1"/>
  <c r="Q204" i="3" a="1"/>
  <c r="Q296" i="3" a="1"/>
  <c r="Q20" i="3" a="1"/>
  <c r="Q944" i="2" a="1"/>
  <c r="Q837" i="2" a="1"/>
  <c r="Q725" i="2" a="1"/>
  <c r="Q610" i="4" a="1"/>
  <c r="Q714" i="3" a="1"/>
  <c r="Q327" i="3" a="1"/>
  <c r="Q307" i="3" a="1"/>
  <c r="Q27" i="3" a="1"/>
  <c r="Q970" i="2" a="1"/>
  <c r="Q916" i="2" a="1"/>
  <c r="Q748" i="2" a="1"/>
  <c r="Q650" i="2" a="1"/>
  <c r="Q536" i="2" a="1"/>
  <c r="Q973" i="3" a="1"/>
  <c r="Q547" i="3" a="1"/>
  <c r="Q376" i="3" a="1"/>
  <c r="Q89" i="3" a="1"/>
  <c r="Q203" i="3" a="1"/>
  <c r="Q260" i="3" a="1"/>
  <c r="Q903" i="2" a="1"/>
  <c r="Q827" i="2" a="1"/>
  <c r="Q747" i="2" a="1"/>
  <c r="Q696" i="2" a="1"/>
  <c r="Q528" i="2" a="1"/>
  <c r="Q524" i="2" a="1"/>
  <c r="Q943" i="3" a="1"/>
  <c r="Q509" i="3" a="1"/>
  <c r="Q363" i="3" a="1"/>
  <c r="Q98" i="3" a="1"/>
  <c r="Q213" i="3" a="1"/>
  <c r="Q25" i="3" a="1"/>
  <c r="Q991" i="2" a="1"/>
  <c r="Q870" i="2" a="1"/>
  <c r="Q818" i="2" a="1"/>
  <c r="Q754" i="2" a="1"/>
  <c r="Q685" i="2" a="1"/>
  <c r="Q525" i="4" a="1"/>
  <c r="Q802" i="3" a="1"/>
  <c r="Q508" i="3" a="1"/>
  <c r="Q346" i="3" a="1"/>
  <c r="Q119" i="3" a="1"/>
  <c r="Q257" i="3" a="1"/>
  <c r="Q56" i="3" a="1"/>
  <c r="Q1" i="3" a="1"/>
  <c r="Q946" i="2" a="1"/>
  <c r="Q861" i="2" a="1"/>
  <c r="Q817" i="2" a="1"/>
  <c r="Q753" i="2" a="1"/>
  <c r="Q677" i="2" a="1"/>
  <c r="Q690" i="2" a="1"/>
  <c r="Q476" i="2" a="1"/>
  <c r="Q986" i="3" a="1"/>
  <c r="Q86" i="3" a="1"/>
  <c r="Q900" i="2" a="1"/>
  <c r="Q672" i="2" a="1"/>
  <c r="Q513" i="2" a="1"/>
  <c r="Q394" i="2" a="1"/>
  <c r="Q335" i="2" a="1"/>
  <c r="Q373" i="2" a="1"/>
  <c r="Q163" i="2" a="1"/>
  <c r="Q101" i="2" a="1"/>
  <c r="Q153" i="2" a="1"/>
  <c r="Q94" i="2" a="1"/>
  <c r="Q713" i="4" a="1"/>
  <c r="Q833" i="3" a="1"/>
  <c r="Q767" i="3" a="1"/>
  <c r="Q101" i="3" a="1"/>
  <c r="Q931" i="3" a="1"/>
  <c r="Q600" i="3" a="1"/>
  <c r="Q599" i="3" a="1"/>
  <c r="Q339" i="4" a="1"/>
  <c r="Q805" i="3" a="1"/>
  <c r="Q567" i="3" a="1"/>
  <c r="Q644" i="3" a="1"/>
  <c r="Q99" i="3" a="1"/>
  <c r="Q477" i="4" a="1"/>
  <c r="Q877" i="3" a="1"/>
  <c r="Q915" i="3" a="1"/>
  <c r="Q602" i="3" a="1"/>
  <c r="Q430" i="3" a="1"/>
  <c r="Q909" i="3" a="1"/>
  <c r="Q588" i="3" a="1"/>
  <c r="Q72" i="3" a="1"/>
  <c r="Q53" i="3" a="1"/>
  <c r="Q959" i="2" a="1"/>
  <c r="Q850" i="2" a="1"/>
  <c r="Q766" i="2" a="1"/>
  <c r="Q665" i="2" a="1"/>
  <c r="Q473" i="2" a="1"/>
  <c r="Q964" i="3" a="1"/>
  <c r="Q492" i="3" a="1"/>
  <c r="Q153" i="3" a="1"/>
  <c r="Q186" i="3" a="1"/>
  <c r="Q308" i="3" a="1"/>
  <c r="Q889" i="2" a="1"/>
  <c r="Q813" i="2" a="1"/>
  <c r="Q713" i="2" a="1"/>
  <c r="Q956" i="3" a="1"/>
  <c r="Q517" i="3" a="1"/>
  <c r="Q168" i="3" a="1"/>
  <c r="Q243" i="3" a="1"/>
  <c r="Q11" i="3" a="1"/>
  <c r="Q896" i="2" a="1"/>
  <c r="Q820" i="2" a="1"/>
  <c r="Q917" i="2" a="1"/>
  <c r="Q632" i="2" a="1"/>
  <c r="Q471" i="2" a="1"/>
  <c r="Q842" i="3" a="1"/>
  <c r="Q484" i="3" a="1"/>
  <c r="Q329" i="3" a="1"/>
  <c r="Q192" i="3" a="1"/>
  <c r="Q50" i="3" a="1"/>
  <c r="Q948" i="2" a="1"/>
  <c r="Q871" i="2" a="1"/>
  <c r="Q811" i="2" a="1"/>
  <c r="Q731" i="2" a="1"/>
  <c r="Q625" i="2" a="1"/>
  <c r="Q470" i="2" a="1"/>
  <c r="Q555" i="2" a="1"/>
  <c r="Q803" i="3" a="1"/>
  <c r="Q445" i="3" a="1"/>
  <c r="Q302" i="3" a="1"/>
  <c r="Q78" i="3" a="1"/>
  <c r="Q216" i="3" a="1"/>
  <c r="Q268" i="3" a="1"/>
  <c r="Q954" i="2" a="1"/>
  <c r="Q854" i="2" a="1"/>
  <c r="Q802" i="2" a="1"/>
  <c r="Q738" i="2" a="1"/>
  <c r="Q671" i="2" a="1"/>
  <c r="Q306" i="4" a="1"/>
  <c r="Q751" i="3" a="1"/>
  <c r="Q66" i="4" a="1"/>
  <c r="Q942" i="3" a="1"/>
  <c r="Q845" i="3" a="1"/>
  <c r="Q762" i="4" a="1"/>
  <c r="Q462" i="3" a="1"/>
  <c r="Q227" i="3" a="1"/>
  <c r="Q703" i="2" a="1"/>
  <c r="Q169" i="3" a="1"/>
  <c r="Q821" i="2" a="1"/>
  <c r="Q191" i="3" a="1"/>
  <c r="Q836" i="2" a="1"/>
  <c r="Q881" i="3" a="1"/>
  <c r="Q58" i="3" a="1"/>
  <c r="Q739" i="2" a="1"/>
  <c r="Q835" i="3" a="1"/>
  <c r="Q314" i="3" a="1"/>
  <c r="Q810" i="2" a="1"/>
  <c r="Q770" i="3" a="1"/>
  <c r="Q108" i="3" a="1"/>
  <c r="Q48" i="3" a="1"/>
  <c r="Q910" i="2" a="1"/>
  <c r="Q809" i="2" a="1"/>
  <c r="Q678" i="2" a="1"/>
  <c r="Q468" i="2" a="1"/>
  <c r="Q315" i="3" a="1"/>
  <c r="Q636" i="2" a="1"/>
  <c r="Q331" i="2" a="1"/>
  <c r="Q297" i="2" a="1"/>
  <c r="Q182" i="2" a="1"/>
  <c r="Q147" i="2" a="1"/>
  <c r="Q282" i="1" a="1"/>
  <c r="Q386" i="1" a="1"/>
  <c r="Q750" i="1" a="1"/>
  <c r="Q46" i="1" a="1"/>
  <c r="Q742" i="4" a="1"/>
  <c r="Q312" i="3" a="1"/>
  <c r="Q759" i="2" a="1"/>
  <c r="Q581" i="2" a="1"/>
  <c r="Q323" i="2" a="1"/>
  <c r="Q401" i="2" a="1"/>
  <c r="Q258" i="2" a="1"/>
  <c r="Q140" i="2" a="1"/>
  <c r="Q144" i="2" a="1"/>
  <c r="Q34" i="2" a="1"/>
  <c r="Q74" i="2" a="1"/>
  <c r="Q35" i="1" a="1"/>
  <c r="Q670" i="1" a="1"/>
  <c r="Q903" i="1" a="1"/>
  <c r="Q176" i="3" a="1"/>
  <c r="Q938" i="2" a="1"/>
  <c r="Q681" i="2" a="1"/>
  <c r="Q566" i="2" a="1"/>
  <c r="Q486" i="2" a="1"/>
  <c r="Q303" i="2" a="1"/>
  <c r="Q186" i="2" a="1"/>
  <c r="Q237" i="2" a="1"/>
  <c r="Q136" i="2" a="1"/>
  <c r="Q95" i="2" a="1"/>
  <c r="Q164" i="2" a="1"/>
  <c r="Q407" i="1" a="1"/>
  <c r="Q988" i="1" a="1"/>
  <c r="Q756" i="1" a="1"/>
  <c r="Q797" i="1" a="1"/>
  <c r="Q957" i="3" a="1"/>
  <c r="Q73" i="3" a="1"/>
  <c r="Q891" i="2" a="1"/>
  <c r="Q673" i="2" a="1"/>
  <c r="Q630" i="2" a="1"/>
  <c r="Q371" i="2" a="1"/>
  <c r="Q498" i="2" a="1"/>
  <c r="Q340" i="2" a="1"/>
  <c r="Q354" i="2" a="1"/>
  <c r="Q249" i="2" a="1"/>
  <c r="Q129" i="2" a="1"/>
  <c r="Q70" i="2" a="1"/>
  <c r="Q58" i="2" a="1"/>
  <c r="Q87" i="1" a="1"/>
  <c r="Q348" i="1" a="1"/>
  <c r="Q904" i="1" a="1"/>
  <c r="Q827" i="1" a="1"/>
  <c r="Q825" i="1" a="1"/>
  <c r="Q18" i="1" a="1"/>
  <c r="Q690" i="3" a="1"/>
  <c r="Q187" i="3" a="1"/>
  <c r="Q906" i="2" a="1"/>
  <c r="Q651" i="2" a="1"/>
  <c r="Q491" i="2" a="1"/>
  <c r="Q431" i="2" a="1"/>
  <c r="Q388" i="2" a="1"/>
  <c r="Q298" i="2" a="1"/>
  <c r="Q341" i="2" a="1"/>
  <c r="Q370" i="2" a="1"/>
  <c r="Q130" i="2" a="1"/>
  <c r="Q25" i="2" a="1"/>
  <c r="Q737" i="1" a="1"/>
  <c r="Q368" i="1" a="1"/>
  <c r="Q762" i="3" a="1"/>
  <c r="Q231" i="3" a="1"/>
  <c r="Q851" i="2" a="1"/>
  <c r="Q618" i="2" a="1"/>
  <c r="Q550" i="2" a="1"/>
  <c r="Q436" i="2" a="1"/>
  <c r="Q427" i="2" a="1"/>
  <c r="Q257" i="2" a="1"/>
  <c r="Q268" i="2" a="1"/>
  <c r="Q142" i="2" a="1"/>
  <c r="Q192" i="2" a="1"/>
  <c r="Q61" i="2" a="1"/>
  <c r="Q693" i="1" a="1"/>
  <c r="Q965" i="1" a="1"/>
  <c r="Q437" i="3" a="1"/>
  <c r="Q484" i="2" a="1"/>
  <c r="Q245" i="2" a="1"/>
  <c r="Q380" i="1" a="1"/>
  <c r="Q239" i="1" a="1"/>
  <c r="Q274" i="1" a="1"/>
  <c r="Q530" i="1" a="1"/>
  <c r="Q53" i="1" a="1"/>
  <c r="Q542" i="1" a="1"/>
  <c r="Q817" i="1" a="1"/>
  <c r="Q210" i="1" a="1"/>
  <c r="Q25" i="1" a="1"/>
  <c r="Q785" i="1" a="1"/>
  <c r="Q295" i="1" a="1"/>
  <c r="Q543" i="1" a="1"/>
  <c r="Q267" i="1" a="1"/>
  <c r="Q679" i="1" a="1"/>
  <c r="Q57" i="4" a="1"/>
  <c r="Q889" i="3" a="1"/>
  <c r="Q781" i="3" a="1"/>
  <c r="Q439" i="4" a="1"/>
  <c r="Q414" i="3" a="1"/>
  <c r="Q45" i="3" a="1"/>
  <c r="Q607" i="2" a="1"/>
  <c r="Q124" i="3" a="1"/>
  <c r="Q789" i="2" a="1"/>
  <c r="Q152" i="3" a="1"/>
  <c r="Q812" i="2" a="1"/>
  <c r="Q810" i="3" a="1"/>
  <c r="Q42" i="3" a="1"/>
  <c r="Q699" i="2" a="1"/>
  <c r="Q771" i="3" a="1"/>
  <c r="Q199" i="3" a="1"/>
  <c r="Q794" i="2" a="1"/>
  <c r="Q701" i="3" a="1"/>
  <c r="Q97" i="3" a="1"/>
  <c r="Q40" i="3" a="1"/>
  <c r="Q928" i="2" a="1"/>
  <c r="Q801" i="2" a="1"/>
  <c r="Q663" i="2" a="1"/>
  <c r="Q460" i="2" a="1"/>
  <c r="Q202" i="3" a="1"/>
  <c r="Q637" i="2" a="1"/>
  <c r="Q412" i="2" a="1"/>
  <c r="Q349" i="2" a="1"/>
  <c r="Q118" i="2" a="1"/>
  <c r="Q41" i="2" a="1"/>
  <c r="Q888" i="1" a="1"/>
  <c r="Q247" i="1" a="1"/>
  <c r="Q362" i="1" a="1"/>
  <c r="Q69" i="1" a="1"/>
  <c r="Q978" i="3" a="1"/>
  <c r="Q198" i="3" a="1"/>
  <c r="Q727" i="2" a="1"/>
  <c r="Q505" i="2" a="1"/>
  <c r="Q518" i="2" a="1"/>
  <c r="Q311" i="2" a="1"/>
  <c r="Q345" i="2" a="1"/>
  <c r="Q310" i="2" a="1"/>
  <c r="Q278" i="2" a="1"/>
  <c r="Q86" i="2" a="1"/>
  <c r="Q207" i="1" a="1"/>
  <c r="Q949" i="1" a="1"/>
  <c r="Q369" i="1" a="1"/>
  <c r="Q62" i="1" a="1"/>
  <c r="Q118" i="3" a="1"/>
  <c r="Q892" i="2" a="1"/>
  <c r="Q601" i="2" a="1"/>
  <c r="Q515" i="2" a="1"/>
  <c r="Q395" i="2" a="1"/>
  <c r="Q239" i="2" a="1"/>
  <c r="Q275" i="2" a="1"/>
  <c r="Q149" i="2" a="1"/>
  <c r="Q229" i="2" a="1"/>
  <c r="Q22" i="2" a="1"/>
  <c r="Q12" i="2" a="1"/>
  <c r="Q838" i="1" a="1"/>
  <c r="Q332" i="1" a="1"/>
  <c r="Q333" i="1" a="1"/>
  <c r="Q765" i="1" a="1"/>
  <c r="Q794" i="3" a="1"/>
  <c r="Q253" i="3" a="1"/>
  <c r="Q859" i="2" a="1"/>
  <c r="Q682" i="2" a="1"/>
  <c r="Q562" i="2" a="1"/>
  <c r="Q482" i="2" a="1"/>
  <c r="Q443" i="2" a="1"/>
  <c r="Q273" i="2" a="1"/>
  <c r="Q284" i="2" a="1"/>
  <c r="Q157" i="2" a="1"/>
  <c r="Q214" i="2" a="1"/>
  <c r="Q77" i="2" a="1"/>
  <c r="Q426" i="1" a="1"/>
  <c r="Q487" i="1" a="1"/>
  <c r="Q522" i="1" a="1"/>
  <c r="Q729" i="1" a="1"/>
  <c r="Q82" i="1" a="1"/>
  <c r="Q145" i="1" a="1"/>
  <c r="Q581" i="1" a="1"/>
  <c r="Q469" i="3" a="1"/>
  <c r="Q47" i="3" a="1"/>
  <c r="Q808" i="2" a="1"/>
  <c r="Q592" i="2" a="1"/>
  <c r="Q500" i="2" a="1"/>
  <c r="Q381" i="2" a="1"/>
  <c r="Q287" i="2" a="1"/>
  <c r="Q234" i="2" a="1"/>
  <c r="Q261" i="2" a="1"/>
  <c r="Q170" i="2" a="1"/>
  <c r="Q233" i="2" a="1"/>
  <c r="Q7" i="2" a="1"/>
  <c r="Q967" i="1" a="1"/>
  <c r="Q204" i="1" a="1"/>
  <c r="Q687" i="3" a="1"/>
  <c r="Q353" i="3" a="1"/>
  <c r="Q995" i="2" a="1"/>
  <c r="Q628" i="2" a="1"/>
  <c r="Q483" i="2" a="1"/>
  <c r="Q423" i="2" a="1"/>
  <c r="Q377" i="2" a="1"/>
  <c r="Q290" i="2" a="1"/>
  <c r="Q324" i="2" a="1"/>
  <c r="Q317" i="2" a="1"/>
  <c r="Q122" i="2" a="1"/>
  <c r="Q21" i="2" a="1"/>
  <c r="Q857" i="1" a="1"/>
  <c r="Q361" i="1" a="1"/>
  <c r="Q96" i="3" a="1"/>
  <c r="Q402" i="2" a="1"/>
  <c r="Q117" i="2" a="1"/>
  <c r="Q485" i="1" a="1"/>
  <c r="Q17" i="1" a="1"/>
  <c r="Q396" i="1" a="1"/>
  <c r="Q102" i="1" a="1"/>
  <c r="Q625" i="1" a="1"/>
  <c r="Q929" i="1" a="1"/>
  <c r="Q921" i="1" a="1"/>
  <c r="Q15" i="1" a="1"/>
  <c r="Q546" i="1" a="1"/>
  <c r="Q119" i="1" a="1"/>
  <c r="Q305" i="1" a="1"/>
  <c r="Q412" i="1" a="1"/>
  <c r="Q23" i="1" a="1"/>
  <c r="Q647" i="1" a="1"/>
  <c r="Q312" i="4" a="1"/>
  <c r="Q726" i="3" a="1"/>
  <c r="Q585" i="3" a="1"/>
  <c r="Q922" i="3" a="1"/>
  <c r="Q976" i="3" a="1"/>
  <c r="Q942" i="2" a="1"/>
  <c r="Q587" i="2" a="1"/>
  <c r="Q247" i="3" a="1"/>
  <c r="Q919" i="2" a="1"/>
  <c r="Q288" i="3" a="1"/>
  <c r="Q724" i="2" a="1"/>
  <c r="Q516" i="3" a="1"/>
  <c r="Q256" i="3" a="1"/>
  <c r="Q624" i="2" a="1"/>
  <c r="Q477" i="3" a="1"/>
  <c r="Q17" i="3" a="1"/>
  <c r="Q746" i="2" a="1"/>
  <c r="Q476" i="3" a="1"/>
  <c r="Q87" i="3" a="1"/>
  <c r="Q32" i="3" a="1"/>
  <c r="Q901" i="2" a="1"/>
  <c r="Q793" i="2" a="1"/>
  <c r="Q680" i="2" a="1"/>
  <c r="Q577" i="2" a="1"/>
  <c r="Q188" i="3" a="1"/>
  <c r="Q706" i="2" a="1"/>
  <c r="Q403" i="2" a="1"/>
  <c r="Q266" i="2" a="1"/>
  <c r="Q222" i="2" a="1"/>
  <c r="Q5" i="2" a="1"/>
  <c r="Q702" i="1" a="1"/>
  <c r="Q458" i="1" a="1"/>
  <c r="Q425" i="1" a="1"/>
  <c r="Q255" i="1" a="1"/>
  <c r="Q826" i="3" a="1"/>
  <c r="Q6" i="3" a="1"/>
  <c r="Q660" i="2" a="1"/>
  <c r="Q574" i="2" a="1"/>
  <c r="Q399" i="2" a="1"/>
  <c r="Q183" i="2" a="1"/>
  <c r="Q283" i="2" a="1"/>
  <c r="Q165" i="2" a="1"/>
  <c r="Q145" i="2" a="1"/>
  <c r="Q93" i="2" a="1"/>
  <c r="Q482" i="1" a="1"/>
  <c r="Q418" i="1" a="1"/>
  <c r="Q751" i="1" a="1"/>
  <c r="Q469" i="4" a="1"/>
  <c r="Q74" i="3" a="1"/>
  <c r="Q860" i="2" a="1"/>
  <c r="Q603" i="2" a="1"/>
  <c r="Q516" i="2" a="1"/>
  <c r="Q418" i="2" a="1"/>
  <c r="Q312" i="2" a="1"/>
  <c r="Q211" i="2" a="1"/>
  <c r="Q254" i="2" a="1"/>
  <c r="Q137" i="2" a="1"/>
  <c r="Q78" i="2" a="1"/>
  <c r="Q66" i="2" a="1"/>
  <c r="Q90" i="1" a="1"/>
  <c r="Q342" i="1" a="1"/>
  <c r="Q318" i="1" a="1"/>
  <c r="Q108" i="1" a="1"/>
  <c r="Q748" i="3" a="1"/>
  <c r="Q290" i="3" a="1"/>
  <c r="Q932" i="2" a="1"/>
  <c r="Q721" i="2" a="1"/>
  <c r="Q499" i="2" a="1"/>
  <c r="Q439" i="2" a="1"/>
  <c r="Q393" i="2" a="1"/>
  <c r="Q306" i="2" a="1"/>
  <c r="Q361" i="2" a="1"/>
  <c r="Q386" i="2" a="1"/>
  <c r="Q138" i="2" a="1"/>
  <c r="Q29" i="2" a="1"/>
  <c r="Q66" i="1" a="1"/>
  <c r="Q734" i="1" a="1"/>
  <c r="Q890" i="1" a="1"/>
  <c r="Q902" i="1" a="1"/>
  <c r="Q146" i="1" a="1"/>
  <c r="Q475" i="1" a="1"/>
  <c r="Q560" i="1" a="1"/>
  <c r="Q550" i="3" a="1"/>
  <c r="Q15" i="3" a="1"/>
  <c r="Q776" i="2" a="1"/>
  <c r="Q503" i="2" a="1"/>
  <c r="Q571" i="2" a="1"/>
  <c r="Q390" i="2" a="1"/>
  <c r="Q223" i="2" a="1"/>
  <c r="Q422" i="2" a="1"/>
  <c r="Q197" i="2" a="1"/>
  <c r="Q103" i="2" a="1"/>
  <c r="Q72" i="2" a="1"/>
  <c r="Q68" i="2" a="1"/>
  <c r="Q442" i="1" a="1"/>
  <c r="Q979" i="1" a="1"/>
  <c r="Q475" i="3" a="1"/>
  <c r="Q646" i="3" a="1"/>
  <c r="Q511" i="3" a="1"/>
  <c r="Q906" i="3" a="1"/>
  <c r="Q907" i="3" a="1"/>
  <c r="Q993" i="2" a="1"/>
  <c r="Q465" i="2" a="1"/>
  <c r="Q274" i="3" a="1"/>
  <c r="Q644" i="2" a="1"/>
  <c r="Q322" i="3" a="1"/>
  <c r="Q707" i="2" a="1"/>
  <c r="Q452" i="3" a="1"/>
  <c r="Q992" i="2" a="1"/>
  <c r="Q626" i="2" a="1"/>
  <c r="Q413" i="3" a="1"/>
  <c r="Q206" i="3" a="1"/>
  <c r="Q730" i="2" a="1"/>
  <c r="Q444" i="3" a="1"/>
  <c r="Q323" i="3" a="1"/>
  <c r="Q250" i="3" a="1"/>
  <c r="Q869" i="2" a="1"/>
  <c r="Q761" i="2" a="1"/>
  <c r="Q609" i="2" a="1"/>
  <c r="Q750" i="4" a="1"/>
  <c r="Q945" i="2" a="1"/>
  <c r="Q456" i="2" a="1"/>
  <c r="Q396" i="2" a="1"/>
  <c r="Q227" i="2" a="1"/>
  <c r="Q188" i="2" a="1"/>
  <c r="Q40" i="2" a="1"/>
  <c r="Q377" i="1" a="1"/>
  <c r="Q223" i="1" a="1"/>
  <c r="Q60" i="1" a="1"/>
  <c r="Q234" i="1" a="1"/>
  <c r="Q702" i="3" a="1"/>
  <c r="Q973" i="2" a="1"/>
  <c r="Q664" i="2" a="1"/>
  <c r="Q523" i="2" a="1"/>
  <c r="Q350" i="2" a="1"/>
  <c r="Q318" i="2" a="1"/>
  <c r="Q219" i="2" a="1"/>
  <c r="Q330" i="2" a="1"/>
  <c r="Q238" i="2" a="1"/>
  <c r="Q37" i="2" a="1"/>
  <c r="Q554" i="1" a="1"/>
  <c r="Q772" i="1" a="1"/>
  <c r="Q928" i="3" a="1"/>
  <c r="Q564" i="3" a="1"/>
  <c r="Q383" i="3" a="1"/>
  <c r="Q796" i="3" a="1"/>
  <c r="Q397" i="3" a="1"/>
  <c r="Q858" i="2" a="1"/>
  <c r="Q961" i="3" a="1"/>
  <c r="Q12" i="3" a="1"/>
  <c r="Q275" i="4" a="1"/>
  <c r="Q19" i="3" a="1"/>
  <c r="Q640" i="2" a="1"/>
  <c r="Q350" i="3" a="1"/>
  <c r="Q879" i="2" a="1"/>
  <c r="Q478" i="2" a="1"/>
  <c r="Q281" i="3" a="1"/>
  <c r="Q961" i="2" a="1"/>
  <c r="Q686" i="2" a="1"/>
  <c r="Q412" i="3" a="1"/>
  <c r="Q237" i="3" a="1"/>
  <c r="Q300" i="3" a="1"/>
  <c r="Q853" i="2" a="1"/>
  <c r="Q745" i="2" a="1"/>
  <c r="Q611" i="2" a="1"/>
  <c r="Q827" i="3" a="1"/>
  <c r="Q868" i="2" a="1"/>
  <c r="Q578" i="2" a="1"/>
  <c r="Q408" i="2" a="1"/>
  <c r="Q308" i="2" a="1"/>
  <c r="Q286" i="2" a="1"/>
  <c r="Q82" i="2" a="1"/>
  <c r="Q501" i="1" a="1"/>
  <c r="Q866" i="1" a="1"/>
  <c r="Q65" i="1" a="1"/>
  <c r="Q291" i="1" a="1"/>
  <c r="Q348" i="3" a="1"/>
  <c r="Q994" i="2" a="1"/>
  <c r="Q617" i="2" a="1"/>
  <c r="Q547" i="2" a="1"/>
  <c r="Q445" i="2" a="1"/>
  <c r="Q256" i="2" a="1"/>
  <c r="Q384" i="2" a="1"/>
  <c r="Q180" i="2" a="1"/>
  <c r="Q154" i="2" a="1"/>
  <c r="Q67" i="2" a="1"/>
  <c r="Q503" i="1" a="1"/>
  <c r="Q329" i="1" a="1"/>
  <c r="Q72" i="1" a="1"/>
  <c r="Q795" i="3" a="1"/>
  <c r="Q298" i="3" a="1"/>
  <c r="Q816" i="2" a="1"/>
  <c r="Q527" i="2" a="1"/>
  <c r="Q542" i="2" a="1"/>
  <c r="Q383" i="2" a="1"/>
  <c r="Q360" i="2" a="1"/>
  <c r="Q292" i="2" a="1"/>
  <c r="Q102" i="2" a="1"/>
  <c r="Q146" i="2" a="1"/>
  <c r="Q33" i="2" a="1"/>
  <c r="Q791" i="1" a="1"/>
  <c r="Q97" i="1" a="1"/>
  <c r="Q601" i="1" a="1"/>
  <c r="Q100" i="1" a="1"/>
  <c r="Q579" i="1" a="1"/>
  <c r="Q604" i="3" a="1"/>
  <c r="Q22" i="3" a="1"/>
  <c r="Q783" i="2" a="1"/>
  <c r="Q519" i="2" a="1"/>
  <c r="Q575" i="2" a="1"/>
  <c r="Q410" i="2" a="1"/>
  <c r="Q231" i="2" a="1"/>
  <c r="Q178" i="2" a="1"/>
  <c r="Q208" i="2" a="1"/>
  <c r="Q111" i="2" a="1"/>
  <c r="Q80" i="2" a="1"/>
  <c r="Q76" i="2" a="1"/>
  <c r="Q31" i="1" a="1"/>
  <c r="Q899" i="1" a="1"/>
  <c r="Q39" i="1" a="1"/>
  <c r="Q269" i="1" a="1"/>
  <c r="Q229" i="1" a="1"/>
  <c r="Q739" i="1" a="1"/>
  <c r="Q7" i="1" a="1"/>
  <c r="Q160" i="3" a="1"/>
  <c r="Q975" i="2" a="1"/>
  <c r="Q712" i="2" a="1"/>
  <c r="Q464" i="2" a="1"/>
  <c r="Q454" i="2" a="1"/>
  <c r="Q421" i="2" a="1"/>
  <c r="Q296" i="2" a="1"/>
  <c r="Q259" i="2" a="1"/>
  <c r="Q608" i="3" a="1"/>
  <c r="Q91" i="3" a="1"/>
  <c r="Q774" i="2" a="1"/>
  <c r="Q908" i="3" a="1"/>
  <c r="Q557" i="2" a="1"/>
  <c r="Q586" i="2" a="1"/>
  <c r="Q688" i="2" a="1"/>
  <c r="Q195" i="3" a="1"/>
  <c r="Q729" i="2" a="1"/>
  <c r="Q955" i="2" a="1"/>
  <c r="Q264" i="2" a="1"/>
  <c r="Q984" i="1" a="1"/>
  <c r="Q384" i="1" a="1"/>
  <c r="Q84" i="3" a="1"/>
  <c r="Q433" i="2" a="1"/>
  <c r="Q300" i="2" a="1"/>
  <c r="Q131" i="2" a="1"/>
  <c r="Q202" i="1" a="1"/>
  <c r="Q501" i="3" a="1"/>
  <c r="Q912" i="2" a="1"/>
  <c r="Q379" i="2" a="1"/>
  <c r="Q314" i="2" a="1"/>
  <c r="Q119" i="2" a="1"/>
  <c r="Q84" i="2" a="1"/>
  <c r="Q707" i="1" a="1"/>
  <c r="Q492" i="1" a="1"/>
  <c r="Q175" i="3" a="1"/>
  <c r="Q941" i="2" a="1"/>
  <c r="Q510" i="2" a="1"/>
  <c r="Q304" i="2" a="1"/>
  <c r="Q217" i="2" a="1"/>
  <c r="Q87" i="2" a="1"/>
  <c r="Q798" i="1" a="1"/>
  <c r="Q433" i="1" a="1"/>
  <c r="Q313" i="1" a="1"/>
  <c r="Q902" i="3" a="1"/>
  <c r="Q884" i="2" a="1"/>
  <c r="Q593" i="2" a="1"/>
  <c r="Q440" i="2" a="1"/>
  <c r="Q352" i="2" a="1"/>
  <c r="Q120" i="2" a="1"/>
  <c r="Q69" i="2" a="1"/>
  <c r="Q777" i="1" a="1"/>
  <c r="Q468" i="3" a="1"/>
  <c r="Q242" i="3" a="1"/>
  <c r="Q714" i="2" a="1"/>
  <c r="Q492" i="2" a="1"/>
  <c r="Q453" i="2" a="1"/>
  <c r="Q438" i="2" a="1"/>
  <c r="Q253" i="2" a="1"/>
  <c r="Q176" i="2" a="1"/>
  <c r="Q35" i="2" a="1"/>
  <c r="Q80" i="1" a="1"/>
  <c r="Q864" i="1" a="1"/>
  <c r="Q568" i="2" a="1"/>
  <c r="Q151" i="2" a="1"/>
  <c r="Q447" i="1" a="1"/>
  <c r="Q260" i="1" a="1"/>
  <c r="Q233" i="1" a="1"/>
  <c r="Q626" i="1" a="1"/>
  <c r="Q30" i="1" a="1"/>
  <c r="Q363" i="1" a="1"/>
  <c r="Q450" i="1" a="1"/>
  <c r="Q524" i="1" a="1"/>
  <c r="Q164" i="1" a="1"/>
  <c r="Q816" i="1" a="1"/>
  <c r="Q499" i="1" a="1"/>
  <c r="Q962" i="1" a="1"/>
  <c r="Q132" i="1" a="1"/>
  <c r="Q991" i="1" a="1"/>
  <c r="Q968" i="2" a="1"/>
  <c r="Q52" i="1" a="1"/>
  <c r="Q269" i="4" a="1"/>
  <c r="Q529" i="2" a="1"/>
  <c r="Q171" i="2" a="1"/>
  <c r="Q90" i="2" a="1"/>
  <c r="Q294" i="1" a="1"/>
  <c r="Q9" i="1" a="1"/>
  <c r="Q387" i="1" a="1"/>
  <c r="Q893" i="1" a="1"/>
  <c r="Q873" i="1" a="1"/>
  <c r="Q523" i="1" a="1"/>
  <c r="Q472" i="1" a="1"/>
  <c r="Q461" i="1" a="1"/>
  <c r="Q606" i="2" a="1"/>
  <c r="Q596" i="3" a="1"/>
  <c r="Q563" i="2" a="1"/>
  <c r="Q160" i="2" a="1"/>
  <c r="Q814" i="1" a="1"/>
  <c r="Q784" i="1" a="1"/>
  <c r="Q213" i="1" a="1"/>
  <c r="Q815" i="1" a="1"/>
  <c r="Q370" i="1" a="1"/>
  <c r="Q334" i="1" a="1"/>
  <c r="Q612" i="1" a="1"/>
  <c r="Q980" i="1" a="1"/>
  <c r="Q494" i="1" a="1"/>
  <c r="Q629" i="1" a="1"/>
  <c r="Q181" i="1" a="1"/>
  <c r="Q631" i="1" a="1"/>
  <c r="Q767" i="2" a="1"/>
  <c r="Q199" i="2" a="1"/>
  <c r="Q48" i="2" a="1"/>
  <c r="Q856" i="1" a="1"/>
  <c r="Q849" i="1" a="1"/>
  <c r="Q961" i="1" a="1"/>
  <c r="Q646" i="1" a="1"/>
  <c r="Q572" i="1" a="1"/>
  <c r="Q848" i="1" a="1"/>
  <c r="Q144" i="1" a="1"/>
  <c r="Q700" i="1" a="1"/>
  <c r="Q190" i="1" a="1"/>
  <c r="Q999" i="1" a="1"/>
  <c r="Q811" i="1" a="1"/>
  <c r="Q391" i="1" a="1"/>
  <c r="Q457" i="1" a="1"/>
  <c r="Q584" i="1" a="1"/>
  <c r="Q957" i="1" a="1"/>
  <c r="Q459" i="1" a="1"/>
  <c r="Q150" i="1" a="1"/>
  <c r="Q63" i="2" a="1"/>
  <c r="Q165" i="1" a="1"/>
  <c r="Q736" i="2" a="1"/>
  <c r="Q328" i="2" a="1"/>
  <c r="Q26" i="2" a="1"/>
  <c r="Q214" i="1" a="1"/>
  <c r="Q177" i="1" a="1"/>
  <c r="Q796" i="1" a="1"/>
  <c r="Q932" i="1" a="1"/>
  <c r="Q463" i="1" a="1"/>
  <c r="Q71" i="1" a="1"/>
  <c r="Q49" i="1" a="1"/>
  <c r="Q29" i="1" a="1"/>
  <c r="Q548" i="1" a="1"/>
  <c r="Q588" i="1" a="1"/>
  <c r="Q346" i="1" a="1"/>
  <c r="Q635" i="3" a="1"/>
  <c r="Q780" i="1" a="1"/>
  <c r="Q662" i="2" a="1"/>
  <c r="Q369" i="2" a="1"/>
  <c r="Q45" i="2" a="1"/>
  <c r="Q818" i="1" a="1"/>
  <c r="Q954" i="1" a="1"/>
  <c r="Q115" i="1" a="1"/>
  <c r="Q787" i="1" a="1"/>
  <c r="Q38" i="1" a="1"/>
  <c r="Q708" i="1" a="1"/>
  <c r="Q75" i="1" a="1"/>
  <c r="Q37" i="1" a="1"/>
  <c r="Q564" i="1" a="1"/>
  <c r="Q788" i="1" a="1"/>
  <c r="Q21" i="1" a="1"/>
  <c r="Q289" i="1" a="1"/>
  <c r="Q547" i="1" a="1"/>
  <c r="Q236" i="1" a="1"/>
  <c r="Q22" i="1" a="1"/>
  <c r="Q143" i="3" a="1"/>
  <c r="Q129" i="1" a="1"/>
  <c r="Q274" i="2" a="1"/>
  <c r="Q241" i="2" a="1"/>
  <c r="Q222" i="1" a="1"/>
  <c r="Q125" i="1" a="1"/>
  <c r="Q400" i="2" a="1"/>
  <c r="Q540" i="1" a="1"/>
  <c r="Q600" i="1" a="1"/>
  <c r="Q183" i="1" a="1"/>
  <c r="Q497" i="1" a="1"/>
  <c r="Q346" i="2" a="1"/>
  <c r="Q455" i="1" a="1"/>
  <c r="Q716" i="1" a="1"/>
  <c r="Q55" i="2" a="1"/>
  <c r="Q253" i="1" a="1"/>
  <c r="Q959" i="1" a="1"/>
  <c r="Q749" i="1" a="1"/>
  <c r="Q698" i="3" a="1"/>
  <c r="Q104" i="1" a="1"/>
  <c r="Q912" i="1" a="1"/>
  <c r="Q149" i="1" a="1"/>
  <c r="Q237" i="1" a="1"/>
  <c r="Q592" i="1" a="1"/>
  <c r="Q615" i="1" a="1"/>
  <c r="Q918" i="1" a="1"/>
  <c r="Q494" i="2" a="1"/>
  <c r="Q717" i="2" a="1"/>
  <c r="Q113" i="2" a="1"/>
  <c r="Q168" i="2" a="1"/>
  <c r="Q721" i="1" a="1"/>
  <c r="Q836" i="1" a="1"/>
  <c r="Q321" i="1" a="1"/>
  <c r="Q336" i="1" a="1"/>
  <c r="Q398" i="1" a="1"/>
  <c r="Q365" i="1" a="1"/>
  <c r="Q137" i="1" a="1"/>
  <c r="Q776" i="1" a="1"/>
  <c r="Q690" i="1" a="1"/>
  <c r="Q246" i="1" a="1"/>
  <c r="Q316" i="2" a="1"/>
  <c r="Q767" i="1" a="1"/>
  <c r="Q401" i="1" a="1"/>
  <c r="Q829" i="1" a="1"/>
  <c r="Q411" i="1" a="1"/>
  <c r="Q435" i="1" a="1"/>
  <c r="Q698" i="1" a="1"/>
  <c r="Q199" i="1" a="1"/>
  <c r="Q465" i="1" a="1"/>
  <c r="Q225" i="3" a="1"/>
  <c r="Q790" i="1" a="1"/>
  <c r="Q970" i="1" a="1"/>
  <c r="Q591" i="2" a="1"/>
  <c r="Q261" i="1" a="1"/>
  <c r="Q248" i="1" a="1"/>
  <c r="Q748" i="1" a="1"/>
  <c r="Q270" i="1" a="1"/>
  <c r="Q562" i="1" a="1"/>
  <c r="Q139" i="2" a="1"/>
  <c r="Q597" i="2" a="1"/>
  <c r="Q203" i="1" a="1"/>
  <c r="Q236" i="3" a="1"/>
  <c r="Q423" i="1" a="1"/>
  <c r="Q432" i="1" a="1"/>
  <c r="Q573" i="1" a="1"/>
  <c r="Q162" i="2" a="1"/>
  <c r="Q986" i="1" a="1"/>
  <c r="Q186" i="1" a="1"/>
  <c r="Q764" i="1" a="1"/>
  <c r="Q605" i="1" a="1"/>
  <c r="Q89" i="1" a="1"/>
  <c r="Q746" i="1" a="1"/>
  <c r="Q754" i="1" a="1"/>
  <c r="Q479" i="2" a="1"/>
  <c r="Q50" i="1" a="1"/>
  <c r="Q11" i="2" a="1"/>
  <c r="Q36" i="2" a="1"/>
  <c r="Q125" i="3" a="1"/>
  <c r="Q900" i="3" a="1"/>
  <c r="Q750" i="2" a="1"/>
  <c r="Q569" i="3" a="1"/>
  <c r="Q151" i="3" a="1"/>
  <c r="Q803" i="4" a="1"/>
  <c r="Q150" i="4" a="1"/>
  <c r="Q996" i="2" a="1"/>
  <c r="Q676" i="2" a="1"/>
  <c r="Q824" i="2" a="1"/>
  <c r="Q244" i="2" a="1"/>
  <c r="Q283" i="1" a="1"/>
  <c r="Q431" i="1" a="1"/>
  <c r="Q899" i="2" a="1"/>
  <c r="Q387" i="2" a="1"/>
  <c r="Q534" i="2" a="1"/>
  <c r="Q44" i="2" a="1"/>
  <c r="Q268" i="1" a="1"/>
  <c r="Q611" i="3" a="1"/>
  <c r="Q669" i="2" a="1"/>
  <c r="Q514" i="2" a="1"/>
  <c r="Q250" i="2" a="1"/>
  <c r="Q209" i="2" a="1"/>
  <c r="Q32" i="2" a="1"/>
  <c r="Q555" i="1" a="1"/>
  <c r="Q351" i="1" a="1"/>
  <c r="Q116" i="3" a="1"/>
  <c r="Q661" i="2" a="1"/>
  <c r="Q417" i="2" a="1"/>
  <c r="Q240" i="2" a="1"/>
  <c r="Q141" i="2" a="1"/>
  <c r="Q16" i="2" a="1"/>
  <c r="Q439" i="1" a="1"/>
  <c r="Q975" i="1" a="1"/>
  <c r="Q93" i="1" a="1"/>
  <c r="Q763" i="3" a="1"/>
  <c r="Q852" i="2" a="1"/>
  <c r="Q554" i="2" a="1"/>
  <c r="Q435" i="2" a="1"/>
  <c r="Q276" i="2" a="1"/>
  <c r="Q205" i="2" a="1"/>
  <c r="Q115" i="2" a="1"/>
  <c r="Q972" i="1" a="1"/>
  <c r="Q565" i="3" a="1"/>
  <c r="Q967" i="2" a="1"/>
  <c r="Q615" i="2" a="1"/>
  <c r="Q567" i="2" a="1"/>
  <c r="Q413" i="2" a="1"/>
  <c r="Q334" i="2" a="1"/>
  <c r="Q177" i="2" a="1"/>
  <c r="Q112" i="2" a="1"/>
  <c r="Q54" i="2" a="1"/>
  <c r="Q454" i="1" a="1"/>
  <c r="Q916" i="1" a="1"/>
  <c r="Q537" i="2" a="1"/>
  <c r="Q174" i="2" a="1"/>
  <c r="Q168" i="1" a="1"/>
  <c r="Q720" i="1" a="1"/>
  <c r="Q867" i="1" a="1"/>
  <c r="Q486" i="1" a="1"/>
  <c r="Q819" i="1" a="1"/>
  <c r="Q594" i="1" a="1"/>
  <c r="Q366" i="1" a="1"/>
  <c r="Q561" i="1" a="1"/>
  <c r="Q633" i="1" a="1"/>
  <c r="Q552" i="1" a="1"/>
  <c r="Q476" i="1" a="1"/>
  <c r="Q272" i="1" a="1"/>
  <c r="Q257" i="1" a="1"/>
  <c r="Q533" i="1" a="1"/>
  <c r="Q459" i="2" a="1"/>
  <c r="Q178" i="1" a="1"/>
  <c r="Q436" i="3" a="1"/>
  <c r="Q610" i="2" a="1"/>
  <c r="Q333" i="2" a="1"/>
  <c r="Q832" i="1" a="1"/>
  <c r="Q735" i="1" a="1"/>
  <c r="Q390" i="1" a="1"/>
  <c r="Q847" i="1" a="1"/>
  <c r="Q211" i="1" a="1"/>
  <c r="Q887" i="1" a="1"/>
  <c r="Q460" i="1" a="1"/>
  <c r="Q602" i="1" a="1"/>
  <c r="Q850" i="1" a="1"/>
  <c r="Q243" i="2" a="1"/>
  <c r="Q275" i="3" a="1"/>
  <c r="Q347" i="2" a="1"/>
  <c r="Q213" i="2" a="1"/>
  <c r="Q635" i="1" a="1"/>
  <c r="Q604" i="1" a="1"/>
  <c r="Q801" i="1" a="1"/>
  <c r="Q483" i="1" a="1"/>
  <c r="Q611" i="1" a="1"/>
  <c r="Q803" i="1" a="1"/>
  <c r="Q133" i="1" a="1"/>
  <c r="Q448" i="1" a="1"/>
  <c r="Q781" i="1" a="1"/>
  <c r="Q805" i="1" a="1"/>
  <c r="Q271" i="1" a="1"/>
  <c r="Q491" i="1" a="1"/>
  <c r="Q666" i="2" a="1"/>
  <c r="Q305" i="2" a="1"/>
  <c r="Q27" i="2" a="1"/>
  <c r="Q549" i="1" a="1"/>
  <c r="Q506" i="1" a="1"/>
  <c r="Q170" i="1" a="1"/>
  <c r="Q86" i="1" a="1"/>
  <c r="Q532" i="1" a="1"/>
  <c r="Q966" i="1" a="1"/>
  <c r="Q34" i="1" a="1"/>
  <c r="Q687" i="1" a="1"/>
  <c r="Q343" i="1" a="1"/>
  <c r="Q738" i="1" a="1"/>
  <c r="Q47" i="1" a="1"/>
  <c r="Q726" i="1" a="1"/>
  <c r="Q364" i="1" a="1"/>
  <c r="Q567" i="1" a="1"/>
  <c r="Q462" i="1" a="1"/>
  <c r="Q844" i="1" a="1"/>
  <c r="Q85" i="1" a="1"/>
  <c r="Q973" i="1" a="1"/>
  <c r="Q608" i="1" a="1"/>
  <c r="Q674" i="2" a="1"/>
  <c r="Q506" i="2" a="1"/>
  <c r="Q53" i="2" a="1"/>
  <c r="Q853" i="1" a="1"/>
  <c r="Q160" i="1" a="1"/>
  <c r="Q451" i="1" a="1"/>
  <c r="Q943" i="1" a="1"/>
  <c r="Q638" i="1" a="1"/>
  <c r="Q688" i="1" a="1"/>
  <c r="Q135" i="1" a="1"/>
  <c r="Q130" i="1" a="1"/>
  <c r="Q382" i="1" a="1"/>
  <c r="Q939" i="1" a="1"/>
  <c r="Q288" i="1" a="1"/>
  <c r="Q357" i="2" a="1"/>
  <c r="Q682" i="1" a="1"/>
  <c r="Q474" i="2" a="1"/>
  <c r="Q299" i="2" a="1"/>
  <c r="Q43" i="2" a="1"/>
  <c r="Q710" i="1" a="1"/>
  <c r="Q326" i="1" a="1"/>
  <c r="Q840" i="1" a="1"/>
  <c r="Q810" i="1" a="1"/>
  <c r="Q657" i="1" a="1"/>
  <c r="Q221" i="1" a="1"/>
  <c r="Q778" i="1" a="1"/>
  <c r="Q998" i="1" a="1"/>
  <c r="Q144" i="3" a="1"/>
  <c r="Q512" i="1" a="1"/>
  <c r="Q742" i="1" a="1"/>
  <c r="Q452" i="1" a="1"/>
  <c r="Q172" i="1" a="1"/>
  <c r="Q510" i="1" a="1"/>
  <c r="Q644" i="1" a="1"/>
  <c r="Q446" i="2" a="1"/>
  <c r="Q711" i="1" a="1"/>
  <c r="Q886" i="1" a="1"/>
  <c r="Q994" i="1" a="1"/>
  <c r="Q650" i="1" a="1"/>
  <c r="Q590" i="1" a="1"/>
  <c r="Q3" i="2" a="1"/>
  <c r="Q216" i="1" a="1"/>
  <c r="Q630" i="1" a="1"/>
  <c r="Q676" i="1" a="1"/>
  <c r="Q699" i="1" a="1"/>
  <c r="Q106" i="2" a="1"/>
  <c r="Q920" i="1" a="1"/>
  <c r="Q88" i="1" a="1"/>
  <c r="Q303" i="1" a="1"/>
  <c r="Q741" i="1" a="1"/>
  <c r="Q328" i="1" a="1"/>
  <c r="Q574" i="1" a="1"/>
  <c r="Q404" i="2" a="1"/>
  <c r="Q577" i="1" a="1"/>
  <c r="Q704" i="1" a="1"/>
  <c r="Q220" i="1" a="1"/>
  <c r="Q877" i="1" a="1"/>
  <c r="Q833" i="1" a="1"/>
  <c r="Q217" i="1" a="1"/>
  <c r="Q896" i="1" a="1"/>
  <c r="Q235" i="2" a="1"/>
  <c r="Q200" i="1" a="1"/>
  <c r="Q490" i="1" a="1"/>
  <c r="Q244" i="1" a="1"/>
  <c r="Q424" i="1" a="1"/>
  <c r="Q106" i="3" a="1"/>
  <c r="Q409" i="2" a="1"/>
  <c r="Q232" i="2" a="1"/>
  <c r="Q212" i="2" a="1"/>
  <c r="Q898" i="1" a="1"/>
  <c r="Q883" i="2" a="1"/>
  <c r="Q432" i="2" a="1"/>
  <c r="Q60" i="2" a="1"/>
  <c r="Q351" i="2" a="1"/>
  <c r="Q982" i="1" a="1"/>
  <c r="Q634" i="1" a="1"/>
  <c r="Q933" i="1" a="1"/>
  <c r="Q67" i="1" a="1"/>
  <c r="Q38" i="3" a="1"/>
  <c r="Q228" i="1" a="1"/>
  <c r="Q84" i="1" a="1"/>
  <c r="Q703" i="1" a="1"/>
  <c r="Q876" i="2" a="1"/>
  <c r="Q614" i="1" a="1"/>
  <c r="Q648" i="1" a="1"/>
  <c r="Q917" i="1" a="1"/>
  <c r="Q541" i="1" a="1"/>
  <c r="Q118" i="1" a="1"/>
  <c r="Q645" i="1" a="1"/>
  <c r="Q673" i="1" a="1"/>
  <c r="Q662" i="1" a="1"/>
  <c r="Q241" i="1" a="1"/>
  <c r="Q271" i="3" a="1"/>
  <c r="Q260" i="2" a="1"/>
  <c r="Q831" i="1" a="1"/>
  <c r="Q977" i="1" a="1"/>
  <c r="Q607" i="1" a="1"/>
  <c r="Q75" i="2" a="1"/>
  <c r="Q505" i="1" a="1"/>
  <c r="Q325" i="1" a="1"/>
  <c r="Q582" i="1" a="1"/>
  <c r="Q262" i="2" a="1"/>
  <c r="Q44" i="1" a="1"/>
  <c r="Q378" i="1" a="1"/>
  <c r="Q705" i="1" a="1"/>
  <c r="Q5" i="1" a="1"/>
  <c r="Q983" i="1" a="1"/>
  <c r="Q623" i="1" a="1"/>
  <c r="Q385" i="2" a="1"/>
  <c r="Q804" i="1" a="1"/>
  <c r="Q52" i="2" a="1"/>
  <c r="Q169" i="1" a="1"/>
  <c r="Q695" i="1" a="1"/>
  <c r="Q575" i="1" a="1"/>
  <c r="Q616" i="1" a="1"/>
  <c r="Q443" i="1" a="1"/>
  <c r="Q964" i="1" a="1"/>
  <c r="Q451" i="2" a="1"/>
  <c r="Q428" i="1" a="1"/>
  <c r="Q331" i="1" a="1"/>
  <c r="Q843" i="2" a="1"/>
  <c r="Q142" i="1" a="1"/>
  <c r="Q868" i="1" a="1"/>
  <c r="Q930" i="1" a="1"/>
  <c r="Q263" i="3" a="1"/>
  <c r="Q566" i="1" a="1"/>
  <c r="Q744" i="1" a="1"/>
  <c r="Q147" i="3" a="1"/>
  <c r="Q737" i="2" a="1"/>
  <c r="Q128" i="3" a="1"/>
  <c r="Q127" i="3" a="1"/>
  <c r="Q784" i="2" a="1"/>
  <c r="Q281" i="2" a="1"/>
  <c r="Q280" i="3" a="1"/>
  <c r="Q582" i="3" a="1"/>
  <c r="Q880" i="3" a="1"/>
  <c r="Q485" i="3" a="1"/>
  <c r="Q299" i="3" a="1"/>
  <c r="Q178" i="3" a="1"/>
  <c r="Q1000" i="3" a="1"/>
  <c r="Q989" i="2" a="1"/>
  <c r="Q620" i="2" a="1"/>
  <c r="Q668" i="2" a="1"/>
  <c r="Q293" i="2" a="1"/>
  <c r="Q740" i="1" a="1"/>
  <c r="Q468" i="1" a="1"/>
  <c r="Q867" i="2" a="1"/>
  <c r="Q391" i="2" a="1"/>
  <c r="Q285" i="2" a="1"/>
  <c r="Q14" i="2" a="1"/>
  <c r="Q167" i="1" a="1"/>
  <c r="Q255" i="3" a="1"/>
  <c r="Q621" i="2" a="1"/>
  <c r="Q437" i="2" a="1"/>
  <c r="Q365" i="2" a="1"/>
  <c r="Q225" i="2" a="1"/>
  <c r="Q290" i="1" a="1"/>
  <c r="Q320" i="1" a="1"/>
  <c r="Q865" i="1" a="1"/>
  <c r="Q54" i="3" a="1"/>
  <c r="Q613" i="2" a="1"/>
  <c r="Q389" i="2" a="1"/>
  <c r="Q242" i="2" a="1"/>
  <c r="Q189" i="2" a="1"/>
  <c r="Q28" i="2" a="1"/>
  <c r="Q956" i="1" a="1"/>
  <c r="Q736" i="1" a="1"/>
  <c r="Q372" i="1" a="1"/>
  <c r="Q347" i="3" a="1"/>
  <c r="Q744" i="2" a="1"/>
  <c r="Q525" i="2" a="1"/>
  <c r="Q364" i="2" a="1"/>
  <c r="Q116" i="2" a="1"/>
  <c r="Q121" i="2" a="1"/>
  <c r="Q91" i="2" a="1"/>
  <c r="Q514" i="1" a="1"/>
  <c r="Q344" i="3" a="1"/>
  <c r="Q936" i="2" a="1"/>
  <c r="Q576" i="2" a="1"/>
  <c r="Q517" i="2" a="1"/>
  <c r="Q359" i="2" a="1"/>
  <c r="Q226" i="2" a="1"/>
  <c r="Q108" i="2" a="1"/>
  <c r="Q185" i="2" a="1"/>
  <c r="Q97" i="2" a="1"/>
  <c r="Q392" i="1" a="1"/>
  <c r="Q76" i="1" a="1"/>
  <c r="Q490" i="2" a="1"/>
  <c r="Q201" i="2" a="1"/>
  <c r="Q728" i="1" a="1"/>
  <c r="Q885" i="1" a="1"/>
  <c r="Q761" i="1" a="1"/>
  <c r="Q908" i="1" a="1"/>
  <c r="Q24" i="1" a="1"/>
  <c r="Q16" i="1" a="1"/>
  <c r="Q32" i="1" a="1"/>
  <c r="Q859" i="1" a="1"/>
  <c r="Q141" i="1" a="1"/>
  <c r="Q927" i="1" a="1"/>
  <c r="Q405" i="1" a="1"/>
  <c r="Q563" i="1" a="1"/>
  <c r="Q12" i="1" a="1"/>
  <c r="Q706" i="1" a="1"/>
  <c r="Q415" i="2" a="1"/>
  <c r="Q151" i="1" a="1"/>
  <c r="Q95" i="3" a="1"/>
  <c r="Q398" i="2" a="1"/>
  <c r="Q109" i="2" a="1"/>
  <c r="Q352" i="1" a="1"/>
  <c r="Q48" i="1" a="1"/>
  <c r="Q652" i="1" a="1"/>
  <c r="Q403" i="1" a="1"/>
  <c r="Q293" i="1" a="1"/>
  <c r="Q11" i="1" a="1"/>
  <c r="Q697" i="1" a="1"/>
  <c r="Q545" i="1" a="1"/>
  <c r="Q484" i="1" a="1"/>
  <c r="Q18" i="2" a="1"/>
  <c r="Q252" i="3" a="1"/>
  <c r="Q374" i="2" a="1"/>
  <c r="Q430" i="2" a="1"/>
  <c r="Q900" i="1" a="1"/>
  <c r="Q599" i="1" a="1"/>
  <c r="Q935" i="1" a="1"/>
  <c r="Q201" i="1" a="1"/>
  <c r="Q730" i="1" a="1"/>
  <c r="Q57" i="1" a="1"/>
  <c r="Q359" i="1" a="1"/>
  <c r="Q968" i="1" a="1"/>
  <c r="Q413" i="1" a="1"/>
  <c r="Q951" i="1" a="1"/>
  <c r="Q897" i="1" a="1"/>
  <c r="Q306" i="1" a="1"/>
  <c r="Q595" i="2" a="1"/>
  <c r="Q376" i="2" a="1"/>
  <c r="Q15" i="2" a="1"/>
  <c r="Q489" i="1" a="1"/>
  <c r="Q235" i="1" a="1"/>
  <c r="Q345" i="1" a="1"/>
  <c r="Q251" i="1" a="1"/>
  <c r="Q495" i="1" a="1"/>
  <c r="Q349" i="1" a="1"/>
  <c r="Q800" i="1" a="1"/>
  <c r="Q525" i="1" a="1"/>
  <c r="Q218" i="1" a="1"/>
  <c r="Q558" i="1" a="1"/>
  <c r="Q479" i="1" a="1"/>
  <c r="Q296" i="1" a="1"/>
  <c r="Q931" i="1" a="1"/>
  <c r="Q249" i="1" a="1"/>
  <c r="Q347" i="1" a="1"/>
  <c r="Q95" i="1" a="1"/>
  <c r="Q775" i="1" a="1"/>
  <c r="Q417" i="1" a="1"/>
  <c r="Q4" i="1" a="1"/>
  <c r="Q475" i="2" a="1"/>
  <c r="Q307" i="2" a="1"/>
  <c r="Q65" i="2" a="1"/>
  <c r="Q350" i="1" a="1"/>
  <c r="Q779" i="1" a="1"/>
  <c r="Q230" i="1" a="1"/>
  <c r="Q400" i="1" a="1"/>
  <c r="Q284" i="1" a="1"/>
  <c r="Q379" i="1" a="1"/>
  <c r="Q535" i="1" a="1"/>
  <c r="Q319" i="1" a="1"/>
  <c r="Q807" i="1" a="1"/>
  <c r="Q474" i="1" a="1"/>
  <c r="Q446" i="1" a="1"/>
  <c r="Q104" i="2" a="1"/>
  <c r="Q747" i="3" a="1"/>
  <c r="Q539" i="2" a="1"/>
  <c r="Q252" i="2" a="1"/>
  <c r="Q121" i="1" a="1"/>
  <c r="Q806" i="1" a="1"/>
  <c r="Q245" i="1" a="1"/>
  <c r="Q889" i="1" a="1"/>
  <c r="Q161" i="1" a="1"/>
  <c r="Q285" i="1" a="1"/>
  <c r="Q434" i="1" a="1"/>
  <c r="Q636" i="1" a="1"/>
  <c r="Q664" i="1" a="1"/>
  <c r="Q173" i="2" a="1"/>
  <c r="Q593" i="1" a="1"/>
  <c r="Q622" i="1" a="1"/>
  <c r="Q841" i="1" a="1"/>
  <c r="Q246" i="3" a="1"/>
  <c r="Q159" i="3" a="1"/>
  <c r="Q380" i="2" a="1"/>
  <c r="Q373" i="4" a="1"/>
  <c r="Q678" i="1" a="1"/>
  <c r="Q869" i="1" a="1"/>
  <c r="Q835" i="1" a="1"/>
  <c r="Q280" i="2" a="1"/>
  <c r="Q143" i="2" a="1"/>
  <c r="Q689" i="1" a="1"/>
  <c r="Q54" i="1" a="1"/>
  <c r="Q424" i="2" a="1"/>
  <c r="Q354" i="1" a="1"/>
  <c r="Q40" i="1" a="1"/>
  <c r="Q858" i="3" a="1"/>
  <c r="Q794" i="1" a="1"/>
  <c r="Q300" i="1" a="1"/>
  <c r="Q399" i="1" a="1"/>
  <c r="Q191" i="1" a="1"/>
  <c r="Q546" i="2" a="1"/>
  <c r="Q171" i="1" a="1"/>
  <c r="Q958" i="1" a="1"/>
  <c r="Q725" i="1" a="1"/>
  <c r="Q8" i="2" a="1"/>
  <c r="Q783" i="1" a="1"/>
  <c r="Q406" i="1" a="1"/>
  <c r="Q851" i="1" a="1"/>
  <c r="Q94" i="1" a="1"/>
  <c r="Q557" i="1" a="1"/>
  <c r="Q674" i="1" a="1"/>
  <c r="Q51" i="2" a="1"/>
  <c r="Q647" i="2" a="1"/>
  <c r="Q198" i="1" a="1"/>
  <c r="Q727" i="1" a="1"/>
  <c r="Q665" i="1" a="1"/>
  <c r="Q771" i="1" a="1"/>
  <c r="Q61" i="1" a="1"/>
  <c r="Q136" i="1" a="1"/>
  <c r="Q782" i="1" a="1"/>
  <c r="Q134" i="1" a="1"/>
  <c r="Q172" i="2" a="1"/>
  <c r="Q81" i="1" a="1"/>
  <c r="Q878" i="1" a="1"/>
  <c r="Q978" i="1" a="1"/>
  <c r="Q91" i="1" a="1"/>
  <c r="Q843" i="1" a="1"/>
  <c r="Q462" i="2" a="1"/>
  <c r="Q278" i="1" a="1"/>
  <c r="Q83" i="1" a="1"/>
  <c r="Q343" i="3" a="1"/>
  <c r="Q639" i="3" a="1"/>
  <c r="Q524" i="3" a="1"/>
  <c r="Q248" i="3" a="1"/>
  <c r="Q272" i="3" a="1"/>
  <c r="Q88" i="3" a="1"/>
  <c r="Q355" i="3" a="1"/>
  <c r="Q953" i="2" a="1"/>
  <c r="Q629" i="2" a="1"/>
  <c r="Q531" i="2" a="1"/>
  <c r="Q169" i="2" a="1"/>
  <c r="Q526" i="1" a="1"/>
  <c r="Q147" i="1" a="1"/>
  <c r="Q952" i="2" a="1"/>
  <c r="Q327" i="2" a="1"/>
  <c r="Q110" i="2" a="1"/>
  <c r="Q20" i="2" a="1"/>
  <c r="Q56" i="1" a="1"/>
  <c r="Q55" i="3" a="1"/>
  <c r="Q467" i="2" a="1"/>
  <c r="Q589" i="2" a="1"/>
  <c r="Q372" i="2" a="1"/>
  <c r="Q294" i="2" a="1"/>
  <c r="Q550" i="1" a="1"/>
  <c r="Q304" i="1" a="1"/>
  <c r="Q496" i="2" a="1"/>
  <c r="Q329" i="2" a="1"/>
  <c r="Q198" i="2" a="1"/>
  <c r="Q24" i="2" a="1"/>
  <c r="Q996" i="1" a="1"/>
  <c r="Q924" i="1" a="1"/>
  <c r="Q722" i="2" a="1"/>
  <c r="Q206" i="2" a="1"/>
  <c r="Q23" i="2" a="1"/>
  <c r="Q452" i="2" a="1"/>
  <c r="Q204" i="2" a="1"/>
  <c r="Q743" i="1" a="1"/>
  <c r="Q441" i="1" a="1"/>
  <c r="Q374" i="1" a="1"/>
  <c r="Q538" i="1" a="1"/>
  <c r="Q719" i="1" a="1"/>
  <c r="Q442" i="2" a="1"/>
  <c r="Q576" i="1" a="1"/>
  <c r="Q353" i="1" a="1"/>
  <c r="Q105" i="2" a="1"/>
  <c r="Q731" i="1" a="1"/>
  <c r="Q508" i="1" a="1"/>
  <c r="Q588" i="2" a="1"/>
  <c r="Q286" i="1" a="1"/>
  <c r="Q99" i="1" a="1"/>
  <c r="Q312" i="1" a="1"/>
  <c r="Q891" i="1" a="1"/>
  <c r="Q757" i="3" a="1"/>
  <c r="Q717" i="1" a="1"/>
  <c r="Q515" i="1" a="1"/>
  <c r="Q586" i="1" a="1"/>
  <c r="Q493" i="2" a="1"/>
  <c r="Q915" i="1" a="1"/>
  <c r="Q339" i="1" a="1"/>
  <c r="Q559" i="1" a="1"/>
  <c r="Q458" i="2" a="1"/>
  <c r="Q821" i="1" a="1"/>
  <c r="Q941" i="1" a="1"/>
  <c r="Q718" i="1" a="1"/>
  <c r="Q179" i="1" a="1"/>
  <c r="Q6" i="1" a="1"/>
  <c r="Q837" i="1" a="1"/>
  <c r="Q658" i="1" a="1"/>
  <c r="Q375" i="1" a="1"/>
  <c r="Q882" i="1" a="1"/>
  <c r="Q282" i="2" a="1"/>
  <c r="Q436" i="1" a="1"/>
  <c r="Q654" i="1" a="1"/>
  <c r="Q344" i="1" a="1"/>
  <c r="Q997" i="1" a="1"/>
  <c r="Q598" i="1" a="1"/>
  <c r="Q162" i="1" a="1"/>
  <c r="Q330" i="1" a="1"/>
  <c r="Q667" i="2" a="1"/>
  <c r="Q846" i="2" a="1"/>
  <c r="Q319" i="2" a="1"/>
  <c r="Q96" i="1" a="1"/>
  <c r="Q549" i="4" a="1"/>
  <c r="Q605" i="3" a="1"/>
  <c r="Q396" i="3" a="1"/>
  <c r="Q927" i="2" a="1"/>
  <c r="Q863" i="2" a="1"/>
  <c r="Q66" i="3" a="1"/>
  <c r="Q273" i="3" a="1"/>
  <c r="Q845" i="2" a="1"/>
  <c r="Q512" i="2" a="1"/>
  <c r="Q540" i="2" a="1"/>
  <c r="Q159" i="2" a="1"/>
  <c r="Q694" i="1" a="1"/>
  <c r="Q606" i="1" a="1"/>
  <c r="Q619" i="2" a="1"/>
  <c r="Q526" i="2" a="1"/>
  <c r="Q220" i="2" a="1"/>
  <c r="Q163" i="1" a="1"/>
  <c r="Q627" i="1" a="1"/>
  <c r="Q23" i="3" a="1"/>
  <c r="Q573" i="2" a="1"/>
  <c r="Q502" i="2" a="1"/>
  <c r="Q277" i="2" a="1"/>
  <c r="Q88" i="2" a="1"/>
  <c r="Q618" i="1" a="1"/>
  <c r="Q73" i="1" a="1"/>
  <c r="Q155" i="1" a="1"/>
  <c r="Q950" i="2" a="1"/>
  <c r="Q466" i="2" a="1"/>
  <c r="Q429" i="2" a="1"/>
  <c r="Q267" i="2" a="1"/>
  <c r="Q128" i="2" a="1"/>
  <c r="Q99" i="2" a="1"/>
  <c r="Q609" i="1" a="1"/>
  <c r="Q107" i="1" a="1"/>
  <c r="Q502" i="1" a="1"/>
  <c r="Q64" i="3" a="1"/>
  <c r="Q623" i="2" a="1"/>
  <c r="Q363" i="2" a="1"/>
  <c r="Q337" i="2" a="1"/>
  <c r="Q133" i="2" a="1"/>
  <c r="Q38" i="2" a="1"/>
  <c r="Q50" i="2" a="1"/>
  <c r="Q969" i="1" a="1"/>
  <c r="Q105" i="3" a="1"/>
  <c r="Q807" i="2" a="1"/>
  <c r="Q477" i="2" a="1"/>
  <c r="Q406" i="2" a="1"/>
  <c r="Q279" i="2" a="1"/>
  <c r="Q315" i="2" a="1"/>
  <c r="Q125" i="2" a="1"/>
  <c r="Q221" i="2" a="1"/>
  <c r="Q81" i="2" a="1"/>
  <c r="Q789" i="1" a="1"/>
  <c r="Q39" i="3" a="1"/>
  <c r="Q271" i="2" a="1"/>
  <c r="Q57" i="2" a="1"/>
  <c r="Q556" i="1" a="1"/>
  <c r="Q78" i="1" a="1"/>
  <c r="Q481" i="1" a="1"/>
  <c r="Q466" i="1" a="1"/>
  <c r="Q880" i="1" a="1"/>
  <c r="Q640" i="1" a="1"/>
  <c r="Q603" i="1" a="1"/>
  <c r="Q338" i="1" a="1"/>
  <c r="Q197" i="1" a="1"/>
  <c r="Q410" i="1" a="1"/>
  <c r="Q824" i="1" a="1"/>
  <c r="Q231" i="1" a="1"/>
  <c r="Q624" i="1" a="1"/>
  <c r="Q733" i="1" a="1"/>
  <c r="Q309" i="2" a="1"/>
  <c r="Q507" i="1" a="1"/>
  <c r="Q921" i="2" a="1"/>
  <c r="Q343" i="2" a="1"/>
  <c r="Q167" i="2" a="1"/>
  <c r="Q826" i="1" a="1"/>
  <c r="Q830" i="1" a="1"/>
  <c r="Q858" i="1" a="1"/>
  <c r="Q683" i="1" a="1"/>
  <c r="Q309" i="1" a="1"/>
  <c r="Q280" i="1" a="1"/>
  <c r="Q946" i="1" a="1"/>
  <c r="Q28" i="1" a="1"/>
  <c r="Q265" i="1" a="1"/>
  <c r="Q275" i="1" a="1"/>
  <c r="Q768" i="2" a="1"/>
  <c r="Q207" i="2" a="1"/>
  <c r="Q56" i="2" a="1"/>
  <c r="Q301" i="1" a="1"/>
  <c r="Q467" i="1" a="1"/>
  <c r="Q691" i="1" a="1"/>
  <c r="Q376" i="1" a="1"/>
  <c r="Q732" i="1" a="1"/>
  <c r="Q839" i="1" a="1"/>
  <c r="Q910" i="1" a="1"/>
  <c r="Q755" i="1" a="1"/>
  <c r="Q493" i="1" a="1"/>
  <c r="Q311" i="1" a="1"/>
  <c r="Q661" i="1" a="1"/>
  <c r="Q579" i="3" a="1"/>
  <c r="Q559" i="2" a="1"/>
  <c r="Q156" i="2" a="1"/>
  <c r="Q663" i="1" a="1"/>
  <c r="Q971" i="1" a="1"/>
  <c r="Q907" i="1" a="1"/>
  <c r="Q909" i="1" a="1"/>
  <c r="Q656" i="1" a="1"/>
  <c r="Q534" i="1" a="1"/>
  <c r="Q19" i="1" a="1"/>
  <c r="Q322" i="1" a="1"/>
  <c r="Q822" i="1" a="1"/>
  <c r="Q597" i="1" a="1"/>
  <c r="Q862" i="1" a="1"/>
  <c r="Q659" i="1" a="1"/>
  <c r="Q919" i="1" a="1"/>
  <c r="Q307" i="1" a="1"/>
  <c r="Q709" i="1" a="1"/>
  <c r="Q993" i="1" a="1"/>
  <c r="Q905" i="1" a="1"/>
  <c r="Q612" i="2" a="1"/>
  <c r="Q128" i="1" a="1"/>
  <c r="Q265" i="3" a="1"/>
  <c r="Q509" i="2" a="1"/>
  <c r="Q100" i="2" a="1"/>
  <c r="Q712" i="1" a="1"/>
  <c r="Q360" i="1" a="1"/>
  <c r="Q976" i="1" a="1"/>
  <c r="Q911" i="1" a="1"/>
  <c r="Q668" i="1" a="1"/>
  <c r="Q123" i="1" a="1"/>
  <c r="Q232" i="1" a="1"/>
  <c r="Q33" i="1" a="1"/>
  <c r="Q595" i="1" a="1"/>
  <c r="Q103" i="1" a="1"/>
  <c r="Q154" i="1" a="1"/>
  <c r="Q64" i="1" a="1"/>
  <c r="Q942" i="1" a="1"/>
  <c r="Q285" i="3" a="1"/>
  <c r="Q420" i="2" a="1"/>
  <c r="Q126" i="2" a="1"/>
  <c r="Q111" i="1" a="1"/>
  <c r="Q225" i="1" a="1"/>
  <c r="Q263" i="1" a="1"/>
  <c r="Q209" i="1" a="1"/>
  <c r="Q77" i="1" a="1"/>
  <c r="Q281" i="1" a="1"/>
  <c r="Q273" i="1" a="1"/>
  <c r="Q641" i="1" a="1"/>
  <c r="Q513" i="1" a="1"/>
  <c r="Q389" i="1" a="1"/>
  <c r="Q301" i="2" a="1"/>
  <c r="Q381" i="1" a="1"/>
  <c r="Q421" i="1" a="1"/>
  <c r="Q537" i="1" a="1"/>
  <c r="Q55" i="1" a="1"/>
  <c r="Q185" i="1" a="1"/>
  <c r="Q469" i="1" a="1"/>
  <c r="Q758" i="1" a="1"/>
  <c r="Q808" i="1" a="1"/>
  <c r="Q105" i="1" a="1"/>
  <c r="Q944" i="1" a="1"/>
  <c r="Q335" i="1" a="1"/>
  <c r="Q464" i="1" a="1"/>
  <c r="Q397" i="1" a="1"/>
  <c r="Q195" i="1" a="1"/>
  <c r="Q621" i="1" a="1"/>
  <c r="Q551" i="1" a="1"/>
  <c r="Q395" i="1" a="1"/>
  <c r="Q923" i="1" a="1"/>
  <c r="Q187" i="1" a="1"/>
  <c r="Q686" i="1" a="1"/>
  <c r="Q613" i="1" a="1"/>
  <c r="Q316" i="1" a="1"/>
  <c r="Q583" i="1" a="1"/>
  <c r="Q591" i="1" a="1"/>
  <c r="Q414" i="1" a="1"/>
  <c r="Q427" i="1" a="1"/>
  <c r="Q762" i="1" a="1"/>
  <c r="Q440" i="1" a="1"/>
  <c r="Q671" i="1" a="1"/>
  <c r="Q430" i="1" a="1"/>
  <c r="Q747" i="1" a="1"/>
  <c r="Q509" i="1" a="1"/>
  <c r="Q314" i="1" a="1"/>
  <c r="Q62" i="3" a="1"/>
  <c r="Q309" i="3" a="1"/>
  <c r="Q405" i="2" a="1"/>
  <c r="Q799" i="1" a="1"/>
  <c r="Q469" i="2" a="1"/>
  <c r="Q348" i="2" a="1"/>
  <c r="Q925" i="3" a="1"/>
  <c r="Q248" i="2" a="1"/>
  <c r="Q85" i="2" a="1"/>
  <c r="Q116" i="1" a="1"/>
  <c r="Q815" i="2" a="1"/>
  <c r="Q269" i="2" a="1"/>
  <c r="Q578" i="1" a="1"/>
  <c r="Q985" i="1" a="1"/>
  <c r="Q258" i="3" a="1"/>
  <c r="Q326" i="2" a="1"/>
  <c r="Q13" i="2" a="1"/>
  <c r="Q86" i="4" a="1"/>
  <c r="Q743" i="2" a="1"/>
  <c r="Q522" i="2" a="1"/>
  <c r="Q166" i="2" a="1"/>
  <c r="Q107" i="2" a="1"/>
  <c r="Q800" i="2" a="1"/>
  <c r="Q511" i="1" a="1"/>
  <c r="Q180" i="1" a="1"/>
  <c r="Q520" i="1" a="1"/>
  <c r="Q256" i="1" a="1"/>
  <c r="Q297" i="1" a="1"/>
  <c r="Q166" i="1" a="1"/>
  <c r="Q722" i="1" a="1"/>
  <c r="Q950" i="1" a="1"/>
  <c r="Q536" i="1" a="1"/>
  <c r="Q159" i="1" a="1"/>
  <c r="Q323" i="1" a="1"/>
  <c r="Q43" i="1" a="1"/>
  <c r="Q254" i="1" a="1"/>
  <c r="Q366" i="2" a="1"/>
  <c r="Q872" i="1" a="1"/>
  <c r="Q649" i="1" a="1"/>
  <c r="Q544" i="1" a="1"/>
  <c r="Q945" i="1" a="1"/>
  <c r="Q131" i="1" a="1"/>
  <c r="Q411" i="2" a="1"/>
  <c r="Q393" i="1" a="1"/>
  <c r="Q531" i="1" a="1"/>
  <c r="Q875" i="1" a="1"/>
  <c r="Q310" i="1" a="1"/>
  <c r="Q620" i="1" a="1"/>
  <c r="Q881" i="2" a="1"/>
  <c r="Q299" i="1" a="1"/>
  <c r="Q703" i="3" a="1"/>
  <c r="Q365" i="3" a="1"/>
  <c r="Q110" i="4" a="1"/>
  <c r="Q104" i="3" a="1"/>
  <c r="Q4" i="3" a="1"/>
  <c r="Q888" i="2" a="1"/>
  <c r="Q819" i="2" a="1"/>
  <c r="Q918" i="2" a="1"/>
  <c r="Q294" i="3" a="1"/>
  <c r="Q971" i="2" a="1"/>
  <c r="Q710" i="3" a="1"/>
  <c r="Q441" i="2" a="1"/>
  <c r="Q1" i="2" a="1"/>
  <c r="Q914" i="1" a="1"/>
  <c r="Q420" i="1" a="1"/>
  <c r="Q520" i="2" a="1"/>
  <c r="Q362" i="2" a="1"/>
  <c r="Q236" i="2" a="1"/>
  <c r="Q126" i="1" a="1"/>
  <c r="Q498" i="1" a="1"/>
  <c r="Q958" i="2" a="1"/>
  <c r="Q489" i="2" a="1"/>
  <c r="Q397" i="2" a="1"/>
  <c r="Q228" i="2" a="1"/>
  <c r="Q6" i="2" a="1"/>
  <c r="Q422" i="1" a="1"/>
  <c r="Q416" i="1" a="1"/>
  <c r="Q461" i="4" a="1"/>
  <c r="Q930" i="2" a="1"/>
  <c r="Q569" i="2" a="1"/>
  <c r="Q375" i="2" a="1"/>
  <c r="Q203" i="2" a="1"/>
  <c r="Q216" i="2" a="1"/>
  <c r="Q73" i="2" a="1"/>
  <c r="Q517" i="1" a="1"/>
  <c r="Q874" i="1" a="1"/>
  <c r="Q341" i="1" a="1"/>
  <c r="Q235" i="3" a="1"/>
  <c r="Q649" i="2" a="1"/>
  <c r="Q444" i="2" a="1"/>
  <c r="Q265" i="2" a="1"/>
  <c r="Q230" i="2" a="1"/>
  <c r="Q79" i="2" a="1"/>
  <c r="Q480" i="1" a="1"/>
  <c r="Q340" i="1" a="1"/>
  <c r="Q63" i="3" a="1"/>
  <c r="Q775" i="2" a="1"/>
  <c r="Q461" i="2" a="1"/>
  <c r="Q355" i="2" a="1"/>
  <c r="Q215" i="2" a="1"/>
  <c r="Q251" i="2" a="1"/>
  <c r="Q224" i="2" a="1"/>
  <c r="Q64" i="2" a="1"/>
  <c r="Q83" i="2" a="1"/>
  <c r="Q569" i="1" a="1"/>
  <c r="Q925" i="2" a="1"/>
  <c r="Q392" i="2" a="1"/>
  <c r="Q98" i="2" a="1"/>
  <c r="Q763" i="1" a="1"/>
  <c r="Q14" i="1" a="1"/>
  <c r="Q672" i="1" a="1"/>
  <c r="Q226" i="1" a="1"/>
  <c r="Q628" i="1" a="1"/>
  <c r="Q521" i="1" a="1"/>
  <c r="Q63" i="1" a="1"/>
  <c r="Q527" i="1" a="1"/>
  <c r="Q759" i="1" a="1"/>
  <c r="Q152" i="1" a="1"/>
  <c r="Q20" i="1" a="1"/>
  <c r="Q666" i="1" a="1"/>
  <c r="Q58" i="1" a="1"/>
  <c r="Q238" i="1" a="1"/>
  <c r="Q114" i="2" a="1"/>
  <c r="Q960" i="1" a="1"/>
  <c r="Q799" i="2" a="1"/>
  <c r="Q263" i="2" a="1"/>
  <c r="Q190" i="2" a="1"/>
  <c r="Q692" i="1" a="1"/>
  <c r="Q478" i="1" a="1"/>
  <c r="Q470" i="1" a="1"/>
  <c r="Q449" i="1" a="1"/>
  <c r="Q206" i="1" a="1"/>
  <c r="Q842" i="1" a="1"/>
  <c r="Q302" i="1" a="1"/>
  <c r="Q266" i="1" a="1"/>
  <c r="Q101" i="1" a="1"/>
  <c r="Q358" i="1" a="1"/>
  <c r="Q600" i="2" a="1"/>
  <c r="Q313" i="2" a="1"/>
  <c r="Q46" i="2" a="1"/>
  <c r="Q227" i="1" a="1"/>
  <c r="Q153" i="1" a="1"/>
  <c r="Q259" i="1" a="1"/>
  <c r="Q773" i="1" a="1"/>
  <c r="Q568" i="1" a="1"/>
  <c r="Q453" i="1" a="1"/>
  <c r="Q212" i="1" a="1"/>
  <c r="Q553" i="1" a="1"/>
  <c r="Q774" i="1" a="1"/>
  <c r="Q42" i="1" a="1"/>
  <c r="Q675" i="2" a="1"/>
  <c r="Q223" i="3" a="1"/>
  <c r="Q339" i="2" a="1"/>
  <c r="Q193" i="2" a="1"/>
  <c r="Q437" i="1" a="1"/>
  <c r="Q188" i="1" a="1"/>
  <c r="Q337" i="1" a="1"/>
  <c r="Q696" i="1" a="1"/>
  <c r="Q277" i="1" a="1"/>
  <c r="Q637" i="1" a="1"/>
  <c r="Q106" i="1" a="1"/>
  <c r="Q208" i="1" a="1"/>
  <c r="Q51" i="1" a="1"/>
  <c r="Q385" i="1" a="1"/>
  <c r="Q928" i="1" a="1"/>
  <c r="Q752" i="1" a="1"/>
  <c r="Q367" i="1" a="1"/>
  <c r="Q989" i="1" a="1"/>
  <c r="Q205" i="1" a="1"/>
  <c r="Q2" i="1" a="1"/>
  <c r="Q112" i="1" a="1"/>
  <c r="Q448" i="2" a="1"/>
  <c r="Q240" i="1" a="1"/>
  <c r="Q293" i="3" a="1"/>
  <c r="Q428" i="2" a="1"/>
  <c r="Q134" i="2" a="1"/>
  <c r="Q1" i="1" a="1"/>
  <c r="Q26" i="1" a="1"/>
  <c r="Q539" i="1" a="1"/>
  <c r="Q685" i="1" a="1"/>
  <c r="Q906" i="1" a="1"/>
  <c r="Q870" i="1" a="1"/>
  <c r="Q883" i="1" a="1"/>
  <c r="Q934" i="1" a="1"/>
  <c r="Q394" i="1" a="1"/>
  <c r="Q936" i="1" a="1"/>
  <c r="Q871" i="1" a="1"/>
  <c r="Q41" i="1" a="1"/>
  <c r="Q653" i="1" a="1"/>
  <c r="Q980" i="2" a="1"/>
  <c r="Q449" i="2" a="1"/>
  <c r="Q158" i="2" a="1"/>
  <c r="Q669" i="1" a="1"/>
  <c r="Q813" i="1" a="1"/>
  <c r="Q724" i="1" a="1"/>
  <c r="Q680" i="1" a="1"/>
  <c r="Q855" i="1" a="1"/>
  <c r="Q402" i="1" a="1"/>
  <c r="Q315" i="1" a="1"/>
  <c r="Q610" i="1" a="1"/>
  <c r="Q500" i="1" a="1"/>
  <c r="Q176" i="1" a="1"/>
  <c r="Q828" i="1" a="1"/>
  <c r="Q795" i="1" a="1"/>
  <c r="Q519" i="1" a="1"/>
  <c r="Q215" i="1" a="1"/>
  <c r="Q677" i="1" a="1"/>
  <c r="Q92" i="1" a="1"/>
  <c r="Q938" i="1" a="1"/>
  <c r="Q109" i="1" a="1"/>
  <c r="Q963" i="1" a="1"/>
  <c r="Q834" i="1" a="1"/>
  <c r="Q955" i="1" a="1"/>
  <c r="Q8" i="1" a="1"/>
  <c r="Q589" i="3" a="1"/>
  <c r="Q897" i="2" a="1"/>
  <c r="Q641" i="2" a="1"/>
  <c r="Q803" i="2" a="1"/>
  <c r="Q862" i="2" a="1"/>
  <c r="Q825" i="2" a="1"/>
  <c r="Q533" i="3" a="1"/>
  <c r="Q42" i="2" a="1"/>
  <c r="Q278" i="3" a="1"/>
  <c r="Q289" i="2" a="1"/>
  <c r="Q753" i="1" a="1"/>
  <c r="Q935" i="2" a="1"/>
  <c r="Q579" i="2" a="1"/>
  <c r="Q161" i="2" a="1"/>
  <c r="Q243" i="1" a="1"/>
  <c r="Q500" i="3" a="1"/>
  <c r="Q508" i="2" a="1"/>
  <c r="Q295" i="2" a="1"/>
  <c r="Q246" i="2" a="1"/>
  <c r="Q504" i="1" a="1"/>
  <c r="Q884" i="1" a="1"/>
  <c r="Q480" i="2" a="1"/>
  <c r="Q455" i="2" a="1"/>
  <c r="Q150" i="2" a="1"/>
  <c r="Q79" i="1" a="1"/>
  <c r="Q46" i="3" a="1"/>
  <c r="Q549" i="2" a="1"/>
  <c r="Q353" i="2" a="1"/>
  <c r="Q187" i="2" a="1"/>
  <c r="Q30" i="2" a="1"/>
  <c r="Q157" i="1" a="1"/>
  <c r="Q218" i="2" a="1"/>
  <c r="Q298" i="1" a="1"/>
  <c r="Q768" i="1" a="1"/>
  <c r="Q114" i="1" a="1"/>
  <c r="Q655" i="1" a="1"/>
  <c r="Q854" i="1" a="1"/>
  <c r="Q879" i="1" a="1"/>
  <c r="Q356" i="1" a="1"/>
  <c r="Q174" i="1" a="1"/>
  <c r="Q13" i="1" a="1"/>
  <c r="Q518" i="1" a="1"/>
  <c r="Q224" i="1" a="1"/>
  <c r="Q681" i="1" a="1"/>
  <c r="Q477" i="1" a="1"/>
  <c r="Q378" i="2" a="1"/>
  <c r="Q262" i="1" a="1"/>
  <c r="Q922" i="1" a="1"/>
  <c r="Q368" i="2" a="1"/>
  <c r="Q258" i="1" a="1"/>
  <c r="Q981" i="1" a="1"/>
  <c r="Q189" i="1" a="1"/>
  <c r="Q988" i="2" a="1"/>
  <c r="Q127" i="1" a="1"/>
  <c r="Q445" i="1" a="1"/>
  <c r="Q250" i="1" a="1"/>
  <c r="Q937" i="1" a="1"/>
  <c r="Q45" i="1" a="1"/>
  <c r="Q516" i="1" a="1"/>
  <c r="Q585" i="1" a="1"/>
  <c r="Q714" i="1" a="1"/>
  <c r="Q852" i="1" a="1"/>
  <c r="Q929" i="2" a="1"/>
  <c r="Q205" i="3" a="1"/>
  <c r="Q344" i="2" a="1"/>
  <c r="Q598" i="2" a="1"/>
  <c r="Q425" i="2" a="1"/>
  <c r="Q200" i="2" a="1"/>
  <c r="Q533" i="2" a="1"/>
  <c r="Q751" i="2" a="1"/>
  <c r="Q939" i="2" a="1"/>
  <c r="Q14" i="3" a="1"/>
  <c r="Q89" i="2" a="1"/>
  <c r="Q845" i="1" a="1"/>
  <c r="Q863" i="1" a="1"/>
  <c r="Q74" i="1" a="1"/>
  <c r="Q832" i="2" a="1"/>
  <c r="Q675" i="1" a="1"/>
  <c r="Q875" i="2" a="1"/>
  <c r="Q895" i="1" a="1"/>
  <c r="Q122" i="1" a="1"/>
  <c r="Q181" i="2" a="1"/>
  <c r="Q317" i="1" a="1"/>
  <c r="Q17" i="2" a="1"/>
  <c r="Q846" i="1" a="1"/>
  <c r="Q429" i="1" a="1"/>
  <c r="Q876" i="1" a="1"/>
  <c r="Q812" i="1" a="1"/>
  <c r="Q769" i="1" a="1"/>
  <c r="Q701" i="1" a="1"/>
  <c r="Q760" i="1" a="1"/>
  <c r="Q336" i="2" a="1"/>
  <c r="Q357" i="1" a="1"/>
  <c r="Q948" i="1" a="1"/>
  <c r="Q59" i="1" a="1"/>
  <c r="Q338" i="2" a="1"/>
  <c r="Q156" i="1" a="1"/>
  <c r="Q415" i="1" a="1"/>
  <c r="Q604" i="2" a="1"/>
  <c r="Q276" i="1" a="1"/>
  <c r="Q802" i="1" a="1"/>
  <c r="Q272" i="2" a="1"/>
  <c r="Q444" i="1" a="1"/>
  <c r="Q388" i="1" a="1"/>
  <c r="Q10" i="2" a="1"/>
  <c r="Q414" i="2" a="1"/>
  <c r="Q561" i="2" a="1"/>
  <c r="Q716" i="2" a="1"/>
  <c r="Q120" i="1" a="1"/>
  <c r="Q745" i="1" a="1"/>
  <c r="Q894" i="1" a="1"/>
  <c r="Q766" i="1" a="1"/>
  <c r="Q859" i="3" a="1"/>
  <c r="Q619" i="1" a="1"/>
  <c r="Q416" i="2" a="1"/>
  <c r="Q192" i="1" a="1"/>
  <c r="Q488" i="1" a="1"/>
  <c r="Q3" i="1" a="1"/>
  <c r="Q860" i="1" a="1"/>
  <c r="Q947" i="1" a="1"/>
  <c r="Q953" i="1" a="1"/>
  <c r="Q892" i="1" a="1"/>
  <c r="Q667" i="1" a="1"/>
  <c r="Q1000" i="1" a="1"/>
  <c r="Q713" i="1" a="1"/>
  <c r="Q564" i="2" a="1"/>
  <c r="Q138" i="1" a="1"/>
  <c r="Q242" i="1" a="1"/>
  <c r="Q409" i="1" a="1"/>
  <c r="Q960" i="2" a="1"/>
  <c r="Q39" i="2" a="1"/>
  <c r="Q529" i="1" a="1"/>
  <c r="Q325" i="2" a="1"/>
  <c r="Q124" i="2" a="1"/>
  <c r="Q367" i="2" a="1"/>
  <c r="Q538" i="2" a="1"/>
  <c r="Q655" i="2" a="1"/>
  <c r="Q809" i="1" a="1"/>
  <c r="Q684" i="1" a="1"/>
  <c r="Q10" i="1" a="1"/>
  <c r="Q530" i="2" a="1"/>
  <c r="Q117" i="1" a="1"/>
  <c r="Q723" i="1" a="1"/>
  <c r="Q793" i="1" a="1"/>
  <c r="Q823" i="1" a="1"/>
  <c r="Q643" i="1" a="1"/>
  <c r="Q110" i="1" a="1"/>
  <c r="Q901" i="1" a="1"/>
  <c r="Q898" i="3" a="1"/>
  <c r="Q419" i="2" a="1"/>
  <c r="Q47" i="2" a="1"/>
  <c r="Q195" i="2" a="1"/>
  <c r="Q382" i="2" a="1"/>
  <c r="Q179" i="2" a="1"/>
  <c r="Q940" i="1" a="1"/>
  <c r="Q279" i="1" a="1"/>
  <c r="Q587" i="1" a="1"/>
  <c r="Q320" i="2" a="1"/>
  <c r="Q565" i="1" a="1"/>
  <c r="Q881" i="1" a="1"/>
  <c r="Q820" i="1" a="1"/>
  <c r="Q355" i="1" a="1"/>
  <c r="Q184" i="1" a="1"/>
  <c r="Q456" i="1" a="1"/>
  <c r="Q264" i="1" a="1"/>
  <c r="Q496" i="1" a="1"/>
  <c r="Q407" i="2" a="1"/>
  <c r="Q831" i="2" a="1"/>
  <c r="Q182" i="1" a="1"/>
  <c r="Q175" i="1" a="1"/>
  <c r="Q124" i="1" a="1"/>
  <c r="Q952" i="1" a="1"/>
  <c r="Q70" i="1" a="1"/>
  <c r="Q571" i="1" a="1"/>
  <c r="Q735" i="2" a="1"/>
  <c r="Q94" i="4" a="1"/>
  <c r="Q148" i="1" a="1"/>
  <c r="Q715" i="1" a="1"/>
  <c r="Q419" i="1" a="1"/>
  <c r="Q596" i="1" a="1"/>
  <c r="Q196" i="2" a="1"/>
  <c r="Q288" i="2" a="1"/>
  <c r="Q292" i="1" a="1"/>
  <c r="Q194" i="1" a="1"/>
  <c r="Q193" i="1" a="1"/>
  <c r="Q173" i="1" a="1"/>
  <c r="Q49" i="2" a="1"/>
  <c r="Q438" i="1" a="1"/>
  <c r="Q308" i="1" a="1"/>
  <c r="Q642" i="1" a="1"/>
  <c r="Q184" i="2" a="1"/>
  <c r="Q196" i="1" a="1"/>
  <c r="Q68" i="1" a="1"/>
  <c r="Q327" i="1" a="1"/>
  <c r="Q995" i="1" a="1"/>
  <c r="Q287" i="1" a="1"/>
  <c r="Q987" i="1" a="1"/>
  <c r="Q62" i="2" a="1"/>
  <c r="Q158" i="1" a="1"/>
  <c r="Q861" i="1" a="1"/>
  <c r="Q757" i="1" a="1"/>
  <c r="Q770" i="1" a="1"/>
  <c r="Q71" i="2" a="1"/>
  <c r="Q925" i="1" a="1"/>
  <c r="Q589" i="1" a="1"/>
  <c r="Q408" i="1" a="1"/>
  <c r="Q324" i="1" a="1"/>
  <c r="Q4" i="2" a="1"/>
  <c r="Q786" i="1" a="1"/>
  <c r="Q373" i="1" a="1"/>
  <c r="Q210" i="2" a="1"/>
  <c r="Q844" i="2" a="1"/>
  <c r="Q632" i="1" a="1"/>
  <c r="Q570" i="1" a="1"/>
  <c r="Q528" i="1" a="1"/>
  <c r="Q528" i="1" l="1"/>
  <c r="Q570" i="1"/>
  <c r="Q632" i="1"/>
  <c r="Q844" i="2"/>
  <c r="Q210" i="2"/>
  <c r="Q373" i="1"/>
  <c r="Q786" i="1"/>
  <c r="Q4" i="2"/>
  <c r="Q324" i="1"/>
  <c r="Q408" i="1"/>
  <c r="Q589" i="1"/>
  <c r="Q925" i="1"/>
  <c r="Q71" i="2"/>
  <c r="Q770" i="1"/>
  <c r="Q757" i="1"/>
  <c r="Q861" i="1"/>
  <c r="Q158" i="1"/>
  <c r="Q62" i="2"/>
  <c r="Q987" i="1"/>
  <c r="Q287" i="1"/>
  <c r="Q995" i="1"/>
  <c r="Q327" i="1"/>
  <c r="Q68" i="1"/>
  <c r="Q196" i="1"/>
  <c r="Q184" i="2"/>
  <c r="Q642" i="1"/>
  <c r="Q308" i="1"/>
  <c r="Q438" i="1"/>
  <c r="Q49" i="2"/>
  <c r="Q173" i="1"/>
  <c r="Q193" i="1"/>
  <c r="Q194" i="1"/>
  <c r="Q292" i="1"/>
  <c r="Q288" i="2"/>
  <c r="Q196" i="2"/>
  <c r="Q596" i="1"/>
  <c r="Q419" i="1"/>
  <c r="Q715" i="1"/>
  <c r="Q148" i="1"/>
  <c r="Q94" i="4"/>
  <c r="Q735" i="2"/>
  <c r="Q571" i="1"/>
  <c r="Q70" i="1"/>
  <c r="Q952" i="1"/>
  <c r="Q124" i="1"/>
  <c r="Q175" i="1"/>
  <c r="Q182" i="1"/>
  <c r="Q831" i="2"/>
  <c r="Q407" i="2"/>
  <c r="Q496" i="1"/>
  <c r="Q264" i="1"/>
  <c r="Q456" i="1"/>
  <c r="Q184" i="1"/>
  <c r="Q355" i="1"/>
  <c r="Q820" i="1"/>
  <c r="Q881" i="1"/>
  <c r="Q565" i="1"/>
  <c r="Q320" i="2"/>
  <c r="Q587" i="1"/>
  <c r="Q279" i="1"/>
  <c r="Q940" i="1"/>
  <c r="Q179" i="2"/>
  <c r="Q382" i="2"/>
  <c r="Q195" i="2"/>
  <c r="Q47" i="2"/>
  <c r="Q419" i="2"/>
  <c r="Q898" i="3"/>
  <c r="Q901" i="1"/>
  <c r="Q110" i="1"/>
  <c r="Q643" i="1"/>
  <c r="Q823" i="1"/>
  <c r="Q793" i="1"/>
  <c r="Q723" i="1"/>
  <c r="Q117" i="1"/>
  <c r="Q530" i="2"/>
  <c r="Q10" i="1"/>
  <c r="Q684" i="1"/>
  <c r="Q809" i="1"/>
  <c r="Q655" i="2"/>
  <c r="Q538" i="2"/>
  <c r="Q367" i="2"/>
  <c r="Q124" i="2"/>
  <c r="Q325" i="2"/>
  <c r="Q529" i="1"/>
  <c r="Q39" i="2"/>
  <c r="Q960" i="2"/>
  <c r="Q409" i="1"/>
  <c r="Q242" i="1"/>
  <c r="Q138" i="1"/>
  <c r="Q564" i="2"/>
  <c r="Q713" i="1"/>
  <c r="Q1000" i="1"/>
  <c r="Q667" i="1"/>
  <c r="Q892" i="1"/>
  <c r="Q953" i="1"/>
  <c r="Q947" i="1"/>
  <c r="Q860" i="1"/>
  <c r="Q3" i="1"/>
  <c r="Q488" i="1"/>
  <c r="Q192" i="1"/>
  <c r="Q416" i="2"/>
  <c r="Q619" i="1"/>
  <c r="Q859" i="3"/>
  <c r="Q766" i="1"/>
  <c r="Q894" i="1"/>
  <c r="Q745" i="1"/>
  <c r="Q120" i="1"/>
  <c r="Q716" i="2"/>
  <c r="Q561" i="2"/>
  <c r="Q414" i="2"/>
  <c r="Q10" i="2"/>
  <c r="Q388" i="1"/>
  <c r="Q444" i="1"/>
  <c r="Q272" i="2"/>
  <c r="Q802" i="1"/>
  <c r="Q276" i="1"/>
  <c r="Q604" i="2"/>
  <c r="Q415" i="1"/>
  <c r="Q156" i="1"/>
  <c r="Q338" i="2"/>
  <c r="Q59" i="1"/>
  <c r="Q948" i="1"/>
  <c r="Q357" i="1"/>
  <c r="Q336" i="2"/>
  <c r="Q760" i="1"/>
  <c r="Q701" i="1"/>
  <c r="Q769" i="1"/>
  <c r="Q812" i="1"/>
  <c r="Q876" i="1"/>
  <c r="Q429" i="1"/>
  <c r="Q846" i="1"/>
  <c r="Q17" i="2"/>
  <c r="Q317" i="1"/>
  <c r="Q181" i="2"/>
  <c r="Q122" i="1"/>
  <c r="Q895" i="1"/>
  <c r="Q875" i="2"/>
  <c r="Q675" i="1"/>
  <c r="Q832" i="2"/>
  <c r="Q74" i="1"/>
  <c r="Q863" i="1"/>
  <c r="Q845" i="1"/>
  <c r="Q89" i="2"/>
  <c r="Q14" i="3"/>
  <c r="Q939" i="2"/>
  <c r="Q751" i="2"/>
  <c r="Q533" i="2"/>
  <c r="Q200" i="2"/>
  <c r="Q425" i="2"/>
  <c r="Q598" i="2"/>
  <c r="Q344" i="2"/>
  <c r="Q205" i="3"/>
  <c r="Q929" i="2"/>
  <c r="Q852" i="1"/>
  <c r="Q714" i="1"/>
  <c r="Q585" i="1"/>
  <c r="Q516" i="1"/>
  <c r="Q45" i="1"/>
  <c r="Q937" i="1"/>
  <c r="Q250" i="1"/>
  <c r="Q445" i="1"/>
  <c r="Q127" i="1"/>
  <c r="Q988" i="2"/>
  <c r="Q189" i="1"/>
  <c r="Q981" i="1"/>
  <c r="Q258" i="1"/>
  <c r="Q368" i="2"/>
  <c r="Q922" i="1"/>
  <c r="Q262" i="1"/>
  <c r="Q378" i="2"/>
  <c r="Q477" i="1"/>
  <c r="Q681" i="1"/>
  <c r="Q224" i="1"/>
  <c r="Q518" i="1"/>
  <c r="Q13" i="1"/>
  <c r="Q174" i="1"/>
  <c r="Q356" i="1"/>
  <c r="Q879" i="1"/>
  <c r="Q854" i="1"/>
  <c r="Q655" i="1"/>
  <c r="Q114" i="1"/>
  <c r="Q768" i="1"/>
  <c r="Q298" i="1"/>
  <c r="Q218" i="2"/>
  <c r="Q157" i="1"/>
  <c r="Q30" i="2"/>
  <c r="Q187" i="2"/>
  <c r="Q353" i="2"/>
  <c r="Q549" i="2"/>
  <c r="Q46" i="3"/>
  <c r="Q79" i="1"/>
  <c r="Q150" i="2"/>
  <c r="Q455" i="2"/>
  <c r="Q480" i="2"/>
  <c r="Q884" i="1"/>
  <c r="Q504" i="1"/>
  <c r="Q246" i="2"/>
  <c r="Q295" i="2"/>
  <c r="Q508" i="2"/>
  <c r="Q500" i="3"/>
  <c r="Q243" i="1"/>
  <c r="Q161" i="2"/>
  <c r="Q579" i="2"/>
  <c r="Q935" i="2"/>
  <c r="Q753" i="1"/>
  <c r="Q289" i="2"/>
  <c r="Q278" i="3"/>
  <c r="Q42" i="2"/>
  <c r="Q533" i="3"/>
  <c r="Q825" i="2"/>
  <c r="Q862" i="2"/>
  <c r="Q803" i="2"/>
  <c r="Q641" i="2"/>
  <c r="Q897" i="2"/>
  <c r="Q589" i="3"/>
  <c r="Q8" i="1"/>
  <c r="Q955" i="1"/>
  <c r="Q834" i="1"/>
  <c r="Q963" i="1"/>
  <c r="Q109" i="1"/>
  <c r="Q938" i="1"/>
  <c r="Q92" i="1"/>
  <c r="Q677" i="1"/>
  <c r="Q215" i="1"/>
  <c r="Q519" i="1"/>
  <c r="Q795" i="1"/>
  <c r="Q828" i="1"/>
  <c r="Q176" i="1"/>
  <c r="Q500" i="1"/>
  <c r="Q610" i="1"/>
  <c r="Q315" i="1"/>
  <c r="Q402" i="1"/>
  <c r="Q855" i="1"/>
  <c r="Q680" i="1"/>
  <c r="Q724" i="1"/>
  <c r="Q813" i="1"/>
  <c r="Q669" i="1"/>
  <c r="Q158" i="2"/>
  <c r="Q449" i="2"/>
  <c r="Q980" i="2"/>
  <c r="Q653" i="1"/>
  <c r="Q41" i="1"/>
  <c r="Q871" i="1"/>
  <c r="Q936" i="1"/>
  <c r="Q394" i="1"/>
  <c r="Q934" i="1"/>
  <c r="Q883" i="1"/>
  <c r="Q870" i="1"/>
  <c r="Q906" i="1"/>
  <c r="Q685" i="1"/>
  <c r="Q539" i="1"/>
  <c r="Q26" i="1"/>
  <c r="Q1" i="1"/>
  <c r="Q134" i="2"/>
  <c r="Q428" i="2"/>
  <c r="Q293" i="3"/>
  <c r="Q240" i="1"/>
  <c r="Q448" i="2"/>
  <c r="Q112" i="1"/>
  <c r="Q2" i="1"/>
  <c r="Q205" i="1"/>
  <c r="Q989" i="1"/>
  <c r="Q367" i="1"/>
  <c r="Q752" i="1"/>
  <c r="Q928" i="1"/>
  <c r="Q385" i="1"/>
  <c r="Q51" i="1"/>
  <c r="Q208" i="1"/>
  <c r="Q106" i="1"/>
  <c r="Q637" i="1"/>
  <c r="Q277" i="1"/>
  <c r="Q696" i="1"/>
  <c r="Q337" i="1"/>
  <c r="Q188" i="1"/>
  <c r="Q437" i="1"/>
  <c r="Q193" i="2"/>
  <c r="Q339" i="2"/>
  <c r="Q223" i="3"/>
  <c r="Q675" i="2"/>
  <c r="Q42" i="1"/>
  <c r="Q774" i="1"/>
  <c r="Q553" i="1"/>
  <c r="Q212" i="1"/>
  <c r="Q453" i="1"/>
  <c r="Q568" i="1"/>
  <c r="Q773" i="1"/>
  <c r="Q259" i="1"/>
  <c r="Q153" i="1"/>
  <c r="Q227" i="1"/>
  <c r="Q46" i="2"/>
  <c r="Q313" i="2"/>
  <c r="Q600" i="2"/>
  <c r="Q358" i="1"/>
  <c r="Q101" i="1"/>
  <c r="Q266" i="1"/>
  <c r="Q302" i="1"/>
  <c r="Q842" i="1"/>
  <c r="Q206" i="1"/>
  <c r="Q449" i="1"/>
  <c r="Q470" i="1"/>
  <c r="Q478" i="1"/>
  <c r="Q692" i="1"/>
  <c r="Q190" i="2"/>
  <c r="Q263" i="2"/>
  <c r="Q799" i="2"/>
  <c r="Q960" i="1"/>
  <c r="Q114" i="2"/>
  <c r="Q238" i="1"/>
  <c r="Q58" i="1"/>
  <c r="Q666" i="1"/>
  <c r="Q20" i="1"/>
  <c r="Q152" i="1"/>
  <c r="Q759" i="1"/>
  <c r="Q527" i="1"/>
  <c r="Q63" i="1"/>
  <c r="Q521" i="1"/>
  <c r="Q628" i="1"/>
  <c r="Q226" i="1"/>
  <c r="Q672" i="1"/>
  <c r="Q14" i="1"/>
  <c r="Q763" i="1"/>
  <c r="Q98" i="2"/>
  <c r="Q392" i="2"/>
  <c r="Q925" i="2"/>
  <c r="Q569" i="1"/>
  <c r="Q83" i="2"/>
  <c r="Q64" i="2"/>
  <c r="Q224" i="2"/>
  <c r="Q251" i="2"/>
  <c r="Q215" i="2"/>
  <c r="Q355" i="2"/>
  <c r="Q461" i="2"/>
  <c r="Q775" i="2"/>
  <c r="Q63" i="3"/>
  <c r="Q340" i="1"/>
  <c r="Q480" i="1"/>
  <c r="Q79" i="2"/>
  <c r="Q230" i="2"/>
  <c r="Q265" i="2"/>
  <c r="Q444" i="2"/>
  <c r="Q649" i="2"/>
  <c r="Q235" i="3"/>
  <c r="Q341" i="1"/>
  <c r="Q874" i="1"/>
  <c r="Q517" i="1"/>
  <c r="Q73" i="2"/>
  <c r="Q216" i="2"/>
  <c r="Q203" i="2"/>
  <c r="Q375" i="2"/>
  <c r="Q569" i="2"/>
  <c r="Q930" i="2"/>
  <c r="Q461" i="4"/>
  <c r="Q416" i="1"/>
  <c r="Q422" i="1"/>
  <c r="Q6" i="2"/>
  <c r="Q228" i="2"/>
  <c r="Q397" i="2"/>
  <c r="Q489" i="2"/>
  <c r="Q958" i="2"/>
  <c r="Q498" i="1"/>
  <c r="Q126" i="1"/>
  <c r="Q236" i="2"/>
  <c r="Q362" i="2"/>
  <c r="Q520" i="2"/>
  <c r="Q420" i="1"/>
  <c r="Q914" i="1"/>
  <c r="Q1" i="2"/>
  <c r="Q441" i="2"/>
  <c r="Q710" i="3"/>
  <c r="Q971" i="2"/>
  <c r="Q294" i="3"/>
  <c r="Q918" i="2"/>
  <c r="Q819" i="2"/>
  <c r="Q888" i="2"/>
  <c r="Q4" i="3"/>
  <c r="Q104" i="3"/>
  <c r="Q110" i="4"/>
  <c r="Q365" i="3"/>
  <c r="Q703" i="3"/>
  <c r="Q299" i="1"/>
  <c r="Q881" i="2"/>
  <c r="Q620" i="1"/>
  <c r="Q310" i="1"/>
  <c r="Q875" i="1"/>
  <c r="Q531" i="1"/>
  <c r="Q393" i="1"/>
  <c r="Q411" i="2"/>
  <c r="Q131" i="1"/>
  <c r="Q945" i="1"/>
  <c r="Q544" i="1"/>
  <c r="Q649" i="1"/>
  <c r="Q872" i="1"/>
  <c r="Q366" i="2"/>
  <c r="Q254" i="1"/>
  <c r="Q43" i="1"/>
  <c r="Q323" i="1"/>
  <c r="Q159" i="1"/>
  <c r="Q536" i="1"/>
  <c r="Q950" i="1"/>
  <c r="Q722" i="1"/>
  <c r="Q166" i="1"/>
  <c r="Q297" i="1"/>
  <c r="Q256" i="1"/>
  <c r="Q520" i="1"/>
  <c r="Q180" i="1"/>
  <c r="Q511" i="1"/>
  <c r="Q800" i="2"/>
  <c r="Q107" i="2"/>
  <c r="Q166" i="2"/>
  <c r="Q522" i="2"/>
  <c r="Q743" i="2"/>
  <c r="Q86" i="4"/>
  <c r="Q13" i="2"/>
  <c r="Q326" i="2"/>
  <c r="Q258" i="3"/>
  <c r="Q985" i="1"/>
  <c r="Q578" i="1"/>
  <c r="Q269" i="2"/>
  <c r="Q815" i="2"/>
  <c r="Q116" i="1"/>
  <c r="Q85" i="2"/>
  <c r="Q248" i="2"/>
  <c r="Q925" i="3"/>
  <c r="Q348" i="2"/>
  <c r="Q469" i="2"/>
  <c r="Q799" i="1"/>
  <c r="Q405" i="2"/>
  <c r="Q309" i="3"/>
  <c r="Q62" i="3"/>
  <c r="Q314" i="1"/>
  <c r="Q509" i="1"/>
  <c r="Q747" i="1"/>
  <c r="Q430" i="1"/>
  <c r="Q671" i="1"/>
  <c r="Q440" i="1"/>
  <c r="Q762" i="1"/>
  <c r="Q427" i="1"/>
  <c r="Q414" i="1"/>
  <c r="Q591" i="1"/>
  <c r="Q583" i="1"/>
  <c r="Q316" i="1"/>
  <c r="Q613" i="1"/>
  <c r="Q686" i="1"/>
  <c r="Q187" i="1"/>
  <c r="Q923" i="1"/>
  <c r="Q395" i="1"/>
  <c r="Q551" i="1"/>
  <c r="Q621" i="1"/>
  <c r="Q195" i="1"/>
  <c r="Q397" i="1"/>
  <c r="Q464" i="1"/>
  <c r="Q335" i="1"/>
  <c r="Q944" i="1"/>
  <c r="Q105" i="1"/>
  <c r="Q808" i="1"/>
  <c r="Q758" i="1"/>
  <c r="Q469" i="1"/>
  <c r="Q185" i="1"/>
  <c r="Q55" i="1"/>
  <c r="Q537" i="1"/>
  <c r="Q421" i="1"/>
  <c r="Q381" i="1"/>
  <c r="Q301" i="2"/>
  <c r="Q389" i="1"/>
  <c r="Q513" i="1"/>
  <c r="Q641" i="1"/>
  <c r="Q273" i="1"/>
  <c r="Q281" i="1"/>
  <c r="Q77" i="1"/>
  <c r="Q209" i="1"/>
  <c r="Q263" i="1"/>
  <c r="Q225" i="1"/>
  <c r="Q111" i="1"/>
  <c r="Q126" i="2"/>
  <c r="Q420" i="2"/>
  <c r="Q285" i="3"/>
  <c r="Q942" i="1"/>
  <c r="Q64" i="1"/>
  <c r="Q154" i="1"/>
  <c r="Q103" i="1"/>
  <c r="Q595" i="1"/>
  <c r="Q33" i="1"/>
  <c r="Q232" i="1"/>
  <c r="Q123" i="1"/>
  <c r="Q668" i="1"/>
  <c r="Q911" i="1"/>
  <c r="Q976" i="1"/>
  <c r="Q360" i="1"/>
  <c r="Q712" i="1"/>
  <c r="Q100" i="2"/>
  <c r="Q509" i="2"/>
  <c r="Q265" i="3"/>
  <c r="Q128" i="1"/>
  <c r="Q612" i="2"/>
  <c r="Q905" i="1"/>
  <c r="Q993" i="1"/>
  <c r="Q709" i="1"/>
  <c r="Q307" i="1"/>
  <c r="Q919" i="1"/>
  <c r="Q659" i="1"/>
  <c r="Q862" i="1"/>
  <c r="Q597" i="1"/>
  <c r="Q822" i="1"/>
  <c r="Q322" i="1"/>
  <c r="Q19" i="1"/>
  <c r="Q534" i="1"/>
  <c r="Q656" i="1"/>
  <c r="Q909" i="1"/>
  <c r="Q907" i="1"/>
  <c r="Q971" i="1"/>
  <c r="Q663" i="1"/>
  <c r="Q156" i="2"/>
  <c r="Q559" i="2"/>
  <c r="Q579" i="3"/>
  <c r="Q661" i="1"/>
  <c r="Q311" i="1"/>
  <c r="Q493" i="1"/>
  <c r="Q755" i="1"/>
  <c r="Q910" i="1"/>
  <c r="Q839" i="1"/>
  <c r="Q732" i="1"/>
  <c r="Q376" i="1"/>
  <c r="Q691" i="1"/>
  <c r="Q467" i="1"/>
  <c r="Q301" i="1"/>
  <c r="Q56" i="2"/>
  <c r="Q207" i="2"/>
  <c r="Q768" i="2"/>
  <c r="Q275" i="1"/>
  <c r="Q265" i="1"/>
  <c r="Q28" i="1"/>
  <c r="Q946" i="1"/>
  <c r="Q280" i="1"/>
  <c r="Q309" i="1"/>
  <c r="Q683" i="1"/>
  <c r="Q858" i="1"/>
  <c r="Q830" i="1"/>
  <c r="Q826" i="1"/>
  <c r="Q167" i="2"/>
  <c r="Q343" i="2"/>
  <c r="Q921" i="2"/>
  <c r="Q507" i="1"/>
  <c r="Q309" i="2"/>
  <c r="Q733" i="1"/>
  <c r="Q624" i="1"/>
  <c r="Q231" i="1"/>
  <c r="Q824" i="1"/>
  <c r="Q410" i="1"/>
  <c r="Q197" i="1"/>
  <c r="Q338" i="1"/>
  <c r="Q603" i="1"/>
  <c r="Q640" i="1"/>
  <c r="Q880" i="1"/>
  <c r="Q466" i="1"/>
  <c r="Q481" i="1"/>
  <c r="Q78" i="1"/>
  <c r="Q556" i="1"/>
  <c r="Q57" i="2"/>
  <c r="Q271" i="2"/>
  <c r="Q39" i="3"/>
  <c r="Q789" i="1"/>
  <c r="Q81" i="2"/>
  <c r="Q221" i="2"/>
  <c r="Q125" i="2"/>
  <c r="Q315" i="2"/>
  <c r="Q279" i="2"/>
  <c r="Q406" i="2"/>
  <c r="Q477" i="2"/>
  <c r="Q807" i="2"/>
  <c r="Q105" i="3"/>
  <c r="Q969" i="1"/>
  <c r="Q50" i="2"/>
  <c r="Q38" i="2"/>
  <c r="Q133" i="2"/>
  <c r="Q337" i="2"/>
  <c r="Q363" i="2"/>
  <c r="Q623" i="2"/>
  <c r="Q64" i="3"/>
  <c r="Q502" i="1"/>
  <c r="Q107" i="1"/>
  <c r="Q609" i="1"/>
  <c r="Q99" i="2"/>
  <c r="Q128" i="2"/>
  <c r="Q267" i="2"/>
  <c r="Q429" i="2"/>
  <c r="Q466" i="2"/>
  <c r="Q950" i="2"/>
  <c r="Q155" i="1"/>
  <c r="Q73" i="1"/>
  <c r="Q618" i="1"/>
  <c r="Q88" i="2"/>
  <c r="Q277" i="2"/>
  <c r="Q502" i="2"/>
  <c r="Q573" i="2"/>
  <c r="Q23" i="3"/>
  <c r="Q627" i="1"/>
  <c r="Q163" i="1"/>
  <c r="Q220" i="2"/>
  <c r="Q526" i="2"/>
  <c r="Q619" i="2"/>
  <c r="Q606" i="1"/>
  <c r="Q694" i="1"/>
  <c r="Q159" i="2"/>
  <c r="Q540" i="2"/>
  <c r="Q512" i="2"/>
  <c r="Q845" i="2"/>
  <c r="Q273" i="3"/>
  <c r="Q66" i="3"/>
  <c r="Q863" i="2"/>
  <c r="Q927" i="2"/>
  <c r="Q396" i="3"/>
  <c r="Q605" i="3"/>
  <c r="Q549" i="4"/>
  <c r="Q96" i="1"/>
  <c r="Q319" i="2"/>
  <c r="Q846" i="2"/>
  <c r="Q667" i="2"/>
  <c r="Q330" i="1"/>
  <c r="Q162" i="1"/>
  <c r="Q598" i="1"/>
  <c r="Q997" i="1"/>
  <c r="Q344" i="1"/>
  <c r="Q654" i="1"/>
  <c r="Q436" i="1"/>
  <c r="Q282" i="2"/>
  <c r="Q882" i="1"/>
  <c r="Q375" i="1"/>
  <c r="Q658" i="1"/>
  <c r="Q837" i="1"/>
  <c r="Q6" i="1"/>
  <c r="Q179" i="1"/>
  <c r="Q718" i="1"/>
  <c r="Q941" i="1"/>
  <c r="Q821" i="1"/>
  <c r="Q458" i="2"/>
  <c r="Q559" i="1"/>
  <c r="Q339" i="1"/>
  <c r="Q915" i="1"/>
  <c r="Q493" i="2"/>
  <c r="Q586" i="1"/>
  <c r="Q515" i="1"/>
  <c r="Q717" i="1"/>
  <c r="Q757" i="3"/>
  <c r="Q891" i="1"/>
  <c r="Q312" i="1"/>
  <c r="Q99" i="1"/>
  <c r="Q286" i="1"/>
  <c r="Q588" i="2"/>
  <c r="Q508" i="1"/>
  <c r="Q731" i="1"/>
  <c r="Q105" i="2"/>
  <c r="Q353" i="1"/>
  <c r="Q576" i="1"/>
  <c r="Q442" i="2"/>
  <c r="Q719" i="1"/>
  <c r="Q538" i="1"/>
  <c r="Q374" i="1"/>
  <c r="Q441" i="1"/>
  <c r="Q743" i="1"/>
  <c r="Q204" i="2"/>
  <c r="Q452" i="2"/>
  <c r="Q23" i="2"/>
  <c r="Q206" i="2"/>
  <c r="Q722" i="2"/>
  <c r="Q924" i="1"/>
  <c r="Q996" i="1"/>
  <c r="Q24" i="2"/>
  <c r="Q198" i="2"/>
  <c r="Q329" i="2"/>
  <c r="Q496" i="2"/>
  <c r="Q304" i="1"/>
  <c r="Q550" i="1"/>
  <c r="Q294" i="2"/>
  <c r="Q372" i="2"/>
  <c r="Q589" i="2"/>
  <c r="Q467" i="2"/>
  <c r="Q55" i="3"/>
  <c r="Q56" i="1"/>
  <c r="Q20" i="2"/>
  <c r="Q110" i="2"/>
  <c r="Q327" i="2"/>
  <c r="Q952" i="2"/>
  <c r="Q147" i="1"/>
  <c r="Q526" i="1"/>
  <c r="Q169" i="2"/>
  <c r="Q531" i="2"/>
  <c r="Q629" i="2"/>
  <c r="Q953" i="2"/>
  <c r="Q355" i="3"/>
  <c r="Q88" i="3"/>
  <c r="Q272" i="3"/>
  <c r="Q248" i="3"/>
  <c r="Q524" i="3"/>
  <c r="Q639" i="3"/>
  <c r="Q343" i="3"/>
  <c r="Q83" i="1"/>
  <c r="Q278" i="1"/>
  <c r="Q462" i="2"/>
  <c r="Q843" i="1"/>
  <c r="Q91" i="1"/>
  <c r="Q978" i="1"/>
  <c r="Q878" i="1"/>
  <c r="Q81" i="1"/>
  <c r="Q172" i="2"/>
  <c r="Q134" i="1"/>
  <c r="Q782" i="1"/>
  <c r="Q136" i="1"/>
  <c r="Q61" i="1"/>
  <c r="Q771" i="1"/>
  <c r="Q665" i="1"/>
  <c r="Q727" i="1"/>
  <c r="Q198" i="1"/>
  <c r="Q647" i="2"/>
  <c r="Q51" i="2"/>
  <c r="Q674" i="1"/>
  <c r="Q557" i="1"/>
  <c r="Q94" i="1"/>
  <c r="Q851" i="1"/>
  <c r="Q406" i="1"/>
  <c r="Q783" i="1"/>
  <c r="Q8" i="2"/>
  <c r="Q725" i="1"/>
  <c r="Q958" i="1"/>
  <c r="Q171" i="1"/>
  <c r="Q546" i="2"/>
  <c r="Q191" i="1"/>
  <c r="Q399" i="1"/>
  <c r="Q300" i="1"/>
  <c r="Q794" i="1"/>
  <c r="Q858" i="3"/>
  <c r="Q40" i="1"/>
  <c r="Q354" i="1"/>
  <c r="Q424" i="2"/>
  <c r="Q54" i="1"/>
  <c r="Q689" i="1"/>
  <c r="Q143" i="2"/>
  <c r="Q280" i="2"/>
  <c r="Q835" i="1"/>
  <c r="Q869" i="1"/>
  <c r="Q678" i="1"/>
  <c r="Q373" i="4"/>
  <c r="Q380" i="2"/>
  <c r="Q159" i="3"/>
  <c r="Q246" i="3"/>
  <c r="Q841" i="1"/>
  <c r="Q622" i="1"/>
  <c r="Q593" i="1"/>
  <c r="Q173" i="2"/>
  <c r="Q664" i="1"/>
  <c r="Q636" i="1"/>
  <c r="Q434" i="1"/>
  <c r="Q285" i="1"/>
  <c r="Q161" i="1"/>
  <c r="Q889" i="1"/>
  <c r="Q245" i="1"/>
  <c r="Q806" i="1"/>
  <c r="Q121" i="1"/>
  <c r="Q252" i="2"/>
  <c r="Q539" i="2"/>
  <c r="Q747" i="3"/>
  <c r="Q104" i="2"/>
  <c r="Q446" i="1"/>
  <c r="Q474" i="1"/>
  <c r="Q807" i="1"/>
  <c r="Q319" i="1"/>
  <c r="Q535" i="1"/>
  <c r="Q379" i="1"/>
  <c r="Q284" i="1"/>
  <c r="Q400" i="1"/>
  <c r="Q230" i="1"/>
  <c r="Q779" i="1"/>
  <c r="Q350" i="1"/>
  <c r="Q65" i="2"/>
  <c r="Q307" i="2"/>
  <c r="Q475" i="2"/>
  <c r="Q4" i="1"/>
  <c r="Q417" i="1"/>
  <c r="Q775" i="1"/>
  <c r="Q95" i="1"/>
  <c r="Q347" i="1"/>
  <c r="Q249" i="1"/>
  <c r="Q931" i="1"/>
  <c r="Q296" i="1"/>
  <c r="Q479" i="1"/>
  <c r="Q558" i="1"/>
  <c r="Q218" i="1"/>
  <c r="Q525" i="1"/>
  <c r="Q800" i="1"/>
  <c r="Q349" i="1"/>
  <c r="Q495" i="1"/>
  <c r="Q251" i="1"/>
  <c r="Q345" i="1"/>
  <c r="Q235" i="1"/>
  <c r="Q489" i="1"/>
  <c r="Q15" i="2"/>
  <c r="Q376" i="2"/>
  <c r="Q595" i="2"/>
  <c r="Q306" i="1"/>
  <c r="Q897" i="1"/>
  <c r="Q951" i="1"/>
  <c r="Q413" i="1"/>
  <c r="Q968" i="1"/>
  <c r="Q359" i="1"/>
  <c r="Q57" i="1"/>
  <c r="Q730" i="1"/>
  <c r="Q201" i="1"/>
  <c r="Q935" i="1"/>
  <c r="Q599" i="1"/>
  <c r="Q900" i="1"/>
  <c r="Q430" i="2"/>
  <c r="Q374" i="2"/>
  <c r="Q252" i="3"/>
  <c r="Q18" i="2"/>
  <c r="Q484" i="1"/>
  <c r="Q545" i="1"/>
  <c r="Q697" i="1"/>
  <c r="Q11" i="1"/>
  <c r="Q293" i="1"/>
  <c r="Q403" i="1"/>
  <c r="Q652" i="1"/>
  <c r="Q48" i="1"/>
  <c r="Q352" i="1"/>
  <c r="Q109" i="2"/>
  <c r="Q398" i="2"/>
  <c r="Q95" i="3"/>
  <c r="Q151" i="1"/>
  <c r="Q415" i="2"/>
  <c r="Q706" i="1"/>
  <c r="Q12" i="1"/>
  <c r="Q563" i="1"/>
  <c r="Q405" i="1"/>
  <c r="Q927" i="1"/>
  <c r="Q141" i="1"/>
  <c r="Q859" i="1"/>
  <c r="Q32" i="1"/>
  <c r="Q16" i="1"/>
  <c r="Q24" i="1"/>
  <c r="Q908" i="1"/>
  <c r="Q761" i="1"/>
  <c r="Q885" i="1"/>
  <c r="Q728" i="1"/>
  <c r="Q201" i="2"/>
  <c r="Q490" i="2"/>
  <c r="Q76" i="1"/>
  <c r="Q392" i="1"/>
  <c r="Q97" i="2"/>
  <c r="Q185" i="2"/>
  <c r="Q108" i="2"/>
  <c r="Q226" i="2"/>
  <c r="Q359" i="2"/>
  <c r="Q517" i="2"/>
  <c r="Q576" i="2"/>
  <c r="Q936" i="2"/>
  <c r="Q344" i="3"/>
  <c r="Q514" i="1"/>
  <c r="Q91" i="2"/>
  <c r="Q121" i="2"/>
  <c r="Q116" i="2"/>
  <c r="Q364" i="2"/>
  <c r="Q525" i="2"/>
  <c r="Q744" i="2"/>
  <c r="Q347" i="3"/>
  <c r="Q372" i="1"/>
  <c r="Q736" i="1"/>
  <c r="Q956" i="1"/>
  <c r="Q28" i="2"/>
  <c r="Q189" i="2"/>
  <c r="Q242" i="2"/>
  <c r="Q389" i="2"/>
  <c r="Q613" i="2"/>
  <c r="Q54" i="3"/>
  <c r="Q865" i="1"/>
  <c r="Q320" i="1"/>
  <c r="Q290" i="1"/>
  <c r="Q225" i="2"/>
  <c r="Q365" i="2"/>
  <c r="Q437" i="2"/>
  <c r="Q621" i="2"/>
  <c r="Q255" i="3"/>
  <c r="Q167" i="1"/>
  <c r="Q14" i="2"/>
  <c r="Q285" i="2"/>
  <c r="Q391" i="2"/>
  <c r="Q867" i="2"/>
  <c r="Q468" i="1"/>
  <c r="Q740" i="1"/>
  <c r="Q293" i="2"/>
  <c r="Q668" i="2"/>
  <c r="Q620" i="2"/>
  <c r="Q989" i="2"/>
  <c r="Q1000" i="3"/>
  <c r="Q178" i="3"/>
  <c r="Q299" i="3"/>
  <c r="Q485" i="3"/>
  <c r="Q880" i="3"/>
  <c r="Q582" i="3"/>
  <c r="Q280" i="3"/>
  <c r="Q281" i="2"/>
  <c r="Q784" i="2"/>
  <c r="Q127" i="3"/>
  <c r="Q128" i="3"/>
  <c r="Q737" i="2"/>
  <c r="Q147" i="3"/>
  <c r="Q744" i="1"/>
  <c r="Q566" i="1"/>
  <c r="Q263" i="3"/>
  <c r="Q930" i="1"/>
  <c r="Q868" i="1"/>
  <c r="Q142" i="1"/>
  <c r="Q843" i="2"/>
  <c r="Q331" i="1"/>
  <c r="Q428" i="1"/>
  <c r="Q451" i="2"/>
  <c r="Q964" i="1"/>
  <c r="Q443" i="1"/>
  <c r="Q616" i="1"/>
  <c r="Q575" i="1"/>
  <c r="Q695" i="1"/>
  <c r="Q169" i="1"/>
  <c r="Q52" i="2"/>
  <c r="Q804" i="1"/>
  <c r="Q385" i="2"/>
  <c r="Q623" i="1"/>
  <c r="Q983" i="1"/>
  <c r="Q5" i="1"/>
  <c r="Q705" i="1"/>
  <c r="Q378" i="1"/>
  <c r="Q44" i="1"/>
  <c r="Q262" i="2"/>
  <c r="Q582" i="1"/>
  <c r="Q325" i="1"/>
  <c r="Q505" i="1"/>
  <c r="Q75" i="2"/>
  <c r="Q607" i="1"/>
  <c r="Q977" i="1"/>
  <c r="Q831" i="1"/>
  <c r="Q260" i="2"/>
  <c r="Q271" i="3"/>
  <c r="Q241" i="1"/>
  <c r="Q662" i="1"/>
  <c r="Q673" i="1"/>
  <c r="Q645" i="1"/>
  <c r="Q118" i="1"/>
  <c r="Q541" i="1"/>
  <c r="Q917" i="1"/>
  <c r="Q648" i="1"/>
  <c r="Q614" i="1"/>
  <c r="Q876" i="2"/>
  <c r="Q703" i="1"/>
  <c r="Q84" i="1"/>
  <c r="Q228" i="1"/>
  <c r="Q38" i="3"/>
  <c r="Q67" i="1"/>
  <c r="Q933" i="1"/>
  <c r="Q634" i="1"/>
  <c r="Q982" i="1"/>
  <c r="Q351" i="2"/>
  <c r="Q60" i="2"/>
  <c r="Q432" i="2"/>
  <c r="Q883" i="2"/>
  <c r="Q898" i="1"/>
  <c r="Q212" i="2"/>
  <c r="Q232" i="2"/>
  <c r="Q409" i="2"/>
  <c r="Q106" i="3"/>
  <c r="Q424" i="1"/>
  <c r="Q244" i="1"/>
  <c r="Q490" i="1"/>
  <c r="Q200" i="1"/>
  <c r="Q235" i="2"/>
  <c r="Q896" i="1"/>
  <c r="Q217" i="1"/>
  <c r="Q833" i="1"/>
  <c r="Q877" i="1"/>
  <c r="Q220" i="1"/>
  <c r="Q704" i="1"/>
  <c r="Q577" i="1"/>
  <c r="Q404" i="2"/>
  <c r="Q574" i="1"/>
  <c r="Q328" i="1"/>
  <c r="Q741" i="1"/>
  <c r="Q303" i="1"/>
  <c r="Q88" i="1"/>
  <c r="Q920" i="1"/>
  <c r="Q106" i="2"/>
  <c r="Q699" i="1"/>
  <c r="Q676" i="1"/>
  <c r="Q630" i="1"/>
  <c r="Q216" i="1"/>
  <c r="Q3" i="2"/>
  <c r="Q590" i="1"/>
  <c r="Q650" i="1"/>
  <c r="Q994" i="1"/>
  <c r="Q886" i="1"/>
  <c r="Q711" i="1"/>
  <c r="Q446" i="2"/>
  <c r="Q644" i="1"/>
  <c r="Q510" i="1"/>
  <c r="Q172" i="1"/>
  <c r="Q452" i="1"/>
  <c r="Q742" i="1"/>
  <c r="Q512" i="1"/>
  <c r="Q144" i="3"/>
  <c r="Q998" i="1"/>
  <c r="Q778" i="1"/>
  <c r="Q221" i="1"/>
  <c r="Q657" i="1"/>
  <c r="Q810" i="1"/>
  <c r="Q840" i="1"/>
  <c r="Q326" i="1"/>
  <c r="Q710" i="1"/>
  <c r="Q43" i="2"/>
  <c r="Q299" i="2"/>
  <c r="Q474" i="2"/>
  <c r="Q682" i="1"/>
  <c r="Q357" i="2"/>
  <c r="Q288" i="1"/>
  <c r="Q939" i="1"/>
  <c r="Q382" i="1"/>
  <c r="Q130" i="1"/>
  <c r="Q135" i="1"/>
  <c r="Q688" i="1"/>
  <c r="Q638" i="1"/>
  <c r="Q943" i="1"/>
  <c r="Q451" i="1"/>
  <c r="Q160" i="1"/>
  <c r="Q853" i="1"/>
  <c r="Q53" i="2"/>
  <c r="Q506" i="2"/>
  <c r="Q674" i="2"/>
  <c r="Q608" i="1"/>
  <c r="Q973" i="1"/>
  <c r="Q85" i="1"/>
  <c r="Q844" i="1"/>
  <c r="Q462" i="1"/>
  <c r="Q567" i="1"/>
  <c r="Q364" i="1"/>
  <c r="Q726" i="1"/>
  <c r="Q47" i="1"/>
  <c r="Q738" i="1"/>
  <c r="Q343" i="1"/>
  <c r="Q687" i="1"/>
  <c r="Q34" i="1"/>
  <c r="Q966" i="1"/>
  <c r="Q532" i="1"/>
  <c r="Q86" i="1"/>
  <c r="Q170" i="1"/>
  <c r="Q506" i="1"/>
  <c r="Q549" i="1"/>
  <c r="Q27" i="2"/>
  <c r="Q305" i="2"/>
  <c r="Q666" i="2"/>
  <c r="Q491" i="1"/>
  <c r="Q271" i="1"/>
  <c r="Q805" i="1"/>
  <c r="Q781" i="1"/>
  <c r="Q448" i="1"/>
  <c r="Q133" i="1"/>
  <c r="Q803" i="1"/>
  <c r="Q611" i="1"/>
  <c r="Q483" i="1"/>
  <c r="Q801" i="1"/>
  <c r="Q604" i="1"/>
  <c r="Q635" i="1"/>
  <c r="Q213" i="2"/>
  <c r="Q347" i="2"/>
  <c r="Q275" i="3"/>
  <c r="Q243" i="2"/>
  <c r="Q850" i="1"/>
  <c r="Q602" i="1"/>
  <c r="Q460" i="1"/>
  <c r="Q887" i="1"/>
  <c r="Q211" i="1"/>
  <c r="Q847" i="1"/>
  <c r="Q390" i="1"/>
  <c r="Q735" i="1"/>
  <c r="Q832" i="1"/>
  <c r="Q333" i="2"/>
  <c r="Q610" i="2"/>
  <c r="Q436" i="3"/>
  <c r="Q178" i="1"/>
  <c r="Q459" i="2"/>
  <c r="Q533" i="1"/>
  <c r="Q257" i="1"/>
  <c r="Q272" i="1"/>
  <c r="Q476" i="1"/>
  <c r="Q552" i="1"/>
  <c r="Q633" i="1"/>
  <c r="Q561" i="1"/>
  <c r="Q366" i="1"/>
  <c r="Q594" i="1"/>
  <c r="Q819" i="1"/>
  <c r="Q486" i="1"/>
  <c r="Q867" i="1"/>
  <c r="Q720" i="1"/>
  <c r="Q168" i="1"/>
  <c r="Q174" i="2"/>
  <c r="Q537" i="2"/>
  <c r="Q916" i="1"/>
  <c r="Q454" i="1"/>
  <c r="Q54" i="2"/>
  <c r="Q112" i="2"/>
  <c r="Q177" i="2"/>
  <c r="Q334" i="2"/>
  <c r="Q413" i="2"/>
  <c r="Q567" i="2"/>
  <c r="Q615" i="2"/>
  <c r="Q967" i="2"/>
  <c r="Q565" i="3"/>
  <c r="Q972" i="1"/>
  <c r="Q115" i="2"/>
  <c r="Q205" i="2"/>
  <c r="Q276" i="2"/>
  <c r="Q435" i="2"/>
  <c r="Q554" i="2"/>
  <c r="Q852" i="2"/>
  <c r="Q763" i="3"/>
  <c r="Q93" i="1"/>
  <c r="Q975" i="1"/>
  <c r="Q439" i="1"/>
  <c r="Q16" i="2"/>
  <c r="Q141" i="2"/>
  <c r="Q240" i="2"/>
  <c r="Q417" i="2"/>
  <c r="Q661" i="2"/>
  <c r="Q116" i="3"/>
  <c r="Q351" i="1"/>
  <c r="Q555" i="1"/>
  <c r="Q32" i="2"/>
  <c r="Q209" i="2"/>
  <c r="Q250" i="2"/>
  <c r="Q514" i="2"/>
  <c r="Q669" i="2"/>
  <c r="Q611" i="3"/>
  <c r="Q268" i="1"/>
  <c r="Q44" i="2"/>
  <c r="Q534" i="2"/>
  <c r="Q387" i="2"/>
  <c r="Q899" i="2"/>
  <c r="Q431" i="1"/>
  <c r="Q283" i="1"/>
  <c r="Q244" i="2"/>
  <c r="Q824" i="2"/>
  <c r="Q676" i="2"/>
  <c r="Q996" i="2"/>
  <c r="Q150" i="4"/>
  <c r="Q803" i="4"/>
  <c r="Q151" i="3"/>
  <c r="Q569" i="3"/>
  <c r="Q750" i="2"/>
  <c r="Q900" i="3"/>
  <c r="Q125" i="3"/>
  <c r="Q36" i="2"/>
  <c r="Q11" i="2"/>
  <c r="Q50" i="1"/>
  <c r="Q479" i="2"/>
  <c r="Q754" i="1"/>
  <c r="Q746" i="1"/>
  <c r="Q89" i="1"/>
  <c r="Q605" i="1"/>
  <c r="Q764" i="1"/>
  <c r="Q186" i="1"/>
  <c r="Q986" i="1"/>
  <c r="Q162" i="2"/>
  <c r="Q573" i="1"/>
  <c r="Q432" i="1"/>
  <c r="Q423" i="1"/>
  <c r="Q236" i="3"/>
  <c r="Q203" i="1"/>
  <c r="Q597" i="2"/>
  <c r="Q139" i="2"/>
  <c r="Q562" i="1"/>
  <c r="Q270" i="1"/>
  <c r="Q748" i="1"/>
  <c r="Q248" i="1"/>
  <c r="Q261" i="1"/>
  <c r="Q591" i="2"/>
  <c r="Q970" i="1"/>
  <c r="Q790" i="1"/>
  <c r="Q225" i="3"/>
  <c r="Q465" i="1"/>
  <c r="Q199" i="1"/>
  <c r="Q698" i="1"/>
  <c r="Q435" i="1"/>
  <c r="Q411" i="1"/>
  <c r="Q829" i="1"/>
  <c r="Q401" i="1"/>
  <c r="Q767" i="1"/>
  <c r="Q316" i="2"/>
  <c r="Q246" i="1"/>
  <c r="Q690" i="1"/>
  <c r="Q776" i="1"/>
  <c r="Q137" i="1"/>
  <c r="Q365" i="1"/>
  <c r="Q398" i="1"/>
  <c r="Q336" i="1"/>
  <c r="Q321" i="1"/>
  <c r="Q836" i="1"/>
  <c r="Q721" i="1"/>
  <c r="Q168" i="2"/>
  <c r="Q113" i="2"/>
  <c r="Q717" i="2"/>
  <c r="Q494" i="2"/>
  <c r="Q918" i="1"/>
  <c r="Q615" i="1"/>
  <c r="Q592" i="1"/>
  <c r="Q237" i="1"/>
  <c r="Q149" i="1"/>
  <c r="Q912" i="1"/>
  <c r="Q104" i="1"/>
  <c r="Q698" i="3"/>
  <c r="Q749" i="1"/>
  <c r="Q959" i="1"/>
  <c r="Q253" i="1"/>
  <c r="Q55" i="2"/>
  <c r="Q716" i="1"/>
  <c r="Q455" i="1"/>
  <c r="Q346" i="2"/>
  <c r="Q497" i="1"/>
  <c r="Q183" i="1"/>
  <c r="Q600" i="1"/>
  <c r="Q540" i="1"/>
  <c r="Q400" i="2"/>
  <c r="Q125" i="1"/>
  <c r="Q222" i="1"/>
  <c r="Q241" i="2"/>
  <c r="Q274" i="2"/>
  <c r="Q129" i="1"/>
  <c r="Q143" i="3"/>
  <c r="Q22" i="1"/>
  <c r="Q236" i="1"/>
  <c r="Q547" i="1"/>
  <c r="Q289" i="1"/>
  <c r="Q21" i="1"/>
  <c r="Q788" i="1"/>
  <c r="Q564" i="1"/>
  <c r="Q37" i="1"/>
  <c r="Q75" i="1"/>
  <c r="Q708" i="1"/>
  <c r="Q38" i="1"/>
  <c r="Q787" i="1"/>
  <c r="Q115" i="1"/>
  <c r="Q954" i="1"/>
  <c r="Q818" i="1"/>
  <c r="Q45" i="2"/>
  <c r="Q369" i="2"/>
  <c r="Q662" i="2"/>
  <c r="Q780" i="1"/>
  <c r="Q635" i="3"/>
  <c r="Q346" i="1"/>
  <c r="Q588" i="1"/>
  <c r="Q548" i="1"/>
  <c r="Q29" i="1"/>
  <c r="Q49" i="1"/>
  <c r="Q71" i="1"/>
  <c r="Q463" i="1"/>
  <c r="Q932" i="1"/>
  <c r="Q796" i="1"/>
  <c r="Q177" i="1"/>
  <c r="Q214" i="1"/>
  <c r="Q26" i="2"/>
  <c r="Q328" i="2"/>
  <c r="Q736" i="2"/>
  <c r="Q165" i="1"/>
  <c r="Q63" i="2"/>
  <c r="Q150" i="1"/>
  <c r="Q459" i="1"/>
  <c r="Q957" i="1"/>
  <c r="Q584" i="1"/>
  <c r="Q457" i="1"/>
  <c r="Q391" i="1"/>
  <c r="Q811" i="1"/>
  <c r="Q999" i="1"/>
  <c r="Q190" i="1"/>
  <c r="Q700" i="1"/>
  <c r="Q144" i="1"/>
  <c r="Q848" i="1"/>
  <c r="Q572" i="1"/>
  <c r="Q646" i="1"/>
  <c r="Q961" i="1"/>
  <c r="Q849" i="1"/>
  <c r="Q856" i="1"/>
  <c r="Q48" i="2"/>
  <c r="Q199" i="2"/>
  <c r="Q767" i="2"/>
  <c r="Q631" i="1"/>
  <c r="Q181" i="1"/>
  <c r="Q629" i="1"/>
  <c r="Q494" i="1"/>
  <c r="Q980" i="1"/>
  <c r="Q612" i="1"/>
  <c r="Q334" i="1"/>
  <c r="Q370" i="1"/>
  <c r="Q815" i="1"/>
  <c r="Q213" i="1"/>
  <c r="Q784" i="1"/>
  <c r="Q814" i="1"/>
  <c r="Q160" i="2"/>
  <c r="Q563" i="2"/>
  <c r="Q596" i="3"/>
  <c r="Q606" i="2"/>
  <c r="Q461" i="1"/>
  <c r="Q472" i="1"/>
  <c r="Q523" i="1"/>
  <c r="Q873" i="1"/>
  <c r="Q893" i="1"/>
  <c r="Q387" i="1"/>
  <c r="Q9" i="1"/>
  <c r="Q294" i="1"/>
  <c r="Q90" i="2"/>
  <c r="Q171" i="2"/>
  <c r="Q529" i="2"/>
  <c r="Q269" i="4"/>
  <c r="Q52" i="1"/>
  <c r="Q968" i="2"/>
  <c r="Q991" i="1"/>
  <c r="Q132" i="1"/>
  <c r="Q962" i="1"/>
  <c r="Q499" i="1"/>
  <c r="Q816" i="1"/>
  <c r="Q164" i="1"/>
  <c r="Q524" i="1"/>
  <c r="Q450" i="1"/>
  <c r="Q363" i="1"/>
  <c r="Q30" i="1"/>
  <c r="Q626" i="1"/>
  <c r="Q233" i="1"/>
  <c r="Q260" i="1"/>
  <c r="Q447" i="1"/>
  <c r="Q151" i="2"/>
  <c r="Q568" i="2"/>
  <c r="Q864" i="1"/>
  <c r="Q80" i="1"/>
  <c r="Q35" i="2"/>
  <c r="Q176" i="2"/>
  <c r="Q253" i="2"/>
  <c r="Q438" i="2"/>
  <c r="Q453" i="2"/>
  <c r="Q492" i="2"/>
  <c r="Q714" i="2"/>
  <c r="Q242" i="3"/>
  <c r="Q468" i="3"/>
  <c r="Q777" i="1"/>
  <c r="Q69" i="2"/>
  <c r="Q120" i="2"/>
  <c r="Q352" i="2"/>
  <c r="Q440" i="2"/>
  <c r="Q593" i="2"/>
  <c r="Q884" i="2"/>
  <c r="Q902" i="3"/>
  <c r="Q313" i="1"/>
  <c r="Q433" i="1"/>
  <c r="Q798" i="1"/>
  <c r="Q87" i="2"/>
  <c r="Q217" i="2"/>
  <c r="Q304" i="2"/>
  <c r="Q510" i="2"/>
  <c r="Q941" i="2"/>
  <c r="Q175" i="3"/>
  <c r="Q492" i="1"/>
  <c r="Q707" i="1"/>
  <c r="Q84" i="2"/>
  <c r="Q119" i="2"/>
  <c r="Q314" i="2"/>
  <c r="Q379" i="2"/>
  <c r="Q912" i="2"/>
  <c r="Q501" i="3"/>
  <c r="Q202" i="1"/>
  <c r="Q131" i="2"/>
  <c r="Q300" i="2"/>
  <c r="Q433" i="2"/>
  <c r="Q84" i="3"/>
  <c r="Q384" i="1"/>
  <c r="Q984" i="1"/>
  <c r="Q264" i="2"/>
  <c r="Q955" i="2"/>
  <c r="Q729" i="2"/>
  <c r="Q195" i="3"/>
  <c r="Q688" i="2"/>
  <c r="Q586" i="2"/>
  <c r="Q557" i="2"/>
  <c r="Q908" i="3"/>
  <c r="Q774" i="2"/>
  <c r="Q91" i="3"/>
  <c r="Q608" i="3"/>
  <c r="Q259" i="2"/>
  <c r="Q296" i="2"/>
  <c r="Q421" i="2"/>
  <c r="Q454" i="2"/>
  <c r="Q464" i="2"/>
  <c r="Q712" i="2"/>
  <c r="Q975" i="2"/>
  <c r="Q160" i="3"/>
  <c r="Q7" i="1"/>
  <c r="Q739" i="1"/>
  <c r="Q229" i="1"/>
  <c r="Q269" i="1"/>
  <c r="Q39" i="1"/>
  <c r="Q899" i="1"/>
  <c r="Q31" i="1"/>
  <c r="Q76" i="2"/>
  <c r="Q80" i="2"/>
  <c r="Q111" i="2"/>
  <c r="Q208" i="2"/>
  <c r="Q178" i="2"/>
  <c r="Q231" i="2"/>
  <c r="Q410" i="2"/>
  <c r="Q575" i="2"/>
  <c r="Q519" i="2"/>
  <c r="Q783" i="2"/>
  <c r="Q22" i="3"/>
  <c r="Q604" i="3"/>
  <c r="Q579" i="1"/>
  <c r="Q100" i="1"/>
  <c r="Q601" i="1"/>
  <c r="Q97" i="1"/>
  <c r="Q791" i="1"/>
  <c r="Q33" i="2"/>
  <c r="Q146" i="2"/>
  <c r="Q102" i="2"/>
  <c r="Q292" i="2"/>
  <c r="Q360" i="2"/>
  <c r="Q383" i="2"/>
  <c r="Q542" i="2"/>
  <c r="Q527" i="2"/>
  <c r="Q816" i="2"/>
  <c r="Q298" i="3"/>
  <c r="Q795" i="3"/>
  <c r="Q72" i="1"/>
  <c r="Q329" i="1"/>
  <c r="Q503" i="1"/>
  <c r="Q67" i="2"/>
  <c r="Q154" i="2"/>
  <c r="Q180" i="2"/>
  <c r="Q384" i="2"/>
  <c r="Q256" i="2"/>
  <c r="Q445" i="2"/>
  <c r="Q547" i="2"/>
  <c r="Q617" i="2"/>
  <c r="Q994" i="2"/>
  <c r="Q348" i="3"/>
  <c r="Q291" i="1"/>
  <c r="Q65" i="1"/>
  <c r="Q866" i="1"/>
  <c r="Q501" i="1"/>
  <c r="Q82" i="2"/>
  <c r="Q286" i="2"/>
  <c r="Q308" i="2"/>
  <c r="Q408" i="2"/>
  <c r="Q578" i="2"/>
  <c r="Q868" i="2"/>
  <c r="Q827" i="3"/>
  <c r="Q611" i="2"/>
  <c r="Q745" i="2"/>
  <c r="Q853" i="2"/>
  <c r="Q300" i="3"/>
  <c r="Q237" i="3"/>
  <c r="Q412" i="3"/>
  <c r="Q686" i="2"/>
  <c r="Q961" i="2"/>
  <c r="Q281" i="3"/>
  <c r="Q478" i="2"/>
  <c r="Q879" i="2"/>
  <c r="Q350" i="3"/>
  <c r="Q640" i="2"/>
  <c r="Q19" i="3"/>
  <c r="Q275" i="4"/>
  <c r="Q12" i="3"/>
  <c r="Q961" i="3"/>
  <c r="Q858" i="2"/>
  <c r="Q397" i="3"/>
  <c r="Q796" i="3"/>
  <c r="Q383" i="3"/>
  <c r="Q564" i="3"/>
  <c r="Q928" i="3"/>
  <c r="Q772" i="1"/>
  <c r="Q554" i="1"/>
  <c r="Q37" i="2"/>
  <c r="Q238" i="2"/>
  <c r="Q330" i="2"/>
  <c r="Q219" i="2"/>
  <c r="Q318" i="2"/>
  <c r="Q350" i="2"/>
  <c r="Q523" i="2"/>
  <c r="Q664" i="2"/>
  <c r="Q973" i="2"/>
  <c r="Q702" i="3"/>
  <c r="Q234" i="1"/>
  <c r="Q60" i="1"/>
  <c r="Q223" i="1"/>
  <c r="Q377" i="1"/>
  <c r="Q40" i="2"/>
  <c r="Q188" i="2"/>
  <c r="Q227" i="2"/>
  <c r="Q396" i="2"/>
  <c r="Q456" i="2"/>
  <c r="Q945" i="2"/>
  <c r="Q750" i="4"/>
  <c r="Q609" i="2"/>
  <c r="Q761" i="2"/>
  <c r="Q869" i="2"/>
  <c r="Q250" i="3"/>
  <c r="Q323" i="3"/>
  <c r="Q444" i="3"/>
  <c r="Q730" i="2"/>
  <c r="Q206" i="3"/>
  <c r="Q413" i="3"/>
  <c r="Q626" i="2"/>
  <c r="Q992" i="2"/>
  <c r="Q452" i="3"/>
  <c r="Q707" i="2"/>
  <c r="Q322" i="3"/>
  <c r="Q644" i="2"/>
  <c r="Q274" i="3"/>
  <c r="Q465" i="2"/>
  <c r="Q993" i="2"/>
  <c r="Q907" i="3"/>
  <c r="Q906" i="3"/>
  <c r="Q511" i="3"/>
  <c r="Q646" i="3"/>
  <c r="Q475" i="3"/>
  <c r="Q979" i="1"/>
  <c r="Q442" i="1"/>
  <c r="Q68" i="2"/>
  <c r="Q72" i="2"/>
  <c r="Q103" i="2"/>
  <c r="Q197" i="2"/>
  <c r="Q422" i="2"/>
  <c r="Q223" i="2"/>
  <c r="Q390" i="2"/>
  <c r="Q571" i="2"/>
  <c r="Q503" i="2"/>
  <c r="Q776" i="2"/>
  <c r="Q15" i="3"/>
  <c r="Q550" i="3"/>
  <c r="Q560" i="1"/>
  <c r="Q475" i="1"/>
  <c r="Q146" i="1"/>
  <c r="Q902" i="1"/>
  <c r="Q890" i="1"/>
  <c r="Q734" i="1"/>
  <c r="Q66" i="1"/>
  <c r="Q29" i="2"/>
  <c r="Q138" i="2"/>
  <c r="Q386" i="2"/>
  <c r="Q361" i="2"/>
  <c r="Q306" i="2"/>
  <c r="Q393" i="2"/>
  <c r="Q439" i="2"/>
  <c r="Q499" i="2"/>
  <c r="Q721" i="2"/>
  <c r="Q932" i="2"/>
  <c r="Q290" i="3"/>
  <c r="Q748" i="3"/>
  <c r="Q108" i="1"/>
  <c r="Q318" i="1"/>
  <c r="Q342" i="1"/>
  <c r="Q90" i="1"/>
  <c r="Q66" i="2"/>
  <c r="Q78" i="2"/>
  <c r="Q137" i="2"/>
  <c r="Q254" i="2"/>
  <c r="Q211" i="2"/>
  <c r="Q312" i="2"/>
  <c r="Q418" i="2"/>
  <c r="Q516" i="2"/>
  <c r="Q603" i="2"/>
  <c r="Q860" i="2"/>
  <c r="Q74" i="3"/>
  <c r="Q469" i="4"/>
  <c r="Q751" i="1"/>
  <c r="Q418" i="1"/>
  <c r="Q482" i="1"/>
  <c r="Q93" i="2"/>
  <c r="Q145" i="2"/>
  <c r="Q165" i="2"/>
  <c r="Q283" i="2"/>
  <c r="Q183" i="2"/>
  <c r="Q399" i="2"/>
  <c r="Q574" i="2"/>
  <c r="Q660" i="2"/>
  <c r="Q6" i="3"/>
  <c r="Q826" i="3"/>
  <c r="Q255" i="1"/>
  <c r="Q425" i="1"/>
  <c r="Q458" i="1"/>
  <c r="Q702" i="1"/>
  <c r="Q5" i="2"/>
  <c r="Q222" i="2"/>
  <c r="Q266" i="2"/>
  <c r="Q403" i="2"/>
  <c r="Q706" i="2"/>
  <c r="Q188" i="3"/>
  <c r="Q577" i="2"/>
  <c r="Q680" i="2"/>
  <c r="Q793" i="2"/>
  <c r="Q901" i="2"/>
  <c r="Q32" i="3"/>
  <c r="Q87" i="3"/>
  <c r="Q476" i="3"/>
  <c r="Q746" i="2"/>
  <c r="Q17" i="3"/>
  <c r="Q477" i="3"/>
  <c r="Q624" i="2"/>
  <c r="Q256" i="3"/>
  <c r="Q516" i="3"/>
  <c r="Q724" i="2"/>
  <c r="Q288" i="3"/>
  <c r="Q919" i="2"/>
  <c r="Q247" i="3"/>
  <c r="Q587" i="2"/>
  <c r="Q942" i="2"/>
  <c r="Q976" i="3"/>
  <c r="Q922" i="3"/>
  <c r="Q585" i="3"/>
  <c r="Q726" i="3"/>
  <c r="Q312" i="4"/>
  <c r="Q647" i="1"/>
  <c r="Q23" i="1"/>
  <c r="Q412" i="1"/>
  <c r="Q305" i="1"/>
  <c r="Q119" i="1"/>
  <c r="Q546" i="1"/>
  <c r="Q15" i="1"/>
  <c r="Q921" i="1"/>
  <c r="Q929" i="1"/>
  <c r="Q625" i="1"/>
  <c r="Q102" i="1"/>
  <c r="Q396" i="1"/>
  <c r="Q17" i="1"/>
  <c r="Q485" i="1"/>
  <c r="Q117" i="2"/>
  <c r="Q402" i="2"/>
  <c r="Q96" i="3"/>
  <c r="Q361" i="1"/>
  <c r="Q857" i="1"/>
  <c r="Q21" i="2"/>
  <c r="Q122" i="2"/>
  <c r="Q317" i="2"/>
  <c r="Q324" i="2"/>
  <c r="Q290" i="2"/>
  <c r="Q377" i="2"/>
  <c r="Q423" i="2"/>
  <c r="Q483" i="2"/>
  <c r="Q628" i="2"/>
  <c r="Q995" i="2"/>
  <c r="Q353" i="3"/>
  <c r="Q687" i="3"/>
  <c r="Q204" i="1"/>
  <c r="Q967" i="1"/>
  <c r="Q7" i="2"/>
  <c r="Q233" i="2"/>
  <c r="Q170" i="2"/>
  <c r="Q261" i="2"/>
  <c r="Q234" i="2"/>
  <c r="Q287" i="2"/>
  <c r="Q381" i="2"/>
  <c r="Q500" i="2"/>
  <c r="Q592" i="2"/>
  <c r="Q808" i="2"/>
  <c r="Q47" i="3"/>
  <c r="Q469" i="3"/>
  <c r="Q581" i="1"/>
  <c r="Q145" i="1"/>
  <c r="Q82" i="1"/>
  <c r="Q729" i="1"/>
  <c r="Q522" i="1"/>
  <c r="Q487" i="1"/>
  <c r="Q426" i="1"/>
  <c r="Q77" i="2"/>
  <c r="Q214" i="2"/>
  <c r="Q157" i="2"/>
  <c r="Q284" i="2"/>
  <c r="Q273" i="2"/>
  <c r="Q443" i="2"/>
  <c r="Q482" i="2"/>
  <c r="Q562" i="2"/>
  <c r="Q682" i="2"/>
  <c r="Q859" i="2"/>
  <c r="Q253" i="3"/>
  <c r="Q794" i="3"/>
  <c r="Q765" i="1"/>
  <c r="Q333" i="1"/>
  <c r="Q332" i="1"/>
  <c r="Q838" i="1"/>
  <c r="Q12" i="2"/>
  <c r="Q22" i="2"/>
  <c r="Q229" i="2"/>
  <c r="Q149" i="2"/>
  <c r="Q275" i="2"/>
  <c r="Q239" i="2"/>
  <c r="Q395" i="2"/>
  <c r="Q515" i="2"/>
  <c r="Q601" i="2"/>
  <c r="Q892" i="2"/>
  <c r="Q118" i="3"/>
  <c r="Q62" i="1"/>
  <c r="Q369" i="1"/>
  <c r="Q949" i="1"/>
  <c r="Q207" i="1"/>
  <c r="Q86" i="2"/>
  <c r="Q278" i="2"/>
  <c r="Q310" i="2"/>
  <c r="Q345" i="2"/>
  <c r="Q311" i="2"/>
  <c r="Q518" i="2"/>
  <c r="Q505" i="2"/>
  <c r="Q727" i="2"/>
  <c r="Q198" i="3"/>
  <c r="Q978" i="3"/>
  <c r="Q69" i="1"/>
  <c r="Q362" i="1"/>
  <c r="Q247" i="1"/>
  <c r="Q888" i="1"/>
  <c r="Q41" i="2"/>
  <c r="Q118" i="2"/>
  <c r="Q349" i="2"/>
  <c r="Q412" i="2"/>
  <c r="Q637" i="2"/>
  <c r="Q202" i="3"/>
  <c r="Q460" i="2"/>
  <c r="Q663" i="2"/>
  <c r="Q801" i="2"/>
  <c r="Q928" i="2"/>
  <c r="Q40" i="3"/>
  <c r="Q97" i="3"/>
  <c r="Q701" i="3"/>
  <c r="Q794" i="2"/>
  <c r="Q199" i="3"/>
  <c r="Q771" i="3"/>
  <c r="Q699" i="2"/>
  <c r="Q42" i="3"/>
  <c r="Q810" i="3"/>
  <c r="Q812" i="2"/>
  <c r="Q152" i="3"/>
  <c r="Q789" i="2"/>
  <c r="Q124" i="3"/>
  <c r="Q607" i="2"/>
  <c r="Q45" i="3"/>
  <c r="Q414" i="3"/>
  <c r="Q439" i="4"/>
  <c r="Q781" i="3"/>
  <c r="Q889" i="3"/>
  <c r="Q57" i="4"/>
  <c r="Q679" i="1"/>
  <c r="Q267" i="1"/>
  <c r="Q543" i="1"/>
  <c r="Q295" i="1"/>
  <c r="Q785" i="1"/>
  <c r="Q25" i="1"/>
  <c r="Q210" i="1"/>
  <c r="Q817" i="1"/>
  <c r="Q542" i="1"/>
  <c r="Q53" i="1"/>
  <c r="Q530" i="1"/>
  <c r="Q274" i="1"/>
  <c r="Q239" i="1"/>
  <c r="Q380" i="1"/>
  <c r="Q245" i="2"/>
  <c r="Q484" i="2"/>
  <c r="Q437" i="3"/>
  <c r="Q965" i="1"/>
  <c r="Q693" i="1"/>
  <c r="Q61" i="2"/>
  <c r="Q192" i="2"/>
  <c r="Q142" i="2"/>
  <c r="Q268" i="2"/>
  <c r="Q257" i="2"/>
  <c r="Q427" i="2"/>
  <c r="Q436" i="2"/>
  <c r="Q550" i="2"/>
  <c r="Q618" i="2"/>
  <c r="Q851" i="2"/>
  <c r="Q231" i="3"/>
  <c r="Q762" i="3"/>
  <c r="Q368" i="1"/>
  <c r="Q737" i="1"/>
  <c r="Q25" i="2"/>
  <c r="Q130" i="2"/>
  <c r="Q370" i="2"/>
  <c r="Q341" i="2"/>
  <c r="Q298" i="2"/>
  <c r="Q388" i="2"/>
  <c r="Q431" i="2"/>
  <c r="Q491" i="2"/>
  <c r="Q651" i="2"/>
  <c r="Q906" i="2"/>
  <c r="Q187" i="3"/>
  <c r="Q690" i="3"/>
  <c r="Q18" i="1"/>
  <c r="Q825" i="1"/>
  <c r="Q827" i="1"/>
  <c r="Q904" i="1"/>
  <c r="Q348" i="1"/>
  <c r="Q87" i="1"/>
  <c r="Q58" i="2"/>
  <c r="Q70" i="2"/>
  <c r="Q129" i="2"/>
  <c r="Q249" i="2"/>
  <c r="Q354" i="2"/>
  <c r="Q340" i="2"/>
  <c r="Q498" i="2"/>
  <c r="Q371" i="2"/>
  <c r="Q630" i="2"/>
  <c r="Q673" i="2"/>
  <c r="Q891" i="2"/>
  <c r="Q73" i="3"/>
  <c r="Q957" i="3"/>
  <c r="Q797" i="1"/>
  <c r="Q756" i="1"/>
  <c r="Q988" i="1"/>
  <c r="Q407" i="1"/>
  <c r="Q164" i="2"/>
  <c r="Q95" i="2"/>
  <c r="Q136" i="2"/>
  <c r="Q237" i="2"/>
  <c r="Q186" i="2"/>
  <c r="Q303" i="2"/>
  <c r="Q486" i="2"/>
  <c r="Q566" i="2"/>
  <c r="Q681" i="2"/>
  <c r="Q938" i="2"/>
  <c r="Q176" i="3"/>
  <c r="Q903" i="1"/>
  <c r="Q670" i="1"/>
  <c r="Q35" i="1"/>
  <c r="Q74" i="2"/>
  <c r="Q34" i="2"/>
  <c r="Q144" i="2"/>
  <c r="Q140" i="2"/>
  <c r="Q258" i="2"/>
  <c r="Q401" i="2"/>
  <c r="Q323" i="2"/>
  <c r="Q581" i="2"/>
  <c r="Q759" i="2"/>
  <c r="Q312" i="3"/>
  <c r="Q742" i="4"/>
  <c r="Q46" i="1"/>
  <c r="Q750" i="1"/>
  <c r="Q386" i="1"/>
  <c r="Q282" i="1"/>
  <c r="Q147" i="2"/>
  <c r="Q182" i="2"/>
  <c r="Q297" i="2"/>
  <c r="Q331" i="2"/>
  <c r="Q636" i="2"/>
  <c r="Q315" i="3"/>
  <c r="Q468" i="2"/>
  <c r="Q678" i="2"/>
  <c r="Q809" i="2"/>
  <c r="Q910" i="2"/>
  <c r="Q48" i="3"/>
  <c r="Q108" i="3"/>
  <c r="Q770" i="3"/>
  <c r="Q810" i="2"/>
  <c r="Q314" i="3"/>
  <c r="Q835" i="3"/>
  <c r="Q739" i="2"/>
  <c r="Q58" i="3"/>
  <c r="Q881" i="3"/>
  <c r="Q836" i="2"/>
  <c r="Q191" i="3"/>
  <c r="Q821" i="2"/>
  <c r="Q169" i="3"/>
  <c r="Q703" i="2"/>
  <c r="Q227" i="3"/>
  <c r="Q462" i="3"/>
  <c r="Q762" i="4"/>
  <c r="Q845" i="3"/>
  <c r="Q942" i="3"/>
  <c r="Q66" i="4"/>
  <c r="Q751" i="3"/>
  <c r="Q306" i="4"/>
  <c r="Q671" i="2"/>
  <c r="Q738" i="2"/>
  <c r="Q802" i="2"/>
  <c r="Q854" i="2"/>
  <c r="Q954" i="2"/>
  <c r="Q268" i="3"/>
  <c r="Q216" i="3"/>
  <c r="Q78" i="3"/>
  <c r="Q302" i="3"/>
  <c r="Q445" i="3"/>
  <c r="Q803" i="3"/>
  <c r="Q555" i="2"/>
  <c r="Q470" i="2"/>
  <c r="Q625" i="2"/>
  <c r="Q731" i="2"/>
  <c r="Q811" i="2"/>
  <c r="Q871" i="2"/>
  <c r="Q948" i="2"/>
  <c r="Q50" i="3"/>
  <c r="Q192" i="3"/>
  <c r="Q329" i="3"/>
  <c r="Q484" i="3"/>
  <c r="Q842" i="3"/>
  <c r="Q471" i="2"/>
  <c r="Q632" i="2"/>
  <c r="Q917" i="2"/>
  <c r="Q820" i="2"/>
  <c r="Q896" i="2"/>
  <c r="Q11" i="3"/>
  <c r="Q243" i="3"/>
  <c r="Q168" i="3"/>
  <c r="Q517" i="3"/>
  <c r="Q956" i="3"/>
  <c r="Q713" i="2"/>
  <c r="Q813" i="2"/>
  <c r="Q889" i="2"/>
  <c r="Q308" i="3"/>
  <c r="Q186" i="3"/>
  <c r="Q153" i="3"/>
  <c r="Q492" i="3"/>
  <c r="Q964" i="3"/>
  <c r="Q473" i="2"/>
  <c r="Q665" i="2"/>
  <c r="Q766" i="2"/>
  <c r="Q850" i="2"/>
  <c r="Q959" i="2"/>
  <c r="Q53" i="3"/>
  <c r="Q72" i="3"/>
  <c r="Q588" i="3"/>
  <c r="Q909" i="3"/>
  <c r="Q430" i="3"/>
  <c r="Q602" i="3"/>
  <c r="Q915" i="3"/>
  <c r="Q877" i="3"/>
  <c r="Q477" i="4"/>
  <c r="Q99" i="3"/>
  <c r="Q644" i="3"/>
  <c r="Q567" i="3"/>
  <c r="Q805" i="3"/>
  <c r="Q339" i="4"/>
  <c r="Q599" i="3"/>
  <c r="Q600" i="3"/>
  <c r="Q931" i="3"/>
  <c r="Q101" i="3"/>
  <c r="Q767" i="3"/>
  <c r="Q833" i="3"/>
  <c r="Q713" i="4"/>
  <c r="Q94" i="2"/>
  <c r="Q153" i="2"/>
  <c r="Q101" i="2"/>
  <c r="Q163" i="2"/>
  <c r="Q373" i="2"/>
  <c r="Q335" i="2"/>
  <c r="Q394" i="2"/>
  <c r="Q513" i="2"/>
  <c r="Q672" i="2"/>
  <c r="Q900" i="2"/>
  <c r="Q86" i="3"/>
  <c r="Q986" i="3"/>
  <c r="Q476" i="2"/>
  <c r="Q690" i="2"/>
  <c r="Q677" i="2"/>
  <c r="Q753" i="2"/>
  <c r="Q817" i="2"/>
  <c r="Q861" i="2"/>
  <c r="Q946" i="2"/>
  <c r="Q1" i="3"/>
  <c r="Q56" i="3"/>
  <c r="Q257" i="3"/>
  <c r="Q119" i="3"/>
  <c r="Q346" i="3"/>
  <c r="Q508" i="3"/>
  <c r="Q802" i="3"/>
  <c r="Q525" i="4"/>
  <c r="Q685" i="2"/>
  <c r="Q754" i="2"/>
  <c r="Q818" i="2"/>
  <c r="Q870" i="2"/>
  <c r="Q991" i="2"/>
  <c r="Q25" i="3"/>
  <c r="Q213" i="3"/>
  <c r="Q98" i="3"/>
  <c r="Q363" i="3"/>
  <c r="Q509" i="3"/>
  <c r="Q943" i="3"/>
  <c r="Q524" i="2"/>
  <c r="Q528" i="2"/>
  <c r="Q696" i="2"/>
  <c r="Q747" i="2"/>
  <c r="Q827" i="2"/>
  <c r="Q903" i="2"/>
  <c r="Q260" i="3"/>
  <c r="Q203" i="3"/>
  <c r="Q89" i="3"/>
  <c r="Q376" i="3"/>
  <c r="Q547" i="3"/>
  <c r="Q973" i="3"/>
  <c r="Q536" i="2"/>
  <c r="Q650" i="2"/>
  <c r="Q748" i="2"/>
  <c r="Q916" i="2"/>
  <c r="Q970" i="2"/>
  <c r="Q27" i="3"/>
  <c r="Q307" i="3"/>
  <c r="Q327" i="3"/>
  <c r="Q714" i="3"/>
  <c r="Q610" i="4"/>
  <c r="Q725" i="2"/>
  <c r="Q837" i="2"/>
  <c r="Q944" i="2"/>
  <c r="Q20" i="3"/>
  <c r="Q296" i="3"/>
  <c r="Q204" i="3"/>
  <c r="Q625" i="3"/>
  <c r="Q414" i="4"/>
  <c r="Q511" i="2"/>
  <c r="Q653" i="2"/>
  <c r="Q782" i="2"/>
  <c r="Q874" i="2"/>
  <c r="Q214" i="3"/>
  <c r="Q341" i="3"/>
  <c r="Q126" i="3"/>
  <c r="Q429" i="3"/>
  <c r="Q229" i="4"/>
  <c r="Q470" i="3"/>
  <c r="Q696" i="3"/>
  <c r="Q804" i="3"/>
  <c r="Q972" i="3"/>
  <c r="Q811" i="4"/>
  <c r="Q155" i="3"/>
  <c r="Q391" i="3"/>
  <c r="Q642" i="3"/>
  <c r="Q895" i="3"/>
  <c r="Q895" i="4"/>
  <c r="Q400" i="3"/>
  <c r="Q728" i="3"/>
  <c r="Q54" i="4"/>
  <c r="Q157" i="3"/>
  <c r="Q501" i="4"/>
  <c r="Q567" i="4"/>
  <c r="Q722" i="4"/>
  <c r="Q129" i="3"/>
  <c r="Q364" i="3"/>
  <c r="Q540" i="3"/>
  <c r="Q834" i="3"/>
  <c r="Q795" i="4"/>
  <c r="Q684" i="2"/>
  <c r="Q762" i="2"/>
  <c r="Q826" i="2"/>
  <c r="Q886" i="2"/>
  <c r="Q974" i="2"/>
  <c r="Q33" i="3"/>
  <c r="Q369" i="3"/>
  <c r="Q110" i="3"/>
  <c r="Q354" i="3"/>
  <c r="Q548" i="3"/>
  <c r="Q967" i="3"/>
  <c r="Q507" i="2"/>
  <c r="Q487" i="2"/>
  <c r="Q679" i="2"/>
  <c r="Q755" i="2"/>
  <c r="Q835" i="2"/>
  <c r="Q947" i="2"/>
  <c r="Q232" i="3"/>
  <c r="Q295" i="3"/>
  <c r="Q100" i="3"/>
  <c r="Q334" i="3"/>
  <c r="Q730" i="3"/>
  <c r="Q216" i="4"/>
  <c r="Q495" i="2"/>
  <c r="Q719" i="2"/>
  <c r="Q756" i="2"/>
  <c r="Q940" i="2"/>
  <c r="Q1000" i="2"/>
  <c r="Q51" i="3"/>
  <c r="Q70" i="3"/>
  <c r="Q338" i="3"/>
  <c r="Q673" i="3"/>
  <c r="Q599" i="2"/>
  <c r="Q749" i="2"/>
  <c r="Q923" i="2"/>
  <c r="Q978" i="2"/>
  <c r="Q28" i="3"/>
  <c r="Q60" i="3"/>
  <c r="Q331" i="3"/>
  <c r="Q735" i="3"/>
  <c r="Q641" i="4"/>
  <c r="Q560" i="2"/>
  <c r="Q711" i="2"/>
  <c r="Q806" i="2"/>
  <c r="Q882" i="2"/>
  <c r="Q230" i="3"/>
  <c r="Q282" i="3"/>
  <c r="Q154" i="3"/>
  <c r="Q627" i="3"/>
  <c r="Q30" i="4"/>
  <c r="Q494" i="3"/>
  <c r="Q666" i="3"/>
  <c r="Q820" i="3"/>
  <c r="Q975" i="3"/>
  <c r="Q301" i="3"/>
  <c r="Q171" i="3"/>
  <c r="Q407" i="3"/>
  <c r="Q675" i="3"/>
  <c r="Q947" i="3"/>
  <c r="Q148" i="3"/>
  <c r="Q464" i="3"/>
  <c r="Q753" i="3"/>
  <c r="Q182" i="4"/>
  <c r="Q360" i="3"/>
  <c r="Q325" i="3"/>
  <c r="Q917" i="4"/>
  <c r="Q83" i="4"/>
  <c r="Q132" i="2"/>
  <c r="Q332" i="2"/>
  <c r="Q175" i="2"/>
  <c r="Q342" i="2"/>
  <c r="Q541" i="2"/>
  <c r="Q504" i="2"/>
  <c r="Q752" i="2"/>
  <c r="Q284" i="3"/>
  <c r="Q373" i="3"/>
  <c r="Q473" i="1"/>
  <c r="Q617" i="1"/>
  <c r="Q98" i="1"/>
  <c r="Q143" i="1"/>
  <c r="Q92" i="2"/>
  <c r="Q96" i="2"/>
  <c r="Q127" i="2"/>
  <c r="Q302" i="2"/>
  <c r="Q194" i="2"/>
  <c r="Q247" i="2"/>
  <c r="Q426" i="2"/>
  <c r="Q583" i="2"/>
  <c r="Q543" i="2"/>
  <c r="Q791" i="2"/>
  <c r="Q30" i="3"/>
  <c r="Q404" i="3"/>
  <c r="Q404" i="1"/>
  <c r="Q139" i="1"/>
  <c r="Q639" i="1"/>
  <c r="Q113" i="1"/>
  <c r="Q792" i="1"/>
  <c r="Q660" i="1"/>
  <c r="Q383" i="1"/>
  <c r="Q31" i="2"/>
  <c r="Q9" i="2"/>
  <c r="Q152" i="2"/>
  <c r="Q2" i="2"/>
  <c r="Q291" i="2"/>
  <c r="Q322" i="2"/>
  <c r="Q447" i="2"/>
  <c r="Q485" i="2"/>
  <c r="Q472" i="2"/>
  <c r="Q728" i="2"/>
  <c r="Q981" i="2"/>
  <c r="Q286" i="3"/>
  <c r="Q582" i="2"/>
  <c r="Q614" i="2"/>
  <c r="Q608" i="2"/>
  <c r="Q683" i="2"/>
  <c r="Q769" i="2"/>
  <c r="Q833" i="2"/>
  <c r="Q877" i="2"/>
  <c r="Q976" i="2"/>
  <c r="Q292" i="3"/>
  <c r="Q279" i="3"/>
  <c r="Q283" i="3"/>
  <c r="Q145" i="3"/>
  <c r="Q631" i="3"/>
  <c r="Q586" i="3"/>
  <c r="Q866" i="3"/>
  <c r="Q616" i="2"/>
  <c r="Q691" i="2"/>
  <c r="Q770" i="2"/>
  <c r="Q915" i="2"/>
  <c r="Q894" i="2"/>
  <c r="Q997" i="2"/>
  <c r="Q41" i="3"/>
  <c r="Q239" i="3"/>
  <c r="Q120" i="3"/>
  <c r="Q372" i="3"/>
  <c r="Q665" i="3"/>
  <c r="Q314" i="4"/>
  <c r="Q558" i="2"/>
  <c r="Q638" i="2"/>
  <c r="Q694" i="2"/>
  <c r="Q763" i="2"/>
  <c r="Q839" i="2"/>
  <c r="Q924" i="2"/>
  <c r="Q7" i="3"/>
  <c r="Q221" i="3"/>
  <c r="Q111" i="3"/>
  <c r="Q554" i="3"/>
  <c r="Q708" i="3"/>
  <c r="Q214" i="4"/>
  <c r="Q552" i="2"/>
  <c r="Q702" i="2"/>
  <c r="Q772" i="2"/>
  <c r="Q856" i="2"/>
  <c r="Q926" i="2"/>
  <c r="Q189" i="3"/>
  <c r="Q80" i="3"/>
  <c r="Q587" i="3"/>
  <c r="Q779" i="3"/>
  <c r="Q657" i="2"/>
  <c r="Q757" i="2"/>
  <c r="Q943" i="2"/>
  <c r="Q951" i="2"/>
  <c r="Q52" i="3"/>
  <c r="Q71" i="3"/>
  <c r="Q342" i="3"/>
  <c r="Q680" i="3"/>
  <c r="Q570" i="2"/>
  <c r="Q698" i="2"/>
  <c r="Q715" i="2"/>
  <c r="Q814" i="2"/>
  <c r="Q890" i="2"/>
  <c r="Q222" i="3"/>
  <c r="Q218" i="3"/>
  <c r="Q170" i="3"/>
  <c r="Q633" i="3"/>
  <c r="Q686" i="4"/>
  <c r="Q502" i="3"/>
  <c r="Q674" i="3"/>
  <c r="Q828" i="3"/>
  <c r="Q251" i="4"/>
  <c r="Q226" i="3"/>
  <c r="Q310" i="3"/>
  <c r="Q415" i="3"/>
  <c r="Q722" i="3"/>
  <c r="Q929" i="3"/>
  <c r="Q156" i="3"/>
  <c r="Q480" i="3"/>
  <c r="Q790" i="3"/>
  <c r="Q409" i="4"/>
  <c r="Q375" i="3"/>
  <c r="Q482" i="3"/>
  <c r="Q350" i="4"/>
  <c r="Q925" i="4"/>
  <c r="Q532" i="2"/>
  <c r="Q634" i="2"/>
  <c r="Q823" i="2"/>
  <c r="Q317" i="3"/>
  <c r="Q532" i="3"/>
  <c r="Q990" i="1"/>
  <c r="Q219" i="1"/>
  <c r="Q913" i="1"/>
  <c r="Q36" i="1"/>
  <c r="Q992" i="1"/>
  <c r="Q252" i="1"/>
  <c r="Q140" i="1"/>
  <c r="Q59" i="2"/>
  <c r="Q19" i="2"/>
  <c r="Q270" i="2"/>
  <c r="Q148" i="2"/>
  <c r="Q356" i="2"/>
  <c r="Q191" i="2"/>
  <c r="Q358" i="2"/>
  <c r="Q551" i="2"/>
  <c r="Q544" i="2"/>
  <c r="Q760" i="2"/>
  <c r="Q234" i="3"/>
  <c r="Q356" i="3"/>
  <c r="Q481" i="2"/>
  <c r="Q535" i="2"/>
  <c r="Q635" i="2"/>
  <c r="Q720" i="2"/>
  <c r="Q777" i="2"/>
  <c r="Q911" i="2"/>
  <c r="Q885" i="2"/>
  <c r="Q983" i="2"/>
  <c r="Q16" i="3"/>
  <c r="Q208" i="3"/>
  <c r="Q65" i="3"/>
  <c r="Q161" i="3"/>
  <c r="Q558" i="3"/>
  <c r="Q632" i="3"/>
  <c r="Q919" i="3"/>
  <c r="Q643" i="2"/>
  <c r="Q710" i="2"/>
  <c r="Q778" i="2"/>
  <c r="Q979" i="2"/>
  <c r="Q902" i="2"/>
  <c r="Q240" i="3"/>
  <c r="Q49" i="3"/>
  <c r="Q259" i="3"/>
  <c r="Q130" i="3"/>
  <c r="Q573" i="3"/>
  <c r="Q709" i="3"/>
  <c r="Q158" i="4"/>
  <c r="Q602" i="2"/>
  <c r="Q642" i="2"/>
  <c r="Q693" i="2"/>
  <c r="Q771" i="2"/>
  <c r="Q847" i="2"/>
  <c r="Q962" i="2"/>
  <c r="Q10" i="3"/>
  <c r="Q185" i="3"/>
  <c r="Q121" i="3"/>
  <c r="Q574" i="3"/>
  <c r="Q892" i="3"/>
  <c r="Q622" i="4"/>
  <c r="Q584" i="2"/>
  <c r="Q701" i="2"/>
  <c r="Q780" i="2"/>
  <c r="Q864" i="2"/>
  <c r="Q990" i="2"/>
  <c r="Q303" i="3"/>
  <c r="Q112" i="3"/>
  <c r="Q541" i="3"/>
  <c r="Q811" i="3"/>
  <c r="Q648" i="2"/>
  <c r="Q773" i="2"/>
  <c r="Q857" i="2"/>
  <c r="Q934" i="2"/>
  <c r="Q238" i="3"/>
  <c r="Q81" i="3"/>
  <c r="Q551" i="3"/>
  <c r="Q786" i="3"/>
  <c r="Q585" i="2"/>
  <c r="Q659" i="2"/>
  <c r="Q957" i="2"/>
  <c r="Q830" i="2"/>
  <c r="Q933" i="2"/>
  <c r="Q13" i="3"/>
  <c r="Q251" i="3"/>
  <c r="Q212" i="3"/>
  <c r="Q681" i="3"/>
  <c r="Q390" i="3"/>
  <c r="Q534" i="3"/>
  <c r="Q743" i="3"/>
  <c r="Q868" i="3"/>
  <c r="Q38" i="4"/>
  <c r="Q67" i="3"/>
  <c r="Q371" i="3"/>
  <c r="Q471" i="3"/>
  <c r="Q731" i="3"/>
  <c r="Q969" i="3"/>
  <c r="Q297" i="3"/>
  <c r="Q488" i="3"/>
  <c r="Q830" i="3"/>
  <c r="Q933" i="4"/>
  <c r="Q619" i="3"/>
  <c r="Q670" i="3"/>
  <c r="Q590" i="4"/>
  <c r="Q569" i="4"/>
  <c r="Q371" i="1"/>
  <c r="Q27" i="1"/>
  <c r="Q580" i="1"/>
  <c r="Q651" i="1"/>
  <c r="Q471" i="1"/>
  <c r="Q926" i="1"/>
  <c r="Q974" i="1"/>
  <c r="Q155" i="2"/>
  <c r="Q123" i="2"/>
  <c r="Q135" i="2"/>
  <c r="Q321" i="2"/>
  <c r="Q202" i="2"/>
  <c r="Q255" i="2"/>
  <c r="Q434" i="2"/>
  <c r="Q594" i="2"/>
  <c r="Q556" i="2"/>
  <c r="Q792" i="2"/>
  <c r="Q31" i="3"/>
  <c r="Q405" i="3"/>
  <c r="Q545" i="2"/>
  <c r="Q572" i="2"/>
  <c r="Q689" i="2"/>
  <c r="Q907" i="2"/>
  <c r="Q785" i="2"/>
  <c r="Q987" i="2"/>
  <c r="Q893" i="2"/>
  <c r="Q966" i="2"/>
  <c r="Q24" i="3"/>
  <c r="Q306" i="3"/>
  <c r="Q76" i="3"/>
  <c r="Q177" i="3"/>
  <c r="Q380" i="3"/>
  <c r="Q664" i="3"/>
  <c r="Q934" i="3"/>
  <c r="Q697" i="2"/>
  <c r="Q914" i="2"/>
  <c r="Q786" i="2"/>
  <c r="Q838" i="2"/>
  <c r="Q931" i="2"/>
  <c r="Q244" i="3"/>
  <c r="Q57" i="3"/>
  <c r="Q184" i="3"/>
  <c r="Q162" i="3"/>
  <c r="Q381" i="3"/>
  <c r="Q878" i="3"/>
  <c r="Q533" i="4"/>
  <c r="Q590" i="2"/>
  <c r="Q627" i="2"/>
  <c r="Q692" i="2"/>
  <c r="Q795" i="2"/>
  <c r="Q855" i="2"/>
  <c r="Q969" i="2"/>
  <c r="Q34" i="3"/>
  <c r="Q241" i="3"/>
  <c r="Q135" i="3"/>
  <c r="Q420" i="3"/>
  <c r="Q778" i="3"/>
  <c r="Q845" i="4"/>
  <c r="Q633" i="2"/>
  <c r="Q700" i="2"/>
  <c r="Q788" i="2"/>
  <c r="Q880" i="2"/>
  <c r="Q3" i="3"/>
  <c r="Q266" i="3"/>
  <c r="Q122" i="3"/>
  <c r="Q389" i="3"/>
  <c r="Q887" i="3"/>
  <c r="Q709" i="2"/>
  <c r="Q781" i="2"/>
  <c r="Q865" i="2"/>
  <c r="Q998" i="2"/>
  <c r="Q311" i="3"/>
  <c r="Q113" i="3"/>
  <c r="Q549" i="3"/>
  <c r="Q818" i="3"/>
  <c r="Q521" i="2"/>
  <c r="Q654" i="2"/>
  <c r="Q742" i="2"/>
  <c r="Q909" i="2"/>
  <c r="Q922" i="2"/>
  <c r="Q21" i="3"/>
  <c r="Q207" i="3"/>
  <c r="Q351" i="3"/>
  <c r="Q733" i="3"/>
  <c r="Q398" i="3"/>
  <c r="Q556" i="3"/>
  <c r="Q749" i="3"/>
  <c r="Q891" i="3"/>
  <c r="Q102" i="4"/>
  <c r="Q75" i="3"/>
  <c r="Q339" i="3"/>
  <c r="Q487" i="3"/>
  <c r="Q765" i="3"/>
  <c r="Q983" i="3"/>
  <c r="Q352" i="3"/>
  <c r="Q580" i="3"/>
  <c r="Q838" i="3"/>
  <c r="Q249" i="3"/>
  <c r="Q473" i="3"/>
  <c r="Q923" i="3"/>
  <c r="Q765" i="4"/>
  <c r="Q165" i="4"/>
  <c r="Q438" i="3"/>
  <c r="Q510" i="3"/>
  <c r="Q577" i="3"/>
  <c r="Q682" i="3"/>
  <c r="Q764" i="3"/>
  <c r="Q836" i="3"/>
  <c r="Q984" i="3"/>
  <c r="Q390" i="4"/>
  <c r="Q541" i="4"/>
  <c r="Q245" i="3"/>
  <c r="Q107" i="3"/>
  <c r="Q196" i="3"/>
  <c r="Q603" i="3"/>
  <c r="Q423" i="3"/>
  <c r="Q519" i="3"/>
  <c r="Q592" i="3"/>
  <c r="Q725" i="3"/>
  <c r="Q813" i="3"/>
  <c r="Q914" i="3"/>
  <c r="Q267" i="4"/>
  <c r="Q650" i="4"/>
  <c r="Q164" i="3"/>
  <c r="Q370" i="3"/>
  <c r="Q408" i="3"/>
  <c r="Q496" i="3"/>
  <c r="Q598" i="3"/>
  <c r="Q932" i="3"/>
  <c r="Q846" i="3"/>
  <c r="Q977" i="3"/>
  <c r="Q574" i="4"/>
  <c r="Q345" i="3"/>
  <c r="Q165" i="3"/>
  <c r="Q640" i="3"/>
  <c r="Q481" i="3"/>
  <c r="Q606" i="3"/>
  <c r="Q775" i="3"/>
  <c r="Q935" i="3"/>
  <c r="Q771" i="4"/>
  <c r="Q583" i="3"/>
  <c r="Q506" i="3"/>
  <c r="Q742" i="3"/>
  <c r="Q945" i="3"/>
  <c r="Q531" i="3"/>
  <c r="Q911" i="3"/>
  <c r="Q348" i="4"/>
  <c r="Q478" i="4"/>
  <c r="Q820" i="4"/>
  <c r="Q366" i="4"/>
  <c r="Q487" i="4"/>
  <c r="Q829" i="4"/>
  <c r="Q65" i="4"/>
  <c r="Q721" i="4"/>
  <c r="Q74" i="4"/>
  <c r="Q730" i="4"/>
  <c r="Q91" i="4"/>
  <c r="Q942" i="4"/>
  <c r="Q682" i="4"/>
  <c r="Q173" i="4"/>
  <c r="Q834" i="2"/>
  <c r="Q878" i="2"/>
  <c r="Q984" i="2"/>
  <c r="Q9" i="3"/>
  <c r="Q287" i="3"/>
  <c r="Q291" i="3"/>
  <c r="Q146" i="3"/>
  <c r="Q570" i="3"/>
  <c r="Q594" i="3"/>
  <c r="Q867" i="3"/>
  <c r="Q450" i="2"/>
  <c r="Q497" i="2"/>
  <c r="Q548" i="2"/>
  <c r="Q646" i="2"/>
  <c r="Q718" i="2"/>
  <c r="Q779" i="2"/>
  <c r="Q908" i="2"/>
  <c r="Q887" i="2"/>
  <c r="Q999" i="2"/>
  <c r="Q18" i="3"/>
  <c r="Q224" i="3"/>
  <c r="Q68" i="3"/>
  <c r="Q167" i="3"/>
  <c r="Q706" i="3"/>
  <c r="Q630" i="3"/>
  <c r="Q905" i="3"/>
  <c r="Q622" i="2"/>
  <c r="Q658" i="2"/>
  <c r="Q704" i="2"/>
  <c r="Q732" i="2"/>
  <c r="Q796" i="2"/>
  <c r="Q840" i="2"/>
  <c r="Q904" i="2"/>
  <c r="Q956" i="2"/>
  <c r="Q35" i="3"/>
  <c r="Q261" i="3"/>
  <c r="Q90" i="3"/>
  <c r="Q337" i="3"/>
  <c r="Q421" i="3"/>
  <c r="Q716" i="3"/>
  <c r="Q989" i="3"/>
  <c r="Q631" i="2"/>
  <c r="Q733" i="2"/>
  <c r="Q797" i="2"/>
  <c r="Q841" i="2"/>
  <c r="Q905" i="2"/>
  <c r="Q964" i="2"/>
  <c r="Q36" i="3"/>
  <c r="Q269" i="3"/>
  <c r="Q92" i="3"/>
  <c r="Q361" i="3"/>
  <c r="Q428" i="3"/>
  <c r="Q715" i="3"/>
  <c r="Q7" i="4"/>
  <c r="Q565" i="2"/>
  <c r="Q605" i="2"/>
  <c r="Q656" i="2"/>
  <c r="Q726" i="2"/>
  <c r="Q790" i="2"/>
  <c r="Q949" i="2"/>
  <c r="Q898" i="2"/>
  <c r="Q965" i="2"/>
  <c r="Q29" i="3"/>
  <c r="Q194" i="3"/>
  <c r="Q82" i="3"/>
  <c r="Q190" i="3"/>
  <c r="Q461" i="3"/>
  <c r="Q819" i="3"/>
  <c r="Q941" i="4"/>
  <c r="Q446" i="3"/>
  <c r="Q518" i="3"/>
  <c r="Q638" i="3"/>
  <c r="Q718" i="3"/>
  <c r="Q772" i="3"/>
  <c r="Q852" i="3"/>
  <c r="Q938" i="3"/>
  <c r="Q349" i="4"/>
  <c r="Q585" i="4"/>
  <c r="Q264" i="3"/>
  <c r="Q131" i="3"/>
  <c r="Q289" i="3"/>
  <c r="Q578" i="3"/>
  <c r="Q447" i="3"/>
  <c r="Q527" i="3"/>
  <c r="Q590" i="3"/>
  <c r="Q750" i="3"/>
  <c r="Q821" i="3"/>
  <c r="Q885" i="3"/>
  <c r="Q365" i="4"/>
  <c r="Q702" i="4"/>
  <c r="Q172" i="3"/>
  <c r="Q545" i="3"/>
  <c r="Q416" i="3"/>
  <c r="Q528" i="3"/>
  <c r="Q697" i="3"/>
  <c r="Q766" i="3"/>
  <c r="Q854" i="3"/>
  <c r="Q991" i="3"/>
  <c r="Q710" i="4"/>
  <c r="Q267" i="3"/>
  <c r="Q181" i="3"/>
  <c r="Q568" i="3"/>
  <c r="Q497" i="3"/>
  <c r="Q719" i="3"/>
  <c r="Q791" i="3"/>
  <c r="Q962" i="3"/>
  <c r="Q959" i="4"/>
  <c r="Q656" i="3"/>
  <c r="Q514" i="3"/>
  <c r="Q955" i="3"/>
  <c r="Q271" i="4"/>
  <c r="Q539" i="3"/>
  <c r="Q970" i="3"/>
  <c r="Q47" i="4"/>
  <c r="Q486" i="4"/>
  <c r="Q878" i="4"/>
  <c r="Q56" i="4"/>
  <c r="Q495" i="4"/>
  <c r="Q910" i="4"/>
  <c r="Q185" i="4"/>
  <c r="Q830" i="4"/>
  <c r="Q194" i="4"/>
  <c r="Q839" i="4"/>
  <c r="Q411" i="4"/>
  <c r="Q300" i="4"/>
  <c r="Q801" i="4"/>
  <c r="Q468" i="4"/>
  <c r="Q691" i="3"/>
  <c r="Q995" i="3"/>
  <c r="Q501" i="2"/>
  <c r="Q553" i="2"/>
  <c r="Q580" i="2"/>
  <c r="Q705" i="2"/>
  <c r="Q723" i="2"/>
  <c r="Q787" i="2"/>
  <c r="Q937" i="2"/>
  <c r="Q895" i="2"/>
  <c r="Q982" i="2"/>
  <c r="Q26" i="3"/>
  <c r="Q318" i="3"/>
  <c r="Q79" i="3"/>
  <c r="Q183" i="3"/>
  <c r="Q388" i="3"/>
  <c r="Q672" i="3"/>
  <c r="Q948" i="3"/>
  <c r="Q463" i="2"/>
  <c r="Q645" i="2"/>
  <c r="Q687" i="2"/>
  <c r="Q740" i="2"/>
  <c r="Q804" i="2"/>
  <c r="Q848" i="2"/>
  <c r="Q963" i="2"/>
  <c r="Q276" i="3"/>
  <c r="Q43" i="3"/>
  <c r="Q193" i="3"/>
  <c r="Q102" i="3"/>
  <c r="Q358" i="3"/>
  <c r="Q453" i="3"/>
  <c r="Q896" i="3"/>
  <c r="Q276" i="4"/>
  <c r="Q695" i="2"/>
  <c r="Q741" i="2"/>
  <c r="Q805" i="2"/>
  <c r="Q849" i="2"/>
  <c r="Q920" i="2"/>
  <c r="Q321" i="3"/>
  <c r="Q44" i="3"/>
  <c r="Q210" i="3"/>
  <c r="Q103" i="3"/>
  <c r="Q366" i="3"/>
  <c r="Q460" i="3"/>
  <c r="Q882" i="3"/>
  <c r="Q22" i="4"/>
  <c r="Q457" i="2"/>
  <c r="Q596" i="2"/>
  <c r="Q639" i="2"/>
  <c r="Q734" i="2"/>
  <c r="Q798" i="2"/>
  <c r="Q842" i="2"/>
  <c r="Q913" i="2"/>
  <c r="Q972" i="2"/>
  <c r="Q37" i="3"/>
  <c r="Q277" i="3"/>
  <c r="Q94" i="3"/>
  <c r="Q374" i="3"/>
  <c r="Q525" i="3"/>
  <c r="Q851" i="3"/>
  <c r="Q382" i="3"/>
  <c r="Q454" i="3"/>
  <c r="Q526" i="3"/>
  <c r="Q720" i="3"/>
  <c r="Q717" i="3"/>
  <c r="Q788" i="3"/>
  <c r="Q860" i="3"/>
  <c r="Q951" i="3"/>
  <c r="Q308" i="4"/>
  <c r="Q694" i="4"/>
  <c r="Q319" i="3"/>
  <c r="Q139" i="3"/>
  <c r="Q328" i="3"/>
  <c r="Q597" i="3"/>
  <c r="Q455" i="3"/>
  <c r="Q535" i="3"/>
  <c r="Q689" i="3"/>
  <c r="Q904" i="3"/>
  <c r="Q829" i="3"/>
  <c r="Q939" i="3"/>
  <c r="Q340" i="4"/>
  <c r="Q864" i="4"/>
  <c r="Q180" i="3"/>
  <c r="Q660" i="3"/>
  <c r="Q424" i="3"/>
  <c r="Q536" i="3"/>
  <c r="Q712" i="3"/>
  <c r="Q774" i="3"/>
  <c r="Q879" i="3"/>
  <c r="Q341" i="4"/>
  <c r="Q852" i="4"/>
  <c r="Q61" i="3"/>
  <c r="Q262" i="3"/>
  <c r="Q377" i="3"/>
  <c r="Q505" i="3"/>
  <c r="Q661" i="3"/>
  <c r="Q799" i="3"/>
  <c r="Q985" i="3"/>
  <c r="Q134" i="3"/>
  <c r="Q378" i="3"/>
  <c r="Q637" i="3"/>
  <c r="Q760" i="3"/>
  <c r="Q604" i="4"/>
  <c r="Q624" i="3"/>
  <c r="Q992" i="3"/>
  <c r="Q103" i="4"/>
  <c r="Q550" i="4"/>
  <c r="Q903" i="4"/>
  <c r="Q112" i="4"/>
  <c r="Q573" i="4"/>
  <c r="Q900" i="4"/>
  <c r="Q193" i="4"/>
  <c r="Q838" i="4"/>
  <c r="Q202" i="4"/>
  <c r="Q875" i="4"/>
  <c r="Q402" i="4"/>
  <c r="Q20" i="4"/>
  <c r="Q809" i="4"/>
  <c r="Q476" i="4"/>
  <c r="Q463" i="3"/>
  <c r="Q572" i="3"/>
  <c r="Q667" i="3"/>
  <c r="Q920" i="3"/>
  <c r="Q837" i="3"/>
  <c r="Q959" i="3"/>
  <c r="Q46" i="4"/>
  <c r="Q819" i="4"/>
  <c r="Q200" i="3"/>
  <c r="Q613" i="3"/>
  <c r="Q432" i="3"/>
  <c r="Q576" i="3"/>
  <c r="Q684" i="3"/>
  <c r="Q782" i="3"/>
  <c r="Q921" i="3"/>
  <c r="Q261" i="4"/>
  <c r="Q827" i="4"/>
  <c r="Q93" i="3"/>
  <c r="Q336" i="3"/>
  <c r="Q409" i="3"/>
  <c r="Q537" i="3"/>
  <c r="Q734" i="3"/>
  <c r="Q831" i="3"/>
  <c r="Q221" i="4"/>
  <c r="Q166" i="3"/>
  <c r="Q386" i="3"/>
  <c r="Q655" i="3"/>
  <c r="Q808" i="3"/>
  <c r="Q653" i="4"/>
  <c r="Q694" i="3"/>
  <c r="Q142" i="4"/>
  <c r="Q111" i="4"/>
  <c r="Q593" i="4"/>
  <c r="Q948" i="4"/>
  <c r="Q120" i="4"/>
  <c r="Q560" i="4"/>
  <c r="Q930" i="4"/>
  <c r="Q598" i="4"/>
  <c r="Q938" i="4"/>
  <c r="Q441" i="4"/>
  <c r="Q974" i="4"/>
  <c r="Q530" i="4"/>
  <c r="Q156" i="4"/>
  <c r="Q1000" i="4"/>
  <c r="Q634" i="4"/>
  <c r="Q417" i="3"/>
  <c r="Q595" i="3"/>
  <c r="Q756" i="3"/>
  <c r="Q839" i="3"/>
  <c r="Q274" i="4"/>
  <c r="Q270" i="3"/>
  <c r="Q418" i="3"/>
  <c r="Q634" i="3"/>
  <c r="Q840" i="3"/>
  <c r="Q543" i="3"/>
  <c r="Q693" i="3"/>
  <c r="Q734" i="4"/>
  <c r="Q175" i="4"/>
  <c r="Q666" i="4"/>
  <c r="Q394" i="4"/>
  <c r="Q184" i="4"/>
  <c r="Q632" i="4"/>
  <c r="Q258" i="4"/>
  <c r="Q440" i="4"/>
  <c r="Q971" i="4"/>
  <c r="Q449" i="4"/>
  <c r="Q985" i="4"/>
  <c r="Q631" i="4"/>
  <c r="Q164" i="4"/>
  <c r="Q998" i="3"/>
  <c r="Q685" i="4"/>
  <c r="Q764" i="2"/>
  <c r="Q828" i="2"/>
  <c r="Q872" i="2"/>
  <c r="Q977" i="2"/>
  <c r="Q2" i="3"/>
  <c r="Q211" i="3"/>
  <c r="Q197" i="3"/>
  <c r="Q136" i="3"/>
  <c r="Q546" i="3"/>
  <c r="Q555" i="3"/>
  <c r="Q843" i="3"/>
  <c r="Q850" i="4"/>
  <c r="Q708" i="2"/>
  <c r="Q765" i="2"/>
  <c r="Q829" i="2"/>
  <c r="Q873" i="2"/>
  <c r="Q985" i="2"/>
  <c r="Q8" i="3"/>
  <c r="Q219" i="3"/>
  <c r="Q201" i="3"/>
  <c r="Q137" i="3"/>
  <c r="Q575" i="3"/>
  <c r="Q621" i="3"/>
  <c r="Q850" i="3"/>
  <c r="Q954" i="4"/>
  <c r="Q488" i="2"/>
  <c r="Q670" i="2"/>
  <c r="Q652" i="2"/>
  <c r="Q758" i="2"/>
  <c r="Q822" i="2"/>
  <c r="Q866" i="2"/>
  <c r="Q986" i="2"/>
  <c r="Q5" i="3"/>
  <c r="Q254" i="3"/>
  <c r="Q304" i="3"/>
  <c r="Q138" i="3"/>
  <c r="Q559" i="3"/>
  <c r="Q688" i="3"/>
  <c r="Q963" i="3"/>
  <c r="Q406" i="3"/>
  <c r="Q478" i="3"/>
  <c r="Q648" i="3"/>
  <c r="Q711" i="3"/>
  <c r="Q913" i="3"/>
  <c r="Q812" i="3"/>
  <c r="Q917" i="3"/>
  <c r="Q994" i="3"/>
  <c r="Q166" i="4"/>
  <c r="Q975" i="4"/>
  <c r="Q83" i="3"/>
  <c r="Q163" i="3"/>
  <c r="Q571" i="3"/>
  <c r="Q399" i="3"/>
  <c r="Q479" i="3"/>
  <c r="Q610" i="3"/>
  <c r="Q683" i="3"/>
  <c r="Q773" i="3"/>
  <c r="Q869" i="3"/>
  <c r="Q987" i="3"/>
  <c r="Q174" i="4"/>
  <c r="Q140" i="3"/>
  <c r="Q332" i="3"/>
  <c r="Q623" i="3"/>
  <c r="Q472" i="3"/>
  <c r="Q612" i="3"/>
  <c r="Q745" i="3"/>
  <c r="Q822" i="3"/>
  <c r="Q927" i="3"/>
  <c r="Q118" i="4"/>
  <c r="Q999" i="4"/>
  <c r="Q117" i="3"/>
  <c r="Q326" i="3"/>
  <c r="Q433" i="3"/>
  <c r="Q620" i="3"/>
  <c r="Q741" i="3"/>
  <c r="Q855" i="3"/>
  <c r="Q126" i="4"/>
  <c r="Q324" i="3"/>
  <c r="Q442" i="3"/>
  <c r="Q614" i="3"/>
  <c r="Q848" i="3"/>
  <c r="Q403" i="3"/>
  <c r="Q769" i="3"/>
  <c r="Q787" i="4"/>
  <c r="Q311" i="4"/>
  <c r="Q703" i="4"/>
  <c r="Q259" i="4"/>
  <c r="Q378" i="4"/>
  <c r="Q712" i="4"/>
  <c r="Q297" i="4"/>
  <c r="Q581" i="4"/>
  <c r="Q301" i="4"/>
  <c r="Q572" i="4"/>
  <c r="Q337" i="4"/>
  <c r="Q739" i="4"/>
  <c r="Q459" i="4"/>
  <c r="Q336" i="4"/>
  <c r="Q810" i="4"/>
  <c r="Q441" i="3"/>
  <c r="Q651" i="3"/>
  <c r="Q876" i="3"/>
  <c r="Q863" i="3"/>
  <c r="Q644" i="4"/>
  <c r="Q368" i="3"/>
  <c r="Q450" i="3"/>
  <c r="Q662" i="3"/>
  <c r="Q890" i="3"/>
  <c r="Q411" i="3"/>
  <c r="Q825" i="3"/>
  <c r="Q367" i="4"/>
  <c r="Q342" i="4"/>
  <c r="Q758" i="4"/>
  <c r="Q250" i="4"/>
  <c r="Q417" i="4"/>
  <c r="Q840" i="4"/>
  <c r="Q231" i="4"/>
  <c r="Q684" i="4"/>
  <c r="Q333" i="4"/>
  <c r="Q628" i="4"/>
  <c r="Q265" i="4"/>
  <c r="Q747" i="4"/>
  <c r="Q467" i="4"/>
  <c r="Q29" i="4"/>
  <c r="Q818" i="4"/>
  <c r="Q215" i="3"/>
  <c r="Q115" i="3"/>
  <c r="Q179" i="3"/>
  <c r="Q362" i="3"/>
  <c r="Q557" i="3"/>
  <c r="Q431" i="3"/>
  <c r="Q495" i="3"/>
  <c r="Q738" i="3"/>
  <c r="Q704" i="3"/>
  <c r="Q746" i="3"/>
  <c r="Q789" i="3"/>
  <c r="Q853" i="3"/>
  <c r="Q926" i="3"/>
  <c r="Q5" i="4"/>
  <c r="Q564" i="4"/>
  <c r="Q944" i="4"/>
  <c r="Q228" i="3"/>
  <c r="Q367" i="3"/>
  <c r="Q652" i="3"/>
  <c r="Q440" i="3"/>
  <c r="Q504" i="3"/>
  <c r="Q647" i="3"/>
  <c r="Q737" i="3"/>
  <c r="Q754" i="3"/>
  <c r="Q798" i="3"/>
  <c r="Q862" i="3"/>
  <c r="Q954" i="3"/>
  <c r="Q252" i="4"/>
  <c r="Q493" i="4"/>
  <c r="Q229" i="3"/>
  <c r="Q69" i="3"/>
  <c r="Q133" i="3"/>
  <c r="Q320" i="3"/>
  <c r="Q562" i="3"/>
  <c r="Q385" i="3"/>
  <c r="Q449" i="3"/>
  <c r="Q513" i="3"/>
  <c r="Q626" i="3"/>
  <c r="Q669" i="3"/>
  <c r="Q875" i="3"/>
  <c r="Q807" i="3"/>
  <c r="Q871" i="3"/>
  <c r="Q971" i="3"/>
  <c r="Q285" i="4"/>
  <c r="Q642" i="4"/>
  <c r="Q142" i="3"/>
  <c r="Q217" i="3"/>
  <c r="Q561" i="3"/>
  <c r="Q394" i="3"/>
  <c r="Q458" i="3"/>
  <c r="Q522" i="3"/>
  <c r="Q609" i="3"/>
  <c r="Q678" i="3"/>
  <c r="Q776" i="3"/>
  <c r="Q864" i="3"/>
  <c r="Q958" i="3"/>
  <c r="Q726" i="4"/>
  <c r="Q419" i="3"/>
  <c r="Q653" i="3"/>
  <c r="Q700" i="3"/>
  <c r="Q841" i="3"/>
  <c r="Q965" i="3"/>
  <c r="Q883" i="4"/>
  <c r="Q364" i="4"/>
  <c r="Q119" i="4"/>
  <c r="Q413" i="4"/>
  <c r="Q494" i="4"/>
  <c r="Q616" i="4"/>
  <c r="Q764" i="4"/>
  <c r="Q935" i="4"/>
  <c r="Q6" i="4"/>
  <c r="Q223" i="4"/>
  <c r="Q128" i="4"/>
  <c r="Q412" i="4"/>
  <c r="Q503" i="4"/>
  <c r="Q671" i="4"/>
  <c r="Q773" i="4"/>
  <c r="Q920" i="4"/>
  <c r="Q329" i="4"/>
  <c r="Q73" i="4"/>
  <c r="Q201" i="4"/>
  <c r="Q448" i="4"/>
  <c r="Q625" i="4"/>
  <c r="Q729" i="4"/>
  <c r="Q873" i="4"/>
  <c r="Q979" i="4"/>
  <c r="Q257" i="4"/>
  <c r="Q82" i="4"/>
  <c r="Q210" i="4"/>
  <c r="Q457" i="4"/>
  <c r="Q587" i="4"/>
  <c r="Q738" i="4"/>
  <c r="Q846" i="4"/>
  <c r="Q992" i="4"/>
  <c r="Q256" i="4"/>
  <c r="Q139" i="4"/>
  <c r="Q562" i="4"/>
  <c r="Q595" i="4"/>
  <c r="Q784" i="4"/>
  <c r="Q982" i="4"/>
  <c r="Q28" i="4"/>
  <c r="Q212" i="4"/>
  <c r="Q475" i="4"/>
  <c r="Q761" i="4"/>
  <c r="Q862" i="4"/>
  <c r="Q996" i="3"/>
  <c r="Q37" i="4"/>
  <c r="Q270" i="4"/>
  <c r="Q484" i="4"/>
  <c r="Q693" i="4"/>
  <c r="Q843" i="4"/>
  <c r="Q114" i="3"/>
  <c r="Q335" i="3"/>
  <c r="Q493" i="3"/>
  <c r="Q787" i="3"/>
  <c r="Q431" i="4"/>
  <c r="Q422" i="3"/>
  <c r="Q486" i="3"/>
  <c r="Q563" i="3"/>
  <c r="Q724" i="3"/>
  <c r="Q721" i="3"/>
  <c r="Q780" i="3"/>
  <c r="Q844" i="3"/>
  <c r="Q916" i="3"/>
  <c r="Q988" i="3"/>
  <c r="Q307" i="4"/>
  <c r="Q876" i="4"/>
  <c r="Q59" i="3"/>
  <c r="Q123" i="3"/>
  <c r="Q220" i="3"/>
  <c r="Q359" i="3"/>
  <c r="Q636" i="3"/>
  <c r="Q439" i="3"/>
  <c r="Q503" i="3"/>
  <c r="Q643" i="3"/>
  <c r="Q729" i="3"/>
  <c r="Q755" i="3"/>
  <c r="Q797" i="3"/>
  <c r="Q861" i="3"/>
  <c r="Q946" i="3"/>
  <c r="Q228" i="4"/>
  <c r="Q485" i="4"/>
  <c r="Q132" i="3"/>
  <c r="Q316" i="3"/>
  <c r="Q649" i="3"/>
  <c r="Q384" i="3"/>
  <c r="Q448" i="3"/>
  <c r="Q512" i="3"/>
  <c r="Q618" i="3"/>
  <c r="Q668" i="3"/>
  <c r="Q758" i="3"/>
  <c r="Q806" i="3"/>
  <c r="Q870" i="3"/>
  <c r="Q968" i="3"/>
  <c r="Q234" i="4"/>
  <c r="Q557" i="4"/>
  <c r="Q333" i="3"/>
  <c r="Q77" i="3"/>
  <c r="Q141" i="3"/>
  <c r="Q209" i="3"/>
  <c r="Q553" i="3"/>
  <c r="Q393" i="3"/>
  <c r="Q457" i="3"/>
  <c r="Q521" i="3"/>
  <c r="Q601" i="3"/>
  <c r="Q677" i="3"/>
  <c r="Q918" i="3"/>
  <c r="Q815" i="3"/>
  <c r="Q903" i="3"/>
  <c r="Q937" i="3"/>
  <c r="Q392" i="4"/>
  <c r="Q655" i="4"/>
  <c r="Q150" i="3"/>
  <c r="Q313" i="3"/>
  <c r="Q552" i="3"/>
  <c r="Q402" i="3"/>
  <c r="Q466" i="3"/>
  <c r="Q530" i="3"/>
  <c r="Q654" i="3"/>
  <c r="Q686" i="3"/>
  <c r="Q784" i="3"/>
  <c r="Q872" i="3"/>
  <c r="Q245" i="4"/>
  <c r="Q897" i="4"/>
  <c r="Q443" i="3"/>
  <c r="Q659" i="3"/>
  <c r="Q752" i="3"/>
  <c r="Q865" i="3"/>
  <c r="Q294" i="4"/>
  <c r="Q236" i="4"/>
  <c r="Q15" i="4"/>
  <c r="Q143" i="4"/>
  <c r="Q427" i="4"/>
  <c r="Q518" i="4"/>
  <c r="Q659" i="4"/>
  <c r="Q788" i="4"/>
  <c r="Q927" i="4"/>
  <c r="Q290" i="4"/>
  <c r="Q24" i="4"/>
  <c r="Q152" i="4"/>
  <c r="Q422" i="4"/>
  <c r="Q527" i="4"/>
  <c r="Q657" i="4"/>
  <c r="Q797" i="4"/>
  <c r="Q962" i="4"/>
  <c r="Q288" i="4"/>
  <c r="Q97" i="4"/>
  <c r="Q287" i="4"/>
  <c r="Q472" i="4"/>
  <c r="Q652" i="4"/>
  <c r="Q753" i="4"/>
  <c r="Q866" i="4"/>
  <c r="Q997" i="3"/>
  <c r="Q324" i="4"/>
  <c r="Q106" i="4"/>
  <c r="Q323" i="4"/>
  <c r="Q481" i="4"/>
  <c r="Q617" i="4"/>
  <c r="Q892" i="4"/>
  <c r="Q884" i="4"/>
  <c r="Q225" i="4"/>
  <c r="Q356" i="4"/>
  <c r="Q147" i="4"/>
  <c r="Q450" i="4"/>
  <c r="Q586" i="4"/>
  <c r="Q792" i="4"/>
  <c r="Q989" i="4"/>
  <c r="Q36" i="4"/>
  <c r="Q262" i="4"/>
  <c r="Q523" i="4"/>
  <c r="Q692" i="4"/>
  <c r="Q913" i="4"/>
  <c r="Q310" i="4"/>
  <c r="Q45" i="4"/>
  <c r="Q303" i="4"/>
  <c r="Q532" i="4"/>
  <c r="Q701" i="4"/>
  <c r="Q874" i="4"/>
  <c r="Q392" i="3"/>
  <c r="Q456" i="3"/>
  <c r="Q520" i="3"/>
  <c r="Q593" i="3"/>
  <c r="Q676" i="3"/>
  <c r="Q910" i="3"/>
  <c r="Q814" i="3"/>
  <c r="Q899" i="3"/>
  <c r="Q933" i="3"/>
  <c r="Q362" i="4"/>
  <c r="Q608" i="4"/>
  <c r="Q233" i="3"/>
  <c r="Q85" i="3"/>
  <c r="Q149" i="3"/>
  <c r="Q305" i="3"/>
  <c r="Q544" i="3"/>
  <c r="Q401" i="3"/>
  <c r="Q465" i="3"/>
  <c r="Q529" i="3"/>
  <c r="Q650" i="3"/>
  <c r="Q685" i="3"/>
  <c r="Q759" i="3"/>
  <c r="Q823" i="3"/>
  <c r="Q886" i="3"/>
  <c r="Q950" i="3"/>
  <c r="Q62" i="4"/>
  <c r="Q718" i="4"/>
  <c r="Q158" i="3"/>
  <c r="Q340" i="3"/>
  <c r="Q645" i="3"/>
  <c r="Q410" i="3"/>
  <c r="Q474" i="3"/>
  <c r="Q538" i="3"/>
  <c r="Q616" i="3"/>
  <c r="Q692" i="3"/>
  <c r="Q800" i="3"/>
  <c r="Q912" i="3"/>
  <c r="Q317" i="4"/>
  <c r="Q560" i="3"/>
  <c r="Q467" i="3"/>
  <c r="Q658" i="3"/>
  <c r="Q761" i="3"/>
  <c r="Q894" i="3"/>
  <c r="Q78" i="4"/>
  <c r="Q351" i="4"/>
  <c r="Q39" i="4"/>
  <c r="Q167" i="4"/>
  <c r="Q615" i="4"/>
  <c r="Q542" i="4"/>
  <c r="Q695" i="4"/>
  <c r="Q812" i="4"/>
  <c r="Q983" i="4"/>
  <c r="Q369" i="4"/>
  <c r="Q48" i="4"/>
  <c r="Q176" i="4"/>
  <c r="Q570" i="4"/>
  <c r="Q551" i="4"/>
  <c r="Q704" i="4"/>
  <c r="Q821" i="4"/>
  <c r="Q952" i="4"/>
  <c r="Q368" i="4"/>
  <c r="Q121" i="4"/>
  <c r="Q421" i="4"/>
  <c r="Q496" i="4"/>
  <c r="Q648" i="4"/>
  <c r="Q766" i="4"/>
  <c r="Q908" i="4"/>
  <c r="Q227" i="4"/>
  <c r="Q239" i="4"/>
  <c r="Q130" i="4"/>
  <c r="Q420" i="4"/>
  <c r="Q505" i="4"/>
  <c r="Q621" i="4"/>
  <c r="Q775" i="4"/>
  <c r="Q898" i="4"/>
  <c r="Q384" i="4"/>
  <c r="Q11" i="4"/>
  <c r="Q155" i="4"/>
  <c r="Q458" i="4"/>
  <c r="Q627" i="4"/>
  <c r="Q800" i="4"/>
  <c r="Q996" i="4"/>
  <c r="Q84" i="4"/>
  <c r="Q299" i="4"/>
  <c r="Q531" i="4"/>
  <c r="Q740" i="4"/>
  <c r="Q872" i="4"/>
  <c r="Q344" i="4"/>
  <c r="Q93" i="4"/>
  <c r="Q335" i="4"/>
  <c r="Q540" i="4"/>
  <c r="Q749" i="4"/>
  <c r="Q887" i="4"/>
  <c r="Q129" i="4"/>
  <c r="Q416" i="4"/>
  <c r="Q504" i="4"/>
  <c r="Q679" i="4"/>
  <c r="Q774" i="4"/>
  <c r="Q890" i="4"/>
  <c r="Q381" i="4"/>
  <c r="Q10" i="4"/>
  <c r="Q138" i="4"/>
  <c r="Q407" i="4"/>
  <c r="Q513" i="4"/>
  <c r="Q759" i="4"/>
  <c r="Q783" i="4"/>
  <c r="Q919" i="4"/>
  <c r="Q268" i="4"/>
  <c r="Q19" i="4"/>
  <c r="Q203" i="4"/>
  <c r="Q466" i="4"/>
  <c r="Q760" i="4"/>
  <c r="Q877" i="4"/>
  <c r="Q338" i="4"/>
  <c r="Q92" i="4"/>
  <c r="Q406" i="4"/>
  <c r="Q539" i="4"/>
  <c r="Q748" i="4"/>
  <c r="Q946" i="4"/>
  <c r="Q363" i="4"/>
  <c r="Q101" i="4"/>
  <c r="Q430" i="4"/>
  <c r="Q548" i="4"/>
  <c r="Q849" i="4"/>
  <c r="Q934" i="4"/>
  <c r="Q893" i="3"/>
  <c r="Q966" i="3"/>
  <c r="Q190" i="4"/>
  <c r="Q835" i="4"/>
  <c r="Q174" i="3"/>
  <c r="Q357" i="3"/>
  <c r="Q641" i="3"/>
  <c r="Q426" i="3"/>
  <c r="Q490" i="3"/>
  <c r="Q607" i="3"/>
  <c r="Q713" i="3"/>
  <c r="Q744" i="3"/>
  <c r="Q816" i="3"/>
  <c r="Q897" i="3"/>
  <c r="Q70" i="4"/>
  <c r="Q542" i="3"/>
  <c r="Q483" i="3"/>
  <c r="Q622" i="3"/>
  <c r="Q777" i="3"/>
  <c r="Q901" i="3"/>
  <c r="Q206" i="4"/>
  <c r="Q242" i="4"/>
  <c r="Q55" i="4"/>
  <c r="Q183" i="4"/>
  <c r="Q582" i="4"/>
  <c r="Q565" i="4"/>
  <c r="Q711" i="4"/>
  <c r="Q828" i="4"/>
  <c r="Q995" i="4"/>
  <c r="Q293" i="4"/>
  <c r="Q64" i="4"/>
  <c r="Q192" i="4"/>
  <c r="Q676" i="4"/>
  <c r="Q674" i="4"/>
  <c r="Q720" i="4"/>
  <c r="Q837" i="4"/>
  <c r="Q967" i="4"/>
  <c r="Q9" i="4"/>
  <c r="Q137" i="4"/>
  <c r="Q403" i="4"/>
  <c r="Q512" i="4"/>
  <c r="Q677" i="4"/>
  <c r="Q782" i="4"/>
  <c r="Q915" i="4"/>
  <c r="Q260" i="4"/>
  <c r="Q18" i="4"/>
  <c r="Q146" i="4"/>
  <c r="Q398" i="4"/>
  <c r="Q521" i="4"/>
  <c r="Q683" i="4"/>
  <c r="Q791" i="4"/>
  <c r="Q936" i="4"/>
  <c r="Q302" i="4"/>
  <c r="Q27" i="4"/>
  <c r="Q211" i="4"/>
  <c r="Q514" i="4"/>
  <c r="Q681" i="4"/>
  <c r="Q854" i="4"/>
  <c r="Q343" i="4"/>
  <c r="Q100" i="4"/>
  <c r="Q429" i="4"/>
  <c r="Q603" i="4"/>
  <c r="Q763" i="4"/>
  <c r="Q926" i="4"/>
  <c r="Q272" i="4"/>
  <c r="Q109" i="4"/>
  <c r="Q438" i="4"/>
  <c r="Q602" i="4"/>
  <c r="Q855" i="4"/>
  <c r="Q969" i="4"/>
  <c r="Q109" i="3"/>
  <c r="Q173" i="3"/>
  <c r="Q349" i="3"/>
  <c r="Q629" i="3"/>
  <c r="Q425" i="3"/>
  <c r="Q489" i="3"/>
  <c r="Q591" i="3"/>
  <c r="Q705" i="3"/>
  <c r="Q736" i="3"/>
  <c r="Q783" i="3"/>
  <c r="Q847" i="3"/>
  <c r="Q944" i="3"/>
  <c r="Q8" i="4"/>
  <c r="Q404" i="4"/>
  <c r="Q912" i="4"/>
  <c r="Q182" i="3"/>
  <c r="Q330" i="3"/>
  <c r="Q581" i="3"/>
  <c r="Q434" i="3"/>
  <c r="Q498" i="3"/>
  <c r="Q628" i="3"/>
  <c r="Q723" i="3"/>
  <c r="Q883" i="3"/>
  <c r="Q824" i="3"/>
  <c r="Q952" i="3"/>
  <c r="Q387" i="4"/>
  <c r="Q379" i="3"/>
  <c r="Q507" i="3"/>
  <c r="Q663" i="3"/>
  <c r="Q801" i="3"/>
  <c r="Q930" i="3"/>
  <c r="Q517" i="4"/>
  <c r="Q233" i="4"/>
  <c r="Q79" i="4"/>
  <c r="Q207" i="4"/>
  <c r="Q454" i="4"/>
  <c r="Q563" i="4"/>
  <c r="Q735" i="4"/>
  <c r="Q885" i="4"/>
  <c r="Q977" i="4"/>
  <c r="Q232" i="4"/>
  <c r="Q88" i="4"/>
  <c r="Q230" i="4"/>
  <c r="Q463" i="4"/>
  <c r="Q654" i="4"/>
  <c r="Q744" i="4"/>
  <c r="Q859" i="4"/>
  <c r="Q326" i="4"/>
  <c r="Q33" i="4"/>
  <c r="Q161" i="4"/>
  <c r="Q434" i="4"/>
  <c r="Q536" i="4"/>
  <c r="Q689" i="4"/>
  <c r="Q806" i="4"/>
  <c r="Q953" i="4"/>
  <c r="Q357" i="4"/>
  <c r="Q42" i="4"/>
  <c r="Q170" i="4"/>
  <c r="Q607" i="4"/>
  <c r="Q545" i="4"/>
  <c r="Q698" i="4"/>
  <c r="Q815" i="4"/>
  <c r="Q987" i="4"/>
  <c r="Q4" i="4"/>
  <c r="Q75" i="4"/>
  <c r="Q254" i="4"/>
  <c r="Q522" i="4"/>
  <c r="Q731" i="4"/>
  <c r="Q901" i="4"/>
  <c r="Q264" i="4"/>
  <c r="Q148" i="4"/>
  <c r="Q437" i="4"/>
  <c r="Q594" i="4"/>
  <c r="Q793" i="4"/>
  <c r="Q965" i="4"/>
  <c r="Q304" i="4"/>
  <c r="Q157" i="4"/>
  <c r="Q646" i="4"/>
  <c r="Q577" i="4"/>
  <c r="Q802" i="4"/>
  <c r="Q940" i="4"/>
  <c r="Q739" i="3"/>
  <c r="Q768" i="3"/>
  <c r="Q832" i="3"/>
  <c r="Q936" i="3"/>
  <c r="Q993" i="3"/>
  <c r="Q134" i="4"/>
  <c r="Q779" i="4"/>
  <c r="Q657" i="3"/>
  <c r="Q427" i="3"/>
  <c r="Q491" i="3"/>
  <c r="Q615" i="3"/>
  <c r="Q727" i="3"/>
  <c r="Q707" i="3"/>
  <c r="Q785" i="3"/>
  <c r="Q849" i="3"/>
  <c r="Q960" i="3"/>
  <c r="Q1" i="4"/>
  <c r="Q423" i="4"/>
  <c r="Q904" i="4"/>
  <c r="Q289" i="4"/>
  <c r="Q215" i="4"/>
  <c r="Q63" i="4"/>
  <c r="Q127" i="4"/>
  <c r="Q191" i="4"/>
  <c r="Q408" i="4"/>
  <c r="Q660" i="4"/>
  <c r="Q502" i="4"/>
  <c r="Q658" i="4"/>
  <c r="Q663" i="4"/>
  <c r="Q719" i="4"/>
  <c r="Q772" i="4"/>
  <c r="Q836" i="4"/>
  <c r="Q916" i="4"/>
  <c r="Q963" i="4"/>
  <c r="Q347" i="4"/>
  <c r="Q325" i="4"/>
  <c r="Q375" i="4"/>
  <c r="Q72" i="4"/>
  <c r="Q136" i="4"/>
  <c r="Q200" i="4"/>
  <c r="Q399" i="4"/>
  <c r="Q447" i="4"/>
  <c r="Q511" i="4"/>
  <c r="Q619" i="4"/>
  <c r="Q669" i="4"/>
  <c r="Q728" i="4"/>
  <c r="Q781" i="4"/>
  <c r="Q871" i="4"/>
  <c r="Q911" i="4"/>
  <c r="Q998" i="4"/>
  <c r="Q249" i="4"/>
  <c r="Q17" i="4"/>
  <c r="Q81" i="4"/>
  <c r="Q145" i="4"/>
  <c r="Q209" i="4"/>
  <c r="Q393" i="4"/>
  <c r="Q456" i="4"/>
  <c r="Q520" i="4"/>
  <c r="Q579" i="4"/>
  <c r="Q675" i="4"/>
  <c r="Q737" i="4"/>
  <c r="Q790" i="4"/>
  <c r="Q909" i="4"/>
  <c r="Q939" i="4"/>
  <c r="Q988" i="4"/>
  <c r="Q298" i="4"/>
  <c r="Q248" i="4"/>
  <c r="Q26" i="4"/>
  <c r="Q90" i="4"/>
  <c r="Q154" i="4"/>
  <c r="Q246" i="4"/>
  <c r="Q559" i="4"/>
  <c r="Q465" i="4"/>
  <c r="Q529" i="4"/>
  <c r="Q578" i="4"/>
  <c r="Q673" i="4"/>
  <c r="Q746" i="4"/>
  <c r="Q799" i="4"/>
  <c r="Q886" i="4"/>
  <c r="Q970" i="4"/>
  <c r="Q982" i="3"/>
  <c r="Q334" i="4"/>
  <c r="Q296" i="4"/>
  <c r="Q35" i="4"/>
  <c r="Q99" i="4"/>
  <c r="Q163" i="4"/>
  <c r="Q295" i="4"/>
  <c r="Q436" i="4"/>
  <c r="Q474" i="4"/>
  <c r="Q538" i="4"/>
  <c r="Q561" i="4"/>
  <c r="Q691" i="4"/>
  <c r="Q755" i="4"/>
  <c r="Q808" i="4"/>
  <c r="Q870" i="4"/>
  <c r="Q961" i="4"/>
  <c r="Q361" i="4"/>
  <c r="Q332" i="4"/>
  <c r="Q44" i="4"/>
  <c r="Q108" i="4"/>
  <c r="Q172" i="4"/>
  <c r="Q331" i="4"/>
  <c r="Q599" i="4"/>
  <c r="Q483" i="4"/>
  <c r="Q547" i="4"/>
  <c r="Q630" i="4"/>
  <c r="Q700" i="4"/>
  <c r="Q863" i="4"/>
  <c r="Q817" i="4"/>
  <c r="Q858" i="4"/>
  <c r="Q932" i="4"/>
  <c r="Q235" i="4"/>
  <c r="Q226" i="4"/>
  <c r="Q360" i="4"/>
  <c r="Q53" i="4"/>
  <c r="Q117" i="4"/>
  <c r="Q181" i="4"/>
  <c r="Q405" i="4"/>
  <c r="Q566" i="4"/>
  <c r="Q492" i="4"/>
  <c r="Q556" i="4"/>
  <c r="Q600" i="4"/>
  <c r="Q709" i="4"/>
  <c r="Q844" i="4"/>
  <c r="Q826" i="4"/>
  <c r="Q937" i="4"/>
  <c r="Q991" i="4"/>
  <c r="Q990" i="3"/>
  <c r="Q198" i="4"/>
  <c r="Q867" i="4"/>
  <c r="Q584" i="3"/>
  <c r="Q435" i="3"/>
  <c r="Q499" i="3"/>
  <c r="Q695" i="3"/>
  <c r="Q732" i="3"/>
  <c r="Q740" i="3"/>
  <c r="Q793" i="3"/>
  <c r="Q857" i="3"/>
  <c r="Q949" i="3"/>
  <c r="Q253" i="4"/>
  <c r="Q453" i="4"/>
  <c r="Q978" i="4"/>
  <c r="Q321" i="4"/>
  <c r="Q345" i="4"/>
  <c r="Q71" i="4"/>
  <c r="Q135" i="4"/>
  <c r="Q199" i="4"/>
  <c r="Q395" i="4"/>
  <c r="Q446" i="4"/>
  <c r="Q510" i="4"/>
  <c r="Q612" i="4"/>
  <c r="Q661" i="4"/>
  <c r="Q727" i="4"/>
  <c r="Q780" i="4"/>
  <c r="Q869" i="4"/>
  <c r="Q905" i="4"/>
  <c r="Q994" i="4"/>
  <c r="Q244" i="4"/>
  <c r="Q241" i="4"/>
  <c r="Q16" i="4"/>
  <c r="Q80" i="4"/>
  <c r="Q144" i="4"/>
  <c r="Q208" i="4"/>
  <c r="Q385" i="4"/>
  <c r="Q455" i="4"/>
  <c r="Q519" i="4"/>
  <c r="Q571" i="4"/>
  <c r="Q667" i="4"/>
  <c r="Q736" i="4"/>
  <c r="Q789" i="4"/>
  <c r="Q893" i="4"/>
  <c r="Q929" i="4"/>
  <c r="Q984" i="4"/>
  <c r="Q240" i="4"/>
  <c r="Q25" i="4"/>
  <c r="Q89" i="4"/>
  <c r="Q153" i="4"/>
  <c r="Q238" i="4"/>
  <c r="Q426" i="4"/>
  <c r="Q464" i="4"/>
  <c r="Q528" i="4"/>
  <c r="Q670" i="4"/>
  <c r="Q665" i="4"/>
  <c r="Q745" i="4"/>
  <c r="Q798" i="4"/>
  <c r="Q894" i="4"/>
  <c r="Q966" i="4"/>
  <c r="Q974" i="3"/>
  <c r="Q330" i="4"/>
  <c r="Q292" i="4"/>
  <c r="Q34" i="4"/>
  <c r="Q98" i="4"/>
  <c r="Q162" i="4"/>
  <c r="Q291" i="4"/>
  <c r="Q435" i="4"/>
  <c r="Q473" i="4"/>
  <c r="Q537" i="4"/>
  <c r="Q668" i="4"/>
  <c r="Q690" i="4"/>
  <c r="Q754" i="4"/>
  <c r="Q807" i="4"/>
  <c r="Q868" i="4"/>
  <c r="Q957" i="4"/>
  <c r="Q980" i="3"/>
  <c r="Q359" i="4"/>
  <c r="Q328" i="4"/>
  <c r="Q43" i="4"/>
  <c r="Q107" i="4"/>
  <c r="Q171" i="4"/>
  <c r="Q327" i="4"/>
  <c r="Q662" i="4"/>
  <c r="Q482" i="4"/>
  <c r="Q546" i="4"/>
  <c r="Q624" i="4"/>
  <c r="Q699" i="4"/>
  <c r="Q841" i="4"/>
  <c r="Q816" i="4"/>
  <c r="Q902" i="4"/>
  <c r="Q924" i="4"/>
  <c r="Q218" i="4"/>
  <c r="Q358" i="4"/>
  <c r="Q52" i="4"/>
  <c r="Q116" i="4"/>
  <c r="Q180" i="4"/>
  <c r="Q401" i="4"/>
  <c r="Q558" i="4"/>
  <c r="Q491" i="4"/>
  <c r="Q555" i="4"/>
  <c r="Q592" i="4"/>
  <c r="Q708" i="4"/>
  <c r="Q860" i="4"/>
  <c r="Q825" i="4"/>
  <c r="Q931" i="4"/>
  <c r="Q968" i="4"/>
  <c r="Q217" i="4"/>
  <c r="Q281" i="4"/>
  <c r="Q386" i="4"/>
  <c r="Q61" i="4"/>
  <c r="Q125" i="4"/>
  <c r="Q189" i="4"/>
  <c r="Q400" i="4"/>
  <c r="Q623" i="4"/>
  <c r="Q500" i="4"/>
  <c r="Q613" i="4"/>
  <c r="Q647" i="4"/>
  <c r="Q717" i="4"/>
  <c r="Q770" i="4"/>
  <c r="Q834" i="4"/>
  <c r="Q907" i="4"/>
  <c r="Q955" i="4"/>
  <c r="Q51" i="4"/>
  <c r="Q115" i="4"/>
  <c r="Q179" i="4"/>
  <c r="Q397" i="4"/>
  <c r="Q583" i="4"/>
  <c r="Q490" i="4"/>
  <c r="Q554" i="4"/>
  <c r="Q584" i="4"/>
  <c r="Q707" i="4"/>
  <c r="Q856" i="4"/>
  <c r="Q824" i="4"/>
  <c r="Q922" i="4"/>
  <c r="Q964" i="4"/>
  <c r="Q277" i="4"/>
  <c r="Q380" i="4"/>
  <c r="Q60" i="4"/>
  <c r="Q124" i="4"/>
  <c r="Q188" i="4"/>
  <c r="Q396" i="4"/>
  <c r="Q620" i="4"/>
  <c r="Q499" i="4"/>
  <c r="Q605" i="4"/>
  <c r="Q639" i="4"/>
  <c r="Q716" i="4"/>
  <c r="Q769" i="4"/>
  <c r="Q833" i="4"/>
  <c r="Q899" i="4"/>
  <c r="Q951" i="4"/>
  <c r="Q2" i="4"/>
  <c r="Q313" i="4"/>
  <c r="Q263" i="4"/>
  <c r="Q69" i="4"/>
  <c r="Q133" i="4"/>
  <c r="Q197" i="4"/>
  <c r="Q388" i="4"/>
  <c r="Q444" i="4"/>
  <c r="Q508" i="4"/>
  <c r="Q596" i="4"/>
  <c r="Q645" i="4"/>
  <c r="Q725" i="4"/>
  <c r="Q778" i="4"/>
  <c r="Q865" i="4"/>
  <c r="Q889" i="4"/>
  <c r="Q986" i="4"/>
  <c r="Q884" i="3"/>
  <c r="Q792" i="3"/>
  <c r="Q856" i="3"/>
  <c r="Q941" i="3"/>
  <c r="Q3" i="4"/>
  <c r="Q445" i="4"/>
  <c r="Q990" i="4"/>
  <c r="Q387" i="3"/>
  <c r="Q451" i="3"/>
  <c r="Q515" i="3"/>
  <c r="Q699" i="3"/>
  <c r="Q671" i="3"/>
  <c r="Q888" i="3"/>
  <c r="Q809" i="3"/>
  <c r="Q873" i="3"/>
  <c r="Q940" i="3"/>
  <c r="Q382" i="4"/>
  <c r="Q672" i="4"/>
  <c r="Q286" i="4"/>
  <c r="Q224" i="4"/>
  <c r="Q23" i="4"/>
  <c r="Q87" i="4"/>
  <c r="Q151" i="4"/>
  <c r="Q222" i="4"/>
  <c r="Q418" i="4"/>
  <c r="Q462" i="4"/>
  <c r="Q526" i="4"/>
  <c r="Q638" i="4"/>
  <c r="Q649" i="4"/>
  <c r="Q743" i="4"/>
  <c r="Q796" i="4"/>
  <c r="Q851" i="4"/>
  <c r="Q958" i="4"/>
  <c r="Q999" i="3"/>
  <c r="Q322" i="4"/>
  <c r="Q284" i="4"/>
  <c r="Q32" i="4"/>
  <c r="Q96" i="4"/>
  <c r="Q160" i="4"/>
  <c r="Q283" i="4"/>
  <c r="Q433" i="4"/>
  <c r="Q471" i="4"/>
  <c r="Q535" i="4"/>
  <c r="Q636" i="4"/>
  <c r="Q688" i="4"/>
  <c r="Q752" i="4"/>
  <c r="Q805" i="4"/>
  <c r="Q861" i="4"/>
  <c r="Q949" i="4"/>
  <c r="Q355" i="4"/>
  <c r="Q320" i="4"/>
  <c r="Q41" i="4"/>
  <c r="Q105" i="4"/>
  <c r="Q169" i="4"/>
  <c r="Q319" i="4"/>
  <c r="Q678" i="4"/>
  <c r="Q480" i="4"/>
  <c r="Q544" i="4"/>
  <c r="Q609" i="4"/>
  <c r="Q697" i="4"/>
  <c r="Q756" i="4"/>
  <c r="Q814" i="4"/>
  <c r="Q882" i="4"/>
  <c r="Q980" i="4"/>
  <c r="Q219" i="4"/>
  <c r="Q376" i="4"/>
  <c r="Q354" i="4"/>
  <c r="Q50" i="4"/>
  <c r="Q114" i="4"/>
  <c r="Q178" i="4"/>
  <c r="Q391" i="4"/>
  <c r="Q575" i="4"/>
  <c r="Q489" i="4"/>
  <c r="Q553" i="4"/>
  <c r="Q576" i="4"/>
  <c r="Q706" i="4"/>
  <c r="Q848" i="4"/>
  <c r="Q823" i="4"/>
  <c r="Q918" i="4"/>
  <c r="Q960" i="4"/>
  <c r="Q379" i="4"/>
  <c r="Q273" i="4"/>
  <c r="Q372" i="4"/>
  <c r="Q59" i="4"/>
  <c r="Q123" i="4"/>
  <c r="Q187" i="4"/>
  <c r="Q389" i="4"/>
  <c r="Q614" i="4"/>
  <c r="Q498" i="4"/>
  <c r="Q597" i="4"/>
  <c r="Q680" i="4"/>
  <c r="Q715" i="4"/>
  <c r="Q768" i="4"/>
  <c r="Q832" i="4"/>
  <c r="Q891" i="4"/>
  <c r="Q947" i="4"/>
  <c r="Q309" i="4"/>
  <c r="Q255" i="4"/>
  <c r="Q68" i="4"/>
  <c r="Q132" i="4"/>
  <c r="Q196" i="4"/>
  <c r="Q428" i="4"/>
  <c r="Q443" i="4"/>
  <c r="Q507" i="4"/>
  <c r="Q588" i="4"/>
  <c r="Q637" i="4"/>
  <c r="Q724" i="4"/>
  <c r="Q777" i="4"/>
  <c r="Q857" i="4"/>
  <c r="Q923" i="4"/>
  <c r="Q981" i="4"/>
  <c r="Q220" i="4"/>
  <c r="Q374" i="4"/>
  <c r="Q13" i="4"/>
  <c r="Q77" i="4"/>
  <c r="Q141" i="4"/>
  <c r="Q205" i="4"/>
  <c r="Q419" i="4"/>
  <c r="Q452" i="4"/>
  <c r="Q516" i="4"/>
  <c r="Q656" i="4"/>
  <c r="Q643" i="4"/>
  <c r="Q733" i="4"/>
  <c r="Q786" i="4"/>
  <c r="Q881" i="4"/>
  <c r="Q896" i="4"/>
  <c r="Q997" i="4"/>
  <c r="Q924" i="3"/>
  <c r="Q282" i="4"/>
  <c r="Q509" i="4"/>
  <c r="Q566" i="3"/>
  <c r="Q395" i="3"/>
  <c r="Q459" i="3"/>
  <c r="Q523" i="3"/>
  <c r="Q617" i="3"/>
  <c r="Q679" i="3"/>
  <c r="Q874" i="3"/>
  <c r="Q817" i="3"/>
  <c r="Q979" i="3"/>
  <c r="Q953" i="3"/>
  <c r="Q14" i="4"/>
  <c r="Q651" i="4"/>
  <c r="Q318" i="4"/>
  <c r="Q280" i="4"/>
  <c r="Q31" i="4"/>
  <c r="Q95" i="4"/>
  <c r="Q159" i="4"/>
  <c r="Q279" i="4"/>
  <c r="Q432" i="4"/>
  <c r="Q470" i="4"/>
  <c r="Q534" i="4"/>
  <c r="Q618" i="4"/>
  <c r="Q687" i="4"/>
  <c r="Q751" i="4"/>
  <c r="Q804" i="4"/>
  <c r="Q853" i="4"/>
  <c r="Q945" i="4"/>
  <c r="Q981" i="3"/>
  <c r="Q353" i="4"/>
  <c r="Q316" i="4"/>
  <c r="Q40" i="4"/>
  <c r="Q104" i="4"/>
  <c r="Q168" i="4"/>
  <c r="Q315" i="4"/>
  <c r="Q626" i="4"/>
  <c r="Q479" i="4"/>
  <c r="Q543" i="4"/>
  <c r="Q601" i="4"/>
  <c r="Q696" i="4"/>
  <c r="Q757" i="4"/>
  <c r="Q813" i="4"/>
  <c r="Q880" i="4"/>
  <c r="Q972" i="4"/>
  <c r="Q371" i="4"/>
  <c r="Q352" i="4"/>
  <c r="Q49" i="4"/>
  <c r="Q113" i="4"/>
  <c r="Q177" i="4"/>
  <c r="Q383" i="4"/>
  <c r="Q591" i="4"/>
  <c r="Q488" i="4"/>
  <c r="Q552" i="4"/>
  <c r="Q568" i="4"/>
  <c r="Q705" i="4"/>
  <c r="Q842" i="4"/>
  <c r="Q822" i="4"/>
  <c r="Q914" i="4"/>
  <c r="Q956" i="4"/>
  <c r="Q237" i="4"/>
  <c r="Q266" i="4"/>
  <c r="Q370" i="4"/>
  <c r="Q58" i="4"/>
  <c r="Q122" i="4"/>
  <c r="Q186" i="4"/>
  <c r="Q425" i="4"/>
  <c r="Q606" i="4"/>
  <c r="Q497" i="4"/>
  <c r="Q589" i="4"/>
  <c r="Q664" i="4"/>
  <c r="Q714" i="4"/>
  <c r="Q767" i="4"/>
  <c r="Q831" i="4"/>
  <c r="Q928" i="4"/>
  <c r="Q943" i="4"/>
  <c r="Q243" i="4"/>
  <c r="Q305" i="4"/>
  <c r="Q247" i="4"/>
  <c r="Q67" i="4"/>
  <c r="Q131" i="4"/>
  <c r="Q195" i="4"/>
  <c r="Q424" i="4"/>
  <c r="Q442" i="4"/>
  <c r="Q506" i="4"/>
  <c r="Q580" i="4"/>
  <c r="Q629" i="4"/>
  <c r="Q723" i="4"/>
  <c r="Q776" i="4"/>
  <c r="Q847" i="4"/>
  <c r="Q906" i="4"/>
  <c r="Q973" i="4"/>
  <c r="Q346" i="4"/>
  <c r="Q12" i="4"/>
  <c r="Q76" i="4"/>
  <c r="Q140" i="4"/>
  <c r="Q204" i="4"/>
  <c r="Q415" i="4"/>
  <c r="Q451" i="4"/>
  <c r="Q515" i="4"/>
  <c r="Q640" i="4"/>
  <c r="Q635" i="4"/>
  <c r="Q732" i="4"/>
  <c r="Q785" i="4"/>
  <c r="Q879" i="4"/>
  <c r="Q888" i="4"/>
  <c r="Q993" i="4"/>
  <c r="Q278" i="4"/>
  <c r="Q377" i="4"/>
  <c r="Q21" i="4"/>
  <c r="Q85" i="4"/>
  <c r="Q149" i="4"/>
  <c r="Q213" i="4"/>
  <c r="Q410" i="4"/>
  <c r="Q460" i="4"/>
  <c r="Q524" i="4"/>
  <c r="Q611" i="4"/>
  <c r="Q633" i="4"/>
  <c r="Q741" i="4"/>
  <c r="Q794" i="4"/>
  <c r="Q921" i="4"/>
  <c r="Q950" i="4"/>
  <c r="Q976" i="4"/>
  <c r="R1123" i="3" l="1"/>
  <c r="V1082" i="3"/>
  <c r="V1067" i="3"/>
  <c r="T1083" i="3"/>
  <c r="U1075" i="3"/>
  <c r="T1043" i="3"/>
  <c r="R1099" i="3"/>
  <c r="V1058" i="3"/>
  <c r="S1103" i="3"/>
  <c r="T1049" i="3"/>
  <c r="S1087" i="3"/>
  <c r="U1051" i="3"/>
  <c r="U1020" i="3"/>
  <c r="V1024" i="3"/>
  <c r="T987" i="3"/>
  <c r="U1000" i="3"/>
  <c r="V963" i="3"/>
  <c r="V1117" i="3"/>
  <c r="T1077" i="3"/>
  <c r="T1062" i="3"/>
  <c r="R1074" i="3"/>
  <c r="U1125" i="3"/>
  <c r="R1038" i="3"/>
  <c r="U1047" i="3"/>
  <c r="R1108" i="3"/>
  <c r="R1093" i="3"/>
  <c r="V1100" i="3"/>
  <c r="T1013" i="3"/>
  <c r="R1075" i="3"/>
  <c r="V1047" i="3"/>
  <c r="R1033" i="3"/>
  <c r="R1045" i="3"/>
  <c r="U1082" i="3"/>
  <c r="U985" i="3"/>
  <c r="S970" i="3"/>
  <c r="T1085" i="3"/>
  <c r="U1087" i="3"/>
  <c r="R1046" i="3"/>
  <c r="V1043" i="3"/>
  <c r="T1008" i="3"/>
  <c r="R998" i="3"/>
  <c r="S978" i="3"/>
  <c r="V998" i="3"/>
  <c r="V983" i="3"/>
  <c r="V968" i="3"/>
  <c r="T941" i="3"/>
  <c r="R904" i="3"/>
  <c r="T872" i="3"/>
  <c r="R863" i="3"/>
  <c r="R799" i="3"/>
  <c r="U975" i="3"/>
  <c r="V859" i="3"/>
  <c r="V795" i="3"/>
  <c r="U818" i="3"/>
  <c r="T830" i="3"/>
  <c r="S838" i="3"/>
  <c r="U859" i="3"/>
  <c r="T859" i="3"/>
  <c r="S905" i="3"/>
  <c r="S857" i="3"/>
  <c r="S805" i="3"/>
  <c r="R692" i="3"/>
  <c r="R674" i="3"/>
  <c r="U689" i="3"/>
  <c r="S714" i="3"/>
  <c r="U669" i="3"/>
  <c r="R591" i="3"/>
  <c r="T1124" i="3"/>
  <c r="R1069" i="3"/>
  <c r="U1077" i="3"/>
  <c r="U1080" i="3"/>
  <c r="U1018" i="3"/>
  <c r="S1099" i="3"/>
  <c r="R1002" i="3"/>
  <c r="U928" i="3"/>
  <c r="S949" i="3"/>
  <c r="R942" i="3"/>
  <c r="T938" i="3"/>
  <c r="S967" i="3"/>
  <c r="T923" i="3"/>
  <c r="T912" i="3"/>
  <c r="R830" i="3"/>
  <c r="T875" i="3"/>
  <c r="T908" i="3"/>
  <c r="V826" i="3"/>
  <c r="S868" i="3"/>
  <c r="T753" i="3"/>
  <c r="V765" i="3"/>
  <c r="S771" i="3"/>
  <c r="U793" i="3"/>
  <c r="T793" i="3"/>
  <c r="S813" i="3"/>
  <c r="V744" i="3"/>
  <c r="R723" i="3"/>
  <c r="V723" i="3"/>
  <c r="R641" i="3"/>
  <c r="R744" i="3"/>
  <c r="T716" i="3"/>
  <c r="S641" i="3"/>
  <c r="U655" i="3"/>
  <c r="V648" i="3"/>
  <c r="R551" i="3"/>
  <c r="R1060" i="3"/>
  <c r="V1050" i="3"/>
  <c r="S1053" i="3"/>
  <c r="T1011" i="3"/>
  <c r="T993" i="3"/>
  <c r="U1014" i="3"/>
  <c r="U956" i="3"/>
  <c r="S980" i="3"/>
  <c r="S965" i="3"/>
  <c r="V931" i="3"/>
  <c r="V989" i="3"/>
  <c r="R894" i="3"/>
  <c r="T963" i="3"/>
  <c r="R853" i="3"/>
  <c r="R923" i="3"/>
  <c r="S904" i="3"/>
  <c r="V849" i="3"/>
  <c r="V785" i="3"/>
  <c r="U798" i="3"/>
  <c r="T810" i="3"/>
  <c r="S818" i="3"/>
  <c r="U839" i="3"/>
  <c r="T839" i="3"/>
  <c r="U767" i="3"/>
  <c r="T766" i="3"/>
  <c r="T1112" i="3"/>
  <c r="R1072" i="3"/>
  <c r="R1057" i="3"/>
  <c r="R1067" i="3"/>
  <c r="V1112" i="3"/>
  <c r="V1032" i="3"/>
  <c r="T1088" i="3"/>
  <c r="T1118" i="3"/>
  <c r="T1076" i="3"/>
  <c r="V1038" i="3"/>
  <c r="R1106" i="3"/>
  <c r="V1033" i="3"/>
  <c r="U1003" i="3"/>
  <c r="U1012" i="3"/>
  <c r="T979" i="3"/>
  <c r="U984" i="3"/>
  <c r="S1013" i="3"/>
  <c r="R1107" i="3"/>
  <c r="V1066" i="3"/>
  <c r="S1120" i="3"/>
  <c r="R1058" i="3"/>
  <c r="S1104" i="3"/>
  <c r="U1081" i="3"/>
  <c r="V1029" i="3"/>
  <c r="T1097" i="3"/>
  <c r="T1082" i="3"/>
  <c r="T1115" i="3"/>
  <c r="U1104" i="3"/>
  <c r="R1059" i="3"/>
  <c r="T1028" i="3"/>
  <c r="S1014" i="3"/>
  <c r="U1027" i="3"/>
  <c r="T1048" i="3"/>
  <c r="U969" i="3"/>
  <c r="U958" i="3"/>
  <c r="R1064" i="3"/>
  <c r="V1054" i="3"/>
  <c r="S1067" i="3"/>
  <c r="V1015" i="3"/>
  <c r="T996" i="3"/>
  <c r="T1022" i="3"/>
  <c r="U959" i="3"/>
  <c r="V982" i="3"/>
  <c r="V967" i="3"/>
  <c r="V935" i="3"/>
  <c r="T1019" i="3"/>
  <c r="R896" i="3"/>
  <c r="T864" i="3"/>
  <c r="V1101" i="3"/>
  <c r="T1061" i="3"/>
  <c r="T1107" i="3"/>
  <c r="R1052" i="3"/>
  <c r="T1091" i="3"/>
  <c r="S1055" i="3"/>
  <c r="V1122" i="3"/>
  <c r="V1107" i="3"/>
  <c r="T1060" i="3"/>
  <c r="R1028" i="3"/>
  <c r="U1101" i="3"/>
  <c r="V1080" i="3"/>
  <c r="U1069" i="3"/>
  <c r="S1091" i="3"/>
  <c r="T971" i="3"/>
  <c r="U1010" i="3"/>
  <c r="R993" i="3"/>
  <c r="T1096" i="3"/>
  <c r="R1056" i="3"/>
  <c r="U1094" i="3"/>
  <c r="V1046" i="3"/>
  <c r="S1123" i="3"/>
  <c r="S1046" i="3"/>
  <c r="U1017" i="3"/>
  <c r="V1086" i="3"/>
  <c r="V1071" i="3"/>
  <c r="R1094" i="3"/>
  <c r="S1083" i="3"/>
  <c r="T1047" i="3"/>
  <c r="S1066" i="3"/>
  <c r="U1079" i="3"/>
  <c r="R1011" i="3"/>
  <c r="U1030" i="3"/>
  <c r="T1010" i="3"/>
  <c r="U950" i="3"/>
  <c r="R1113" i="3"/>
  <c r="T1033" i="3"/>
  <c r="U1025" i="3"/>
  <c r="U1072" i="3"/>
  <c r="T985" i="3"/>
  <c r="U993" i="3"/>
  <c r="U948" i="3"/>
  <c r="V966" i="3"/>
  <c r="R959" i="3"/>
  <c r="V919" i="3"/>
  <c r="T960" i="3"/>
  <c r="R888" i="3"/>
  <c r="T909" i="3"/>
  <c r="R847" i="3"/>
  <c r="T907" i="3"/>
  <c r="S892" i="3"/>
  <c r="V843" i="3"/>
  <c r="V779" i="3"/>
  <c r="R786" i="3"/>
  <c r="T798" i="3"/>
  <c r="S806" i="3"/>
  <c r="U827" i="3"/>
  <c r="T827" i="3"/>
  <c r="R788" i="3"/>
  <c r="S853" i="3"/>
  <c r="T740" i="3"/>
  <c r="U722" i="3"/>
  <c r="R658" i="3"/>
  <c r="V707" i="3"/>
  <c r="V682" i="3"/>
  <c r="S675" i="3"/>
  <c r="U699" i="3"/>
  <c r="V1081" i="3"/>
  <c r="T1067" i="3"/>
  <c r="S1112" i="3"/>
  <c r="U1011" i="3"/>
  <c r="T1050" i="3"/>
  <c r="S1021" i="3"/>
  <c r="U1044" i="3"/>
  <c r="V997" i="3"/>
  <c r="V1025" i="3"/>
  <c r="S987" i="3"/>
  <c r="U910" i="3"/>
  <c r="R919" i="3"/>
  <c r="V899" i="3"/>
  <c r="S881" i="3"/>
  <c r="R814" i="3"/>
  <c r="V897" i="3"/>
  <c r="S877" i="3"/>
  <c r="V810" i="3"/>
  <c r="U848" i="3"/>
  <c r="T860" i="3"/>
  <c r="U872" i="3"/>
  <c r="R745" i="3"/>
  <c r="S761" i="3"/>
  <c r="S799" i="3"/>
  <c r="S742" i="3"/>
  <c r="S727" i="3"/>
  <c r="R707" i="3"/>
  <c r="V689" i="3"/>
  <c r="U723" i="3"/>
  <c r="T786" i="3"/>
  <c r="U684" i="3"/>
  <c r="R615" i="3"/>
  <c r="S626" i="3"/>
  <c r="T620" i="3"/>
  <c r="V695" i="3"/>
  <c r="V1087" i="3"/>
  <c r="S1117" i="3"/>
  <c r="U1040" i="3"/>
  <c r="T1036" i="3"/>
  <c r="T972" i="3"/>
  <c r="R967" i="3"/>
  <c r="U935" i="3"/>
  <c r="S956" i="3"/>
  <c r="R949" i="3"/>
  <c r="R965" i="3"/>
  <c r="R1015" i="3"/>
  <c r="T950" i="3"/>
  <c r="U887" i="3"/>
  <c r="R837" i="3"/>
  <c r="S887" i="3"/>
  <c r="R875" i="3"/>
  <c r="V833" i="3"/>
  <c r="V769" i="3"/>
  <c r="S767" i="3"/>
  <c r="T779" i="3"/>
  <c r="U785" i="3"/>
  <c r="U807" i="3"/>
  <c r="T807" i="3"/>
  <c r="T748" i="3"/>
  <c r="T763" i="3"/>
  <c r="R730" i="3"/>
  <c r="U749" i="3"/>
  <c r="R648" i="3"/>
  <c r="T689" i="3"/>
  <c r="S740" i="3"/>
  <c r="U654" i="3"/>
  <c r="V670" i="3"/>
  <c r="T662" i="3"/>
  <c r="R1091" i="3"/>
  <c r="R1121" i="3"/>
  <c r="R1086" i="3"/>
  <c r="T1041" i="3"/>
  <c r="S1110" i="3"/>
  <c r="S1037" i="3"/>
  <c r="R1112" i="3"/>
  <c r="R1097" i="3"/>
  <c r="T1111" i="3"/>
  <c r="T1017" i="3"/>
  <c r="T1080" i="3"/>
  <c r="R1053" i="3"/>
  <c r="S1040" i="3"/>
  <c r="S1052" i="3"/>
  <c r="R1114" i="3"/>
  <c r="S992" i="3"/>
  <c r="R977" i="3"/>
  <c r="V1085" i="3"/>
  <c r="V1115" i="3"/>
  <c r="V1072" i="3"/>
  <c r="R1036" i="3"/>
  <c r="U1118" i="3"/>
  <c r="U1028" i="3"/>
  <c r="T1116" i="3"/>
  <c r="R1076" i="3"/>
  <c r="R1061" i="3"/>
  <c r="T1072" i="3"/>
  <c r="T1123" i="3"/>
  <c r="V1036" i="3"/>
  <c r="V1045" i="3"/>
  <c r="T1052" i="3"/>
  <c r="T1000" i="3"/>
  <c r="V1013" i="3"/>
  <c r="R992" i="3"/>
  <c r="U942" i="3"/>
  <c r="V1091" i="3"/>
  <c r="U1123" i="3"/>
  <c r="S1044" i="3"/>
  <c r="U1043" i="3"/>
  <c r="T974" i="3"/>
  <c r="V970" i="3"/>
  <c r="U938" i="3"/>
  <c r="S958" i="3"/>
  <c r="R951" i="3"/>
  <c r="S971" i="3"/>
  <c r="T928" i="3"/>
  <c r="T958" i="3"/>
  <c r="U891" i="3"/>
  <c r="R839" i="3"/>
  <c r="S891" i="3"/>
  <c r="T877" i="3"/>
  <c r="V835" i="3"/>
  <c r="V771" i="3"/>
  <c r="R770" i="3"/>
  <c r="U782" i="3"/>
  <c r="T1125" i="3"/>
  <c r="T1110" i="3"/>
  <c r="V1065" i="3"/>
  <c r="V1030" i="3"/>
  <c r="R1110" i="3"/>
  <c r="U1107" i="3"/>
  <c r="T1101" i="3"/>
  <c r="T1086" i="3"/>
  <c r="R1090" i="3"/>
  <c r="S1115" i="3"/>
  <c r="T1064" i="3"/>
  <c r="S1035" i="3"/>
  <c r="T1020" i="3"/>
  <c r="T1034" i="3"/>
  <c r="U1061" i="3"/>
  <c r="S976" i="3"/>
  <c r="U961" i="3"/>
  <c r="R1120" i="3"/>
  <c r="R1105" i="3"/>
  <c r="V1056" i="3"/>
  <c r="T1025" i="3"/>
  <c r="S1097" i="3"/>
  <c r="V1073" i="3"/>
  <c r="V1105" i="3"/>
  <c r="T1065" i="3"/>
  <c r="R1118" i="3"/>
  <c r="T1056" i="3"/>
  <c r="R1102" i="3"/>
  <c r="S1074" i="3"/>
  <c r="S1028" i="3"/>
  <c r="U1034" i="3"/>
  <c r="T992" i="3"/>
  <c r="U1022" i="3"/>
  <c r="R976" i="3"/>
  <c r="V1125" i="3"/>
  <c r="T1070" i="3"/>
  <c r="S1079" i="3"/>
  <c r="U1105" i="3"/>
  <c r="V1021" i="3"/>
  <c r="T964" i="3"/>
  <c r="V1004" i="3"/>
  <c r="U929" i="3"/>
  <c r="S950" i="3"/>
  <c r="R943" i="3"/>
  <c r="V941" i="3"/>
  <c r="R970" i="3"/>
  <c r="V924" i="3"/>
  <c r="V915" i="3"/>
  <c r="R831" i="3"/>
  <c r="U876" i="3"/>
  <c r="V911" i="3"/>
  <c r="V827" i="3"/>
  <c r="U874" i="3"/>
  <c r="U754" i="3"/>
  <c r="R767" i="3"/>
  <c r="T774" i="3"/>
  <c r="U795" i="3"/>
  <c r="T795" i="3"/>
  <c r="S829" i="3"/>
  <c r="R746" i="3"/>
  <c r="R724" i="3"/>
  <c r="T726" i="3"/>
  <c r="R642" i="3"/>
  <c r="R748" i="3"/>
  <c r="U717" i="3"/>
  <c r="U642" i="3"/>
  <c r="S658" i="3"/>
  <c r="R1084" i="3"/>
  <c r="U1085" i="3"/>
  <c r="V1044" i="3"/>
  <c r="T1038" i="3"/>
  <c r="R1007" i="3"/>
  <c r="U992" i="3"/>
  <c r="V972" i="3"/>
  <c r="U997" i="3"/>
  <c r="U982" i="3"/>
  <c r="V965" i="3"/>
  <c r="V936" i="3"/>
  <c r="R903" i="3"/>
  <c r="T871" i="3"/>
  <c r="R862" i="3"/>
  <c r="R798" i="3"/>
  <c r="V956" i="3"/>
  <c r="V858" i="3"/>
  <c r="V794" i="3"/>
  <c r="U816" i="3"/>
  <c r="T828" i="3"/>
  <c r="S836" i="3"/>
  <c r="U857" i="3"/>
  <c r="T857" i="3"/>
  <c r="S863" i="3"/>
  <c r="S839" i="3"/>
  <c r="U789" i="3"/>
  <c r="R691" i="3"/>
  <c r="R673" i="3"/>
  <c r="T688" i="3"/>
  <c r="V709" i="3"/>
  <c r="U668" i="3"/>
  <c r="V587" i="3"/>
  <c r="R601" i="3"/>
  <c r="S595" i="3"/>
  <c r="T1100" i="3"/>
  <c r="S1105" i="3"/>
  <c r="S1089" i="3"/>
  <c r="R1035" i="3"/>
  <c r="U1099" i="3"/>
  <c r="R1043" i="3"/>
  <c r="S977" i="3"/>
  <c r="S1058" i="3"/>
  <c r="S940" i="3"/>
  <c r="R933" i="3"/>
  <c r="U917" i="3"/>
  <c r="S932" i="3"/>
  <c r="V917" i="3"/>
  <c r="V892" i="3"/>
  <c r="R821" i="3"/>
  <c r="V913" i="3"/>
  <c r="T889" i="3"/>
  <c r="V817" i="3"/>
  <c r="U862" i="3"/>
  <c r="S901" i="3"/>
  <c r="S753" i="3"/>
  <c r="T755" i="3"/>
  <c r="U775" i="3"/>
  <c r="T775" i="3"/>
  <c r="V758" i="3"/>
  <c r="S734" i="3"/>
  <c r="V1114" i="3"/>
  <c r="V1099" i="3"/>
  <c r="U1115" i="3"/>
  <c r="R1020" i="3"/>
  <c r="U1084" i="3"/>
  <c r="U1060" i="3"/>
  <c r="V1090" i="3"/>
  <c r="V1075" i="3"/>
  <c r="U1100" i="3"/>
  <c r="U1089" i="3"/>
  <c r="T1051" i="3"/>
  <c r="S1086" i="3"/>
  <c r="S1101" i="3"/>
  <c r="T1018" i="3"/>
  <c r="V1037" i="3"/>
  <c r="S1032" i="3"/>
  <c r="U953" i="3"/>
  <c r="T1109" i="3"/>
  <c r="T1094" i="3"/>
  <c r="S1107" i="3"/>
  <c r="V1014" i="3"/>
  <c r="V1076" i="3"/>
  <c r="U1049" i="3"/>
  <c r="R1095" i="3"/>
  <c r="R1125" i="3"/>
  <c r="U1092" i="3"/>
  <c r="T1045" i="3"/>
  <c r="V1116" i="3"/>
  <c r="T1044" i="3"/>
  <c r="T1014" i="3"/>
  <c r="S1020" i="3"/>
  <c r="T984" i="3"/>
  <c r="V993" i="3"/>
  <c r="S1061" i="3"/>
  <c r="T1104" i="3"/>
  <c r="U1111" i="3"/>
  <c r="U1095" i="3"/>
  <c r="T1040" i="3"/>
  <c r="S1003" i="3"/>
  <c r="S1050" i="3"/>
  <c r="R984" i="3"/>
  <c r="U921" i="3"/>
  <c r="S942" i="3"/>
  <c r="R935" i="3"/>
  <c r="U919" i="3"/>
  <c r="S936" i="3"/>
  <c r="T921" i="3"/>
  <c r="V896" i="3"/>
  <c r="R823" i="3"/>
  <c r="T918" i="3"/>
  <c r="T893" i="3"/>
  <c r="V819" i="3"/>
  <c r="U870" i="3"/>
  <c r="R743" i="3"/>
  <c r="U755" i="3"/>
  <c r="V757" i="3"/>
  <c r="T780" i="3"/>
  <c r="U778" i="3"/>
  <c r="R764" i="3"/>
  <c r="S736" i="3"/>
  <c r="R716" i="3"/>
  <c r="S710" i="3"/>
  <c r="S845" i="3"/>
  <c r="V716" i="3"/>
  <c r="U701" i="3"/>
  <c r="V627" i="3"/>
  <c r="S642" i="3"/>
  <c r="V1062" i="3"/>
  <c r="T1053" i="3"/>
  <c r="U1063" i="3"/>
  <c r="V1012" i="3"/>
  <c r="T994" i="3"/>
  <c r="R1018" i="3"/>
  <c r="U957" i="3"/>
  <c r="U981" i="3"/>
  <c r="U966" i="3"/>
  <c r="S934" i="3"/>
  <c r="S998" i="3"/>
  <c r="R895" i="3"/>
  <c r="T863" i="3"/>
  <c r="R854" i="3"/>
  <c r="V934" i="3"/>
  <c r="U905" i="3"/>
  <c r="V850" i="3"/>
  <c r="V786" i="3"/>
  <c r="U800" i="3"/>
  <c r="T812" i="3"/>
  <c r="S820" i="3"/>
  <c r="U841" i="3"/>
  <c r="T841" i="3"/>
  <c r="R780" i="3"/>
  <c r="S770" i="3"/>
  <c r="U757" i="3"/>
  <c r="T750" i="3"/>
  <c r="R665" i="3"/>
  <c r="T723" i="3"/>
  <c r="V693" i="3"/>
  <c r="T736" i="3"/>
  <c r="V687" i="3"/>
  <c r="T587" i="3"/>
  <c r="U581" i="3"/>
  <c r="R1124" i="3"/>
  <c r="R1062" i="3"/>
  <c r="U1103" i="3"/>
  <c r="S1010" i="3"/>
  <c r="U1048" i="3"/>
  <c r="V1019" i="3"/>
  <c r="T1030" i="3"/>
  <c r="U996" i="3"/>
  <c r="U1019" i="3"/>
  <c r="R978" i="3"/>
  <c r="U909" i="3"/>
  <c r="R918" i="3"/>
  <c r="T898" i="3"/>
  <c r="R880" i="3"/>
  <c r="R813" i="3"/>
  <c r="T896" i="3"/>
  <c r="R876" i="3"/>
  <c r="V809" i="3"/>
  <c r="U846" i="3"/>
  <c r="T858" i="3"/>
  <c r="S867" i="3"/>
  <c r="T925" i="3"/>
  <c r="U758" i="3"/>
  <c r="T789" i="3"/>
  <c r="V738" i="3"/>
  <c r="S726" i="3"/>
  <c r="R706" i="3"/>
  <c r="U688" i="3"/>
  <c r="U719" i="3"/>
  <c r="S762" i="3"/>
  <c r="U683" i="3"/>
  <c r="V611" i="3"/>
  <c r="R625" i="3"/>
  <c r="S619" i="3"/>
  <c r="R1104" i="3"/>
  <c r="R1089" i="3"/>
  <c r="S1094" i="3"/>
  <c r="T1119" i="3"/>
  <c r="V1069" i="3"/>
  <c r="T1120" i="3"/>
  <c r="R1080" i="3"/>
  <c r="R1065" i="3"/>
  <c r="T1079" i="3"/>
  <c r="S1070" i="3"/>
  <c r="V1040" i="3"/>
  <c r="R1051" i="3"/>
  <c r="T1059" i="3"/>
  <c r="T1004" i="3"/>
  <c r="S1018" i="3"/>
  <c r="V995" i="3"/>
  <c r="U945" i="3"/>
  <c r="V1098" i="3"/>
  <c r="V1083" i="3"/>
  <c r="U1117" i="3"/>
  <c r="U1106" i="3"/>
  <c r="V1060" i="3"/>
  <c r="V1031" i="3"/>
  <c r="T1084" i="3"/>
  <c r="T1114" i="3"/>
  <c r="R1071" i="3"/>
  <c r="V1034" i="3"/>
  <c r="U1116" i="3"/>
  <c r="R1027" i="3"/>
  <c r="T1103" i="3"/>
  <c r="S1007" i="3"/>
  <c r="T976" i="3"/>
  <c r="U1067" i="3"/>
  <c r="R1004" i="3"/>
  <c r="R1083" i="3"/>
  <c r="S1069" i="3"/>
  <c r="S1114" i="3"/>
  <c r="R1019" i="3"/>
  <c r="S1056" i="3"/>
  <c r="T1024" i="3"/>
  <c r="U1097" i="3"/>
  <c r="T1001" i="3"/>
  <c r="S1039" i="3"/>
  <c r="T1005" i="3"/>
  <c r="U911" i="3"/>
  <c r="R920" i="3"/>
  <c r="T902" i="3"/>
  <c r="T882" i="3"/>
  <c r="R815" i="3"/>
  <c r="T900" i="3"/>
  <c r="T878" i="3"/>
  <c r="V811" i="3"/>
  <c r="U850" i="3"/>
  <c r="T862" i="3"/>
  <c r="R877" i="3"/>
  <c r="S746" i="3"/>
  <c r="U762" i="3"/>
  <c r="S815" i="3"/>
  <c r="V743" i="3"/>
  <c r="S728" i="3"/>
  <c r="R708" i="3"/>
  <c r="S694" i="3"/>
  <c r="T729" i="3"/>
  <c r="V700" i="3"/>
  <c r="U685" i="3"/>
  <c r="S616" i="3"/>
  <c r="T627" i="3"/>
  <c r="V1111" i="3"/>
  <c r="R1032" i="3"/>
  <c r="V1124" i="3"/>
  <c r="U1065" i="3"/>
  <c r="T983" i="3"/>
  <c r="R991" i="3"/>
  <c r="U947" i="3"/>
  <c r="U965" i="3"/>
  <c r="R958" i="3"/>
  <c r="U1037" i="3"/>
  <c r="V955" i="3"/>
  <c r="R887" i="3"/>
  <c r="S906" i="3"/>
  <c r="R846" i="3"/>
  <c r="U904" i="3"/>
  <c r="U889" i="3"/>
  <c r="V842" i="3"/>
  <c r="V778" i="3"/>
  <c r="T1093" i="3"/>
  <c r="T1078" i="3"/>
  <c r="V1104" i="3"/>
  <c r="R1098" i="3"/>
  <c r="R1054" i="3"/>
  <c r="V1109" i="3"/>
  <c r="T1069" i="3"/>
  <c r="U1124" i="3"/>
  <c r="T1063" i="3"/>
  <c r="U1108" i="3"/>
  <c r="R1030" i="3"/>
  <c r="S1033" i="3"/>
  <c r="V1041" i="3"/>
  <c r="T995" i="3"/>
  <c r="S1004" i="3"/>
  <c r="V979" i="3"/>
  <c r="U937" i="3"/>
  <c r="R1088" i="3"/>
  <c r="R1073" i="3"/>
  <c r="S1096" i="3"/>
  <c r="S1085" i="3"/>
  <c r="V1048" i="3"/>
  <c r="U1073" i="3"/>
  <c r="V1118" i="3"/>
  <c r="V1103" i="3"/>
  <c r="R1055" i="3"/>
  <c r="R1024" i="3"/>
  <c r="S1095" i="3"/>
  <c r="R1070" i="3"/>
  <c r="U1052" i="3"/>
  <c r="T1075" i="3"/>
  <c r="T968" i="3"/>
  <c r="T1002" i="3"/>
  <c r="S986" i="3"/>
  <c r="V1106" i="3"/>
  <c r="U1098" i="3"/>
  <c r="S1073" i="3"/>
  <c r="V1084" i="3"/>
  <c r="R1029" i="3"/>
  <c r="U1005" i="3"/>
  <c r="V996" i="3"/>
  <c r="S1027" i="3"/>
  <c r="V999" i="3"/>
  <c r="T948" i="3"/>
  <c r="S990" i="3"/>
  <c r="R912" i="3"/>
  <c r="T886" i="3"/>
  <c r="R871" i="3"/>
  <c r="R807" i="3"/>
  <c r="R855" i="3"/>
  <c r="U834" i="3"/>
  <c r="U843" i="3"/>
  <c r="V732" i="3"/>
  <c r="T769" i="3"/>
  <c r="S698" i="3"/>
  <c r="V613" i="3"/>
  <c r="T1071" i="3"/>
  <c r="U1046" i="3"/>
  <c r="S957" i="3"/>
  <c r="R981" i="3"/>
  <c r="T895" i="3"/>
  <c r="S876" i="3"/>
  <c r="U832" i="3"/>
  <c r="S852" i="3"/>
  <c r="S885" i="3"/>
  <c r="V731" i="3"/>
  <c r="R699" i="3"/>
  <c r="T704" i="3"/>
  <c r="U676" i="3"/>
  <c r="U612" i="3"/>
  <c r="V1121" i="3"/>
  <c r="S1072" i="3"/>
  <c r="R1017" i="3"/>
  <c r="R1000" i="3"/>
  <c r="S948" i="3"/>
  <c r="T935" i="3"/>
  <c r="S922" i="3"/>
  <c r="R829" i="3"/>
  <c r="T905" i="3"/>
  <c r="U865" i="3"/>
  <c r="T764" i="3"/>
  <c r="U791" i="3"/>
  <c r="S797" i="3"/>
  <c r="R738" i="3"/>
  <c r="U704" i="3"/>
  <c r="S687" i="3"/>
  <c r="V680" i="3"/>
  <c r="T625" i="3"/>
  <c r="V597" i="3"/>
  <c r="V566" i="3"/>
  <c r="U622" i="3"/>
  <c r="S656" i="3"/>
  <c r="T542" i="3"/>
  <c r="S590" i="3"/>
  <c r="R1119" i="3"/>
  <c r="V1063" i="3"/>
  <c r="U1068" i="3"/>
  <c r="S1060" i="3"/>
  <c r="U1015" i="3"/>
  <c r="S1075" i="3"/>
  <c r="U994" i="3"/>
  <c r="U926" i="3"/>
  <c r="S947" i="3"/>
  <c r="R940" i="3"/>
  <c r="T931" i="3"/>
  <c r="T955" i="3"/>
  <c r="R921" i="3"/>
  <c r="V907" i="3"/>
  <c r="R828" i="3"/>
  <c r="R873" i="3"/>
  <c r="V902" i="3"/>
  <c r="V824" i="3"/>
  <c r="T953" i="3"/>
  <c r="R751" i="3"/>
  <c r="R763" i="3"/>
  <c r="S768" i="3"/>
  <c r="R790" i="3"/>
  <c r="S788" i="3"/>
  <c r="S783" i="3"/>
  <c r="V741" i="3"/>
  <c r="R721" i="3"/>
  <c r="V719" i="3"/>
  <c r="R639" i="3"/>
  <c r="T735" i="3"/>
  <c r="V710" i="3"/>
  <c r="R1115" i="3"/>
  <c r="V1059" i="3"/>
  <c r="S1121" i="3"/>
  <c r="U1057" i="3"/>
  <c r="R1014" i="3"/>
  <c r="U1071" i="3"/>
  <c r="S993" i="3"/>
  <c r="U925" i="3"/>
  <c r="S946" i="3"/>
  <c r="R939" i="3"/>
  <c r="T927" i="3"/>
  <c r="V950" i="3"/>
  <c r="R1008" i="3"/>
  <c r="V904" i="3"/>
  <c r="R827" i="3"/>
  <c r="T945" i="3"/>
  <c r="T901" i="3"/>
  <c r="V823" i="3"/>
  <c r="V914" i="3"/>
  <c r="V747" i="3"/>
  <c r="V761" i="3"/>
  <c r="U765" i="3"/>
  <c r="T788" i="3"/>
  <c r="U786" i="3"/>
  <c r="R779" i="3"/>
  <c r="U740" i="3"/>
  <c r="R720" i="3"/>
  <c r="T718" i="3"/>
  <c r="R638" i="3"/>
  <c r="U730" i="3"/>
  <c r="U709" i="3"/>
  <c r="U634" i="3"/>
  <c r="S650" i="3"/>
  <c r="T643" i="3"/>
  <c r="R548" i="3"/>
  <c r="V1052" i="3"/>
  <c r="V1053" i="3"/>
  <c r="S961" i="3"/>
  <c r="T949" i="3"/>
  <c r="T899" i="3"/>
  <c r="R883" i="3"/>
  <c r="U822" i="3"/>
  <c r="S760" i="3"/>
  <c r="R762" i="3"/>
  <c r="R694" i="3"/>
  <c r="U720" i="3"/>
  <c r="S778" i="3"/>
  <c r="S611" i="3"/>
  <c r="R627" i="3"/>
  <c r="U641" i="3"/>
  <c r="R604" i="3"/>
  <c r="T663" i="3"/>
  <c r="V509" i="3"/>
  <c r="U538" i="3"/>
  <c r="U540" i="3"/>
  <c r="U694" i="3"/>
  <c r="S516" i="3"/>
  <c r="V470" i="3"/>
  <c r="R511" i="3"/>
  <c r="R395" i="3"/>
  <c r="S429" i="3"/>
  <c r="T654" i="3"/>
  <c r="T399" i="3"/>
  <c r="U326" i="3"/>
  <c r="T408" i="3"/>
  <c r="U434" i="3"/>
  <c r="S1098" i="3"/>
  <c r="T1068" i="3"/>
  <c r="U940" i="3"/>
  <c r="S982" i="3"/>
  <c r="V909" i="3"/>
  <c r="S895" i="3"/>
  <c r="V796" i="3"/>
  <c r="T911" i="3"/>
  <c r="T815" i="3"/>
  <c r="S821" i="3"/>
  <c r="R739" i="3"/>
  <c r="S663" i="3"/>
  <c r="T676" i="3"/>
  <c r="S676" i="3"/>
  <c r="V641" i="3"/>
  <c r="V560" i="3"/>
  <c r="U592" i="3"/>
  <c r="V532" i="3"/>
  <c r="R582" i="3"/>
  <c r="U591" i="3"/>
  <c r="T499" i="3"/>
  <c r="S539" i="3"/>
  <c r="S475" i="3"/>
  <c r="U405" i="3"/>
  <c r="U430" i="3"/>
  <c r="V464" i="3"/>
  <c r="V367" i="3"/>
  <c r="R437" i="3"/>
  <c r="U349" i="3"/>
  <c r="R446" i="3"/>
  <c r="S472" i="3"/>
  <c r="R527" i="3"/>
  <c r="T402" i="3"/>
  <c r="R329" i="3"/>
  <c r="V317" i="3"/>
  <c r="V253" i="3"/>
  <c r="T427" i="3"/>
  <c r="U277" i="3"/>
  <c r="T305" i="3"/>
  <c r="T241" i="3"/>
  <c r="U983" i="3"/>
  <c r="U802" i="3"/>
  <c r="U811" i="3"/>
  <c r="S774" i="3"/>
  <c r="R682" i="3"/>
  <c r="R747" i="3"/>
  <c r="R1103" i="3"/>
  <c r="T1042" i="3"/>
  <c r="S1071" i="3"/>
  <c r="S941" i="3"/>
  <c r="R927" i="3"/>
  <c r="R870" i="3"/>
  <c r="V890" i="3"/>
  <c r="T784" i="3"/>
  <c r="S804" i="3"/>
  <c r="T825" i="3"/>
  <c r="S827" i="3"/>
  <c r="U718" i="3"/>
  <c r="U706" i="3"/>
  <c r="S673" i="3"/>
  <c r="S684" i="3"/>
  <c r="V1102" i="3"/>
  <c r="R1066" i="3"/>
  <c r="U1024" i="3"/>
  <c r="S994" i="3"/>
  <c r="S997" i="3"/>
  <c r="R974" i="3"/>
  <c r="U881" i="3"/>
  <c r="R805" i="3"/>
  <c r="V865" i="3"/>
  <c r="U830" i="3"/>
  <c r="S850" i="3"/>
  <c r="S880" i="3"/>
  <c r="V730" i="3"/>
  <c r="R722" i="3"/>
  <c r="R680" i="3"/>
  <c r="V720" i="3"/>
  <c r="S715" i="3"/>
  <c r="S600" i="3"/>
  <c r="S586" i="3"/>
  <c r="R558" i="3"/>
  <c r="R611" i="3"/>
  <c r="S640" i="3"/>
  <c r="V632" i="3"/>
  <c r="R573" i="3"/>
  <c r="V1097" i="3"/>
  <c r="V1096" i="3"/>
  <c r="S1125" i="3"/>
  <c r="U1031" i="3"/>
  <c r="U1083" i="3"/>
  <c r="S1041" i="3"/>
  <c r="V971" i="3"/>
  <c r="V1028" i="3"/>
  <c r="S939" i="3"/>
  <c r="R932" i="3"/>
  <c r="U916" i="3"/>
  <c r="V929" i="3"/>
  <c r="T914" i="3"/>
  <c r="T891" i="3"/>
  <c r="R820" i="3"/>
  <c r="T910" i="3"/>
  <c r="V886" i="3"/>
  <c r="V816" i="3"/>
  <c r="U860" i="3"/>
  <c r="U890" i="3"/>
  <c r="R752" i="3"/>
  <c r="S754" i="3"/>
  <c r="R774" i="3"/>
  <c r="S772" i="3"/>
  <c r="T756" i="3"/>
  <c r="S733" i="3"/>
  <c r="R713" i="3"/>
  <c r="T703" i="3"/>
  <c r="T749" i="3"/>
  <c r="S713" i="3"/>
  <c r="V694" i="3"/>
  <c r="V1093" i="3"/>
  <c r="S1090" i="3"/>
  <c r="U1114" i="3"/>
  <c r="U1026" i="3"/>
  <c r="R1079" i="3"/>
  <c r="U1039" i="3"/>
  <c r="U970" i="3"/>
  <c r="U1016" i="3"/>
  <c r="S938" i="3"/>
  <c r="R931" i="3"/>
  <c r="U915" i="3"/>
  <c r="S928" i="3"/>
  <c r="S911" i="3"/>
  <c r="V888" i="3"/>
  <c r="R819" i="3"/>
  <c r="S907" i="3"/>
  <c r="T885" i="3"/>
  <c r="V815" i="3"/>
  <c r="U858" i="3"/>
  <c r="U882" i="3"/>
  <c r="T930" i="3"/>
  <c r="R753" i="3"/>
  <c r="T772" i="3"/>
  <c r="U770" i="3"/>
  <c r="R754" i="3"/>
  <c r="S732" i="3"/>
  <c r="R712" i="3"/>
  <c r="S702" i="3"/>
  <c r="T741" i="3"/>
  <c r="V708" i="3"/>
  <c r="U693" i="3"/>
  <c r="R623" i="3"/>
  <c r="S634" i="3"/>
  <c r="T628" i="3"/>
  <c r="T1108" i="3"/>
  <c r="S1063" i="3"/>
  <c r="U1002" i="3"/>
  <c r="S943" i="3"/>
  <c r="V939" i="3"/>
  <c r="R865" i="3"/>
  <c r="V894" i="3"/>
  <c r="T776" i="3"/>
  <c r="U866" i="3"/>
  <c r="V766" i="3"/>
  <c r="T710" i="3"/>
  <c r="U716" i="3"/>
  <c r="S679" i="3"/>
  <c r="T588" i="3"/>
  <c r="S612" i="3"/>
  <c r="U624" i="3"/>
  <c r="U578" i="3"/>
  <c r="U601" i="3"/>
  <c r="V501" i="3"/>
  <c r="U530" i="3"/>
  <c r="T532" i="3"/>
  <c r="V612" i="3"/>
  <c r="S508" i="3"/>
  <c r="S459" i="3"/>
  <c r="R489" i="3"/>
  <c r="T381" i="3"/>
  <c r="U415" i="3"/>
  <c r="R505" i="3"/>
  <c r="V385" i="3"/>
  <c r="R534" i="3"/>
  <c r="V394" i="3"/>
  <c r="R423" i="3"/>
  <c r="V1018" i="3"/>
  <c r="V1009" i="3"/>
  <c r="R1013" i="3"/>
  <c r="V977" i="3"/>
  <c r="U873" i="3"/>
  <c r="V905" i="3"/>
  <c r="V773" i="3"/>
  <c r="S840" i="3"/>
  <c r="R769" i="3"/>
  <c r="R734" i="3"/>
  <c r="V690" i="3"/>
  <c r="R631" i="3"/>
  <c r="V652" i="3"/>
  <c r="S659" i="3"/>
  <c r="V675" i="3"/>
  <c r="U543" i="3"/>
  <c r="U570" i="3"/>
  <c r="V524" i="3"/>
  <c r="U567" i="3"/>
  <c r="T571" i="3"/>
  <c r="T491" i="3"/>
  <c r="S531" i="3"/>
  <c r="R526" i="3"/>
  <c r="R394" i="3"/>
  <c r="R419" i="3"/>
  <c r="S453" i="3"/>
  <c r="V359" i="3"/>
  <c r="T423" i="3"/>
  <c r="U341" i="3"/>
  <c r="T432" i="3"/>
  <c r="U458" i="3"/>
  <c r="R499" i="3"/>
  <c r="V388" i="3"/>
  <c r="R457" i="3"/>
  <c r="V309" i="3"/>
  <c r="V245" i="3"/>
  <c r="S360" i="3"/>
  <c r="U269" i="3"/>
  <c r="T297" i="3"/>
  <c r="T233" i="3"/>
  <c r="S366" i="3"/>
  <c r="S271" i="3"/>
  <c r="V334" i="3"/>
  <c r="R266" i="3"/>
  <c r="T884" i="3"/>
  <c r="T846" i="3"/>
  <c r="V906" i="3"/>
  <c r="T773" i="3"/>
  <c r="R666" i="3"/>
  <c r="U677" i="3"/>
  <c r="T1105" i="3"/>
  <c r="U1038" i="3"/>
  <c r="S968" i="3"/>
  <c r="U998" i="3"/>
  <c r="V933" i="3"/>
  <c r="R838" i="3"/>
  <c r="V866" i="3"/>
  <c r="U768" i="3"/>
  <c r="S787" i="3"/>
  <c r="T809" i="3"/>
  <c r="R766" i="3"/>
  <c r="R757" i="3"/>
  <c r="U690" i="3"/>
  <c r="S657" i="3"/>
  <c r="T664" i="3"/>
  <c r="T1081" i="3"/>
  <c r="R1042" i="3"/>
  <c r="V1005" i="3"/>
  <c r="U971" i="3"/>
  <c r="S981" i="3"/>
  <c r="S935" i="3"/>
  <c r="T870" i="3"/>
  <c r="R797" i="3"/>
  <c r="V857" i="3"/>
  <c r="U814" i="3"/>
  <c r="S834" i="3"/>
  <c r="T855" i="3"/>
  <c r="S823" i="3"/>
  <c r="R714" i="3"/>
  <c r="R672" i="3"/>
  <c r="T705" i="3"/>
  <c r="S699" i="3"/>
  <c r="U586" i="3"/>
  <c r="T681" i="3"/>
  <c r="R550" i="3"/>
  <c r="T597" i="3"/>
  <c r="V625" i="3"/>
  <c r="T606" i="3"/>
  <c r="S559" i="3"/>
  <c r="T1121" i="3"/>
  <c r="U1058" i="3"/>
  <c r="T1099" i="3"/>
  <c r="U1007" i="3"/>
  <c r="S1043" i="3"/>
  <c r="V1016" i="3"/>
  <c r="R1021" i="3"/>
  <c r="S995" i="3"/>
  <c r="S1016" i="3"/>
  <c r="S975" i="3"/>
  <c r="U908" i="3"/>
  <c r="R917" i="3"/>
  <c r="V895" i="3"/>
  <c r="V876" i="3"/>
  <c r="R812" i="3"/>
  <c r="V893" i="3"/>
  <c r="V872" i="3"/>
  <c r="V808" i="3"/>
  <c r="U844" i="3"/>
  <c r="T856" i="3"/>
  <c r="U864" i="3"/>
  <c r="U898" i="3"/>
  <c r="T757" i="3"/>
  <c r="U780" i="3"/>
  <c r="V737" i="3"/>
  <c r="S725" i="3"/>
  <c r="R705" i="3"/>
  <c r="T687" i="3"/>
  <c r="V714" i="3"/>
  <c r="U752" i="3"/>
  <c r="U682" i="3"/>
  <c r="T1117" i="3"/>
  <c r="S1124" i="3"/>
  <c r="V1088" i="3"/>
  <c r="S1006" i="3"/>
  <c r="U1041" i="3"/>
  <c r="S1015" i="3"/>
  <c r="V1017" i="3"/>
  <c r="R994" i="3"/>
  <c r="V1008" i="3"/>
  <c r="R966" i="3"/>
  <c r="U907" i="3"/>
  <c r="R916" i="3"/>
  <c r="T894" i="3"/>
  <c r="U875" i="3"/>
  <c r="R811" i="3"/>
  <c r="T892" i="3"/>
  <c r="V871" i="3"/>
  <c r="V807" i="3"/>
  <c r="U842" i="3"/>
  <c r="T854" i="3"/>
  <c r="S862" i="3"/>
  <c r="T881" i="3"/>
  <c r="S756" i="3"/>
  <c r="U776" i="3"/>
  <c r="V736" i="3"/>
  <c r="S724" i="3"/>
  <c r="R704" i="3"/>
  <c r="S686" i="3"/>
  <c r="U713" i="3"/>
  <c r="U743" i="3"/>
  <c r="U681" i="3"/>
  <c r="T609" i="3"/>
  <c r="U620" i="3"/>
  <c r="V614" i="3"/>
  <c r="R1092" i="3"/>
  <c r="S1042" i="3"/>
  <c r="V978" i="3"/>
  <c r="S989" i="3"/>
  <c r="T939" i="3"/>
  <c r="R842" i="3"/>
  <c r="V861" i="3"/>
  <c r="S744" i="3"/>
  <c r="U817" i="3"/>
  <c r="V726" i="3"/>
  <c r="T711" i="3"/>
  <c r="V677" i="3"/>
  <c r="S646" i="3"/>
  <c r="S571" i="3"/>
  <c r="S596" i="3"/>
  <c r="V688" i="3"/>
  <c r="V561" i="3"/>
  <c r="S578" i="3"/>
  <c r="V493" i="3"/>
  <c r="U522" i="3"/>
  <c r="T524" i="3"/>
  <c r="R589" i="3"/>
  <c r="S500" i="3"/>
  <c r="U445" i="3"/>
  <c r="U470" i="3"/>
  <c r="R563" i="3"/>
  <c r="R404" i="3"/>
  <c r="R476" i="3"/>
  <c r="U374" i="3"/>
  <c r="V908" i="3"/>
  <c r="T814" i="3"/>
  <c r="T843" i="3"/>
  <c r="S720" i="3"/>
  <c r="R650" i="3"/>
  <c r="S817" i="3"/>
  <c r="T1090" i="3"/>
  <c r="S1080" i="3"/>
  <c r="U978" i="3"/>
  <c r="R950" i="3"/>
  <c r="R911" i="3"/>
  <c r="R822" i="3"/>
  <c r="V834" i="3"/>
  <c r="V940" i="3"/>
  <c r="U756" i="3"/>
  <c r="R777" i="3"/>
  <c r="S735" i="3"/>
  <c r="V705" i="3"/>
  <c r="U715" i="3"/>
  <c r="U626" i="3"/>
  <c r="R634" i="3"/>
  <c r="R1109" i="3"/>
  <c r="T1095" i="3"/>
  <c r="T982" i="3"/>
  <c r="U946" i="3"/>
  <c r="R957" i="3"/>
  <c r="T952" i="3"/>
  <c r="U903" i="3"/>
  <c r="S903" i="3"/>
  <c r="V841" i="3"/>
  <c r="S781" i="3"/>
  <c r="S802" i="3"/>
  <c r="T823" i="3"/>
  <c r="S811" i="3"/>
  <c r="R698" i="3"/>
  <c r="R664" i="3"/>
  <c r="U738" i="3"/>
  <c r="U675" i="3"/>
  <c r="S682" i="3"/>
  <c r="T647" i="3"/>
  <c r="R542" i="3"/>
  <c r="U742" i="3"/>
  <c r="S614" i="3"/>
  <c r="U582" i="3"/>
  <c r="S543" i="3"/>
  <c r="R1100" i="3"/>
  <c r="U1119" i="3"/>
  <c r="U1062" i="3"/>
  <c r="U1059" i="3"/>
  <c r="R1023" i="3"/>
  <c r="S1019" i="3"/>
  <c r="V988" i="3"/>
  <c r="R1012" i="3"/>
  <c r="R996" i="3"/>
  <c r="T934" i="3"/>
  <c r="V960" i="3"/>
  <c r="R909" i="3"/>
  <c r="T880" i="3"/>
  <c r="R868" i="3"/>
  <c r="R804" i="3"/>
  <c r="V878" i="3"/>
  <c r="V864" i="3"/>
  <c r="V800" i="3"/>
  <c r="U828" i="3"/>
  <c r="T840" i="3"/>
  <c r="S848" i="3"/>
  <c r="U886" i="3"/>
  <c r="V875" i="3"/>
  <c r="V752" i="3"/>
  <c r="V729" i="3"/>
  <c r="U868" i="3"/>
  <c r="R697" i="3"/>
  <c r="R679" i="3"/>
  <c r="V698" i="3"/>
  <c r="V721" i="3"/>
  <c r="U674" i="3"/>
  <c r="R1096" i="3"/>
  <c r="S1113" i="3"/>
  <c r="S1057" i="3"/>
  <c r="T1054" i="3"/>
  <c r="U1021" i="3"/>
  <c r="V1010" i="3"/>
  <c r="U987" i="3"/>
  <c r="R1009" i="3"/>
  <c r="V991" i="3"/>
  <c r="V1051" i="3"/>
  <c r="T957" i="3"/>
  <c r="R908" i="3"/>
  <c r="S879" i="3"/>
  <c r="R867" i="3"/>
  <c r="R803" i="3"/>
  <c r="U877" i="3"/>
  <c r="V863" i="3"/>
  <c r="V799" i="3"/>
  <c r="U826" i="3"/>
  <c r="T838" i="3"/>
  <c r="S846" i="3"/>
  <c r="U880" i="3"/>
  <c r="U871" i="3"/>
  <c r="U750" i="3"/>
  <c r="V728" i="3"/>
  <c r="S851" i="3"/>
  <c r="R696" i="3"/>
  <c r="R678" i="3"/>
  <c r="U697" i="3"/>
  <c r="T720" i="3"/>
  <c r="U673" i="3"/>
  <c r="V595" i="3"/>
  <c r="R609" i="3"/>
  <c r="S603" i="3"/>
  <c r="R1101" i="3"/>
  <c r="S1047" i="3"/>
  <c r="S985" i="3"/>
  <c r="R954" i="3"/>
  <c r="R906" i="3"/>
  <c r="R824" i="3"/>
  <c r="V867" i="3"/>
  <c r="S854" i="3"/>
  <c r="T811" i="3"/>
  <c r="R760" i="3"/>
  <c r="U705" i="3"/>
  <c r="U658" i="3"/>
  <c r="U1109" i="3"/>
  <c r="S1038" i="3"/>
  <c r="U995" i="3"/>
  <c r="R934" i="3"/>
  <c r="V953" i="3"/>
  <c r="R806" i="3"/>
  <c r="V818" i="3"/>
  <c r="T844" i="3"/>
  <c r="S908" i="3"/>
  <c r="V759" i="3"/>
  <c r="S719" i="3"/>
  <c r="R681" i="3"/>
  <c r="V725" i="3"/>
  <c r="T601" i="3"/>
  <c r="V606" i="3"/>
  <c r="T1066" i="3"/>
  <c r="R1063" i="3"/>
  <c r="U1090" i="3"/>
  <c r="U927" i="3"/>
  <c r="R941" i="3"/>
  <c r="V958" i="3"/>
  <c r="S909" i="3"/>
  <c r="S874" i="3"/>
  <c r="V825" i="3"/>
  <c r="S752" i="3"/>
  <c r="U769" i="3"/>
  <c r="T791" i="3"/>
  <c r="S743" i="3"/>
  <c r="R690" i="3"/>
  <c r="R656" i="3"/>
  <c r="T714" i="3"/>
  <c r="U667" i="3"/>
  <c r="T693" i="3"/>
  <c r="V630" i="3"/>
  <c r="V692" i="3"/>
  <c r="S689" i="3"/>
  <c r="S633" i="3"/>
  <c r="R568" i="3"/>
  <c r="V610" i="3"/>
  <c r="V1078" i="3"/>
  <c r="V1077" i="3"/>
  <c r="T1039" i="3"/>
  <c r="S1031" i="3"/>
  <c r="R1003" i="3"/>
  <c r="R990" i="3"/>
  <c r="R969" i="3"/>
  <c r="R995" i="3"/>
  <c r="R980" i="3"/>
  <c r="V954" i="3"/>
  <c r="V932" i="3"/>
  <c r="R901" i="3"/>
  <c r="T869" i="3"/>
  <c r="R860" i="3"/>
  <c r="R796" i="3"/>
  <c r="R922" i="3"/>
  <c r="V856" i="3"/>
  <c r="V792" i="3"/>
  <c r="U812" i="3"/>
  <c r="T824" i="3"/>
  <c r="S832" i="3"/>
  <c r="U853" i="3"/>
  <c r="T853" i="3"/>
  <c r="S841" i="3"/>
  <c r="S807" i="3"/>
  <c r="T781" i="3"/>
  <c r="R689" i="3"/>
  <c r="R671" i="3"/>
  <c r="V748" i="3"/>
  <c r="T707" i="3"/>
  <c r="U666" i="3"/>
  <c r="V1074" i="3"/>
  <c r="U1070" i="3"/>
  <c r="T1035" i="3"/>
  <c r="U1029" i="3"/>
  <c r="V1001" i="3"/>
  <c r="V985" i="3"/>
  <c r="V964" i="3"/>
  <c r="V990" i="3"/>
  <c r="V975" i="3"/>
  <c r="T951" i="3"/>
  <c r="S931" i="3"/>
  <c r="R900" i="3"/>
  <c r="T868" i="3"/>
  <c r="R859" i="3"/>
  <c r="R795" i="3"/>
  <c r="S918" i="3"/>
  <c r="V855" i="3"/>
  <c r="V791" i="3"/>
  <c r="U810" i="3"/>
  <c r="T822" i="3"/>
  <c r="S830" i="3"/>
  <c r="U851" i="3"/>
  <c r="T851" i="3"/>
  <c r="S825" i="3"/>
  <c r="S791" i="3"/>
  <c r="U772" i="3"/>
  <c r="R688" i="3"/>
  <c r="R670" i="3"/>
  <c r="S741" i="3"/>
  <c r="S706" i="3"/>
  <c r="U665" i="3"/>
  <c r="S584" i="3"/>
  <c r="T595" i="3"/>
  <c r="U589" i="3"/>
  <c r="S1122" i="3"/>
  <c r="U1050" i="3"/>
  <c r="V980" i="3"/>
  <c r="R936" i="3"/>
  <c r="U988" i="3"/>
  <c r="R801" i="3"/>
  <c r="V820" i="3"/>
  <c r="R789" i="3"/>
  <c r="U863" i="3"/>
  <c r="S737" i="3"/>
  <c r="R653" i="3"/>
  <c r="U671" i="3"/>
  <c r="S594" i="3"/>
  <c r="R541" i="3"/>
  <c r="S678" i="3"/>
  <c r="S581" i="3"/>
  <c r="T626" i="3"/>
  <c r="T545" i="3"/>
  <c r="R608" i="3"/>
  <c r="R628" i="3"/>
  <c r="T508" i="3"/>
  <c r="T556" i="3"/>
  <c r="S484" i="3"/>
  <c r="T420" i="3"/>
  <c r="T445" i="3"/>
  <c r="R484" i="3"/>
  <c r="V376" i="3"/>
  <c r="V449" i="3"/>
  <c r="U358" i="3"/>
  <c r="V458" i="3"/>
  <c r="U493" i="3"/>
  <c r="T1092" i="3"/>
  <c r="V1057" i="3"/>
  <c r="S999" i="3"/>
  <c r="S937" i="3"/>
  <c r="T936" i="3"/>
  <c r="R864" i="3"/>
  <c r="R884" i="3"/>
  <c r="S773" i="3"/>
  <c r="U861" i="3"/>
  <c r="R750" i="3"/>
  <c r="S709" i="3"/>
  <c r="T715" i="3"/>
  <c r="V676" i="3"/>
  <c r="S587" i="3"/>
  <c r="V607" i="3"/>
  <c r="T623" i="3"/>
  <c r="S577" i="3"/>
  <c r="S599" i="3"/>
  <c r="V500" i="3"/>
  <c r="U529" i="3"/>
  <c r="T531" i="3"/>
  <c r="V609" i="3"/>
  <c r="S507" i="3"/>
  <c r="R458" i="3"/>
  <c r="V487" i="3"/>
  <c r="S380" i="3"/>
  <c r="T414" i="3"/>
  <c r="U502" i="3"/>
  <c r="U384" i="3"/>
  <c r="V803" i="3"/>
  <c r="T790" i="3"/>
  <c r="U784" i="3"/>
  <c r="R700" i="3"/>
  <c r="V691" i="3"/>
  <c r="V704" i="3"/>
  <c r="U1121" i="3"/>
  <c r="R1026" i="3"/>
  <c r="U920" i="3"/>
  <c r="U968" i="3"/>
  <c r="V882" i="3"/>
  <c r="S915" i="3"/>
  <c r="V770" i="3"/>
  <c r="R781" i="3"/>
  <c r="U809" i="3"/>
  <c r="S750" i="3"/>
  <c r="R731" i="3"/>
  <c r="R649" i="3"/>
  <c r="T743" i="3"/>
  <c r="V672" i="3"/>
  <c r="R559" i="3"/>
  <c r="S1081" i="3"/>
  <c r="U1036" i="3"/>
  <c r="S991" i="3"/>
  <c r="S996" i="3"/>
  <c r="T959" i="3"/>
  <c r="R902" i="3"/>
  <c r="R861" i="3"/>
  <c r="V926" i="3"/>
  <c r="V793" i="3"/>
  <c r="T826" i="3"/>
  <c r="U855" i="3"/>
  <c r="S849" i="3"/>
  <c r="V787" i="3"/>
  <c r="V921" i="3"/>
  <c r="T752" i="3"/>
  <c r="S758" i="3"/>
  <c r="T730" i="3"/>
  <c r="V674" i="3"/>
  <c r="U1093" i="3"/>
  <c r="T973" i="3"/>
  <c r="V1020" i="3"/>
  <c r="U918" i="3"/>
  <c r="S890" i="3"/>
  <c r="S883" i="3"/>
  <c r="S865" i="3"/>
  <c r="T754" i="3"/>
  <c r="S777" i="3"/>
  <c r="T761" i="3"/>
  <c r="R715" i="3"/>
  <c r="S801" i="3"/>
  <c r="T700" i="3"/>
  <c r="U639" i="3"/>
  <c r="R543" i="3"/>
  <c r="T1029" i="3"/>
  <c r="S1062" i="3"/>
  <c r="V986" i="3"/>
  <c r="S964" i="3"/>
  <c r="V1000" i="3"/>
  <c r="R886" i="3"/>
  <c r="R845" i="3"/>
  <c r="S888" i="3"/>
  <c r="V777" i="3"/>
  <c r="T794" i="3"/>
  <c r="U823" i="3"/>
  <c r="R771" i="3"/>
  <c r="S755" i="3"/>
  <c r="T722" i="3"/>
  <c r="S703" i="3"/>
  <c r="U692" i="3"/>
  <c r="U638" i="3"/>
  <c r="T611" i="3"/>
  <c r="T580" i="3"/>
  <c r="U636" i="3"/>
  <c r="V671" i="3"/>
  <c r="T558" i="3"/>
  <c r="S617" i="3"/>
  <c r="V555" i="3"/>
  <c r="R1085" i="3"/>
  <c r="V1108" i="3"/>
  <c r="R1037" i="3"/>
  <c r="R1031" i="3"/>
  <c r="T970" i="3"/>
  <c r="S1064" i="3"/>
  <c r="U934" i="3"/>
  <c r="S955" i="3"/>
  <c r="R948" i="3"/>
  <c r="T962" i="3"/>
  <c r="R997" i="3"/>
  <c r="V945" i="3"/>
  <c r="S886" i="3"/>
  <c r="R836" i="3"/>
  <c r="U884" i="3"/>
  <c r="U972" i="3"/>
  <c r="V832" i="3"/>
  <c r="V969" i="3"/>
  <c r="U764" i="3"/>
  <c r="S776" i="3"/>
  <c r="R784" i="3"/>
  <c r="U805" i="3"/>
  <c r="T805" i="3"/>
  <c r="U745" i="3"/>
  <c r="V760" i="3"/>
  <c r="R729" i="3"/>
  <c r="V745" i="3"/>
  <c r="R647" i="3"/>
  <c r="S688" i="3"/>
  <c r="U736" i="3"/>
  <c r="S653" i="3"/>
  <c r="R1081" i="3"/>
  <c r="S1102" i="3"/>
  <c r="U1033" i="3"/>
  <c r="S1029" i="3"/>
  <c r="T969" i="3"/>
  <c r="T1046" i="3"/>
  <c r="V851" i="3"/>
  <c r="U936" i="3"/>
  <c r="S739" i="3"/>
  <c r="T1016" i="3"/>
  <c r="S757" i="3"/>
  <c r="U708" i="3"/>
  <c r="U652" i="3"/>
  <c r="T570" i="3"/>
  <c r="U1056" i="3"/>
  <c r="S963" i="3"/>
  <c r="R885" i="3"/>
  <c r="U885" i="3"/>
  <c r="T792" i="3"/>
  <c r="T767" i="3"/>
  <c r="R655" i="3"/>
  <c r="T1102" i="3"/>
  <c r="T980" i="3"/>
  <c r="S954" i="3"/>
  <c r="T944" i="3"/>
  <c r="R851" i="3"/>
  <c r="V930" i="3"/>
  <c r="R778" i="3"/>
  <c r="U835" i="3"/>
  <c r="T742" i="3"/>
  <c r="U711" i="3"/>
  <c r="S690" i="3"/>
  <c r="V666" i="3"/>
  <c r="T1021" i="3"/>
  <c r="V992" i="3"/>
  <c r="S875" i="3"/>
  <c r="S796" i="3"/>
  <c r="R717" i="3"/>
  <c r="R607" i="3"/>
  <c r="S643" i="3"/>
  <c r="T642" i="3"/>
  <c r="V517" i="3"/>
  <c r="U556" i="3"/>
  <c r="S524" i="3"/>
  <c r="U381" i="3"/>
  <c r="V440" i="3"/>
  <c r="R413" i="3"/>
  <c r="U433" i="3"/>
  <c r="V395" i="3"/>
  <c r="R1047" i="3"/>
  <c r="R988" i="3"/>
  <c r="U895" i="3"/>
  <c r="V837" i="3"/>
  <c r="V749" i="3"/>
  <c r="S731" i="3"/>
  <c r="S782" i="3"/>
  <c r="S627" i="3"/>
  <c r="S708" i="3"/>
  <c r="U599" i="3"/>
  <c r="S544" i="3"/>
  <c r="U521" i="3"/>
  <c r="T483" i="3"/>
  <c r="S491" i="3"/>
  <c r="U508" i="3"/>
  <c r="V482" i="3"/>
  <c r="V473" i="3"/>
  <c r="U333" i="3"/>
  <c r="U393" i="3"/>
  <c r="U394" i="3"/>
  <c r="S377" i="3"/>
  <c r="R465" i="3"/>
  <c r="V269" i="3"/>
  <c r="T328" i="3"/>
  <c r="S355" i="3"/>
  <c r="T257" i="3"/>
  <c r="S434" i="3"/>
  <c r="S263" i="3"/>
  <c r="R314" i="3"/>
  <c r="R242" i="3"/>
  <c r="T334" i="3"/>
  <c r="U208" i="3"/>
  <c r="V146" i="3"/>
  <c r="R1078" i="3"/>
  <c r="S1045" i="3"/>
  <c r="U963" i="3"/>
  <c r="R929" i="3"/>
  <c r="V961" i="3"/>
  <c r="R794" i="3"/>
  <c r="V813" i="3"/>
  <c r="S784" i="3"/>
  <c r="T849" i="3"/>
  <c r="S730" i="3"/>
  <c r="R651" i="3"/>
  <c r="U664" i="3"/>
  <c r="V589" i="3"/>
  <c r="V746" i="3"/>
  <c r="V657" i="3"/>
  <c r="T577" i="3"/>
  <c r="R620" i="3"/>
  <c r="V539" i="3"/>
  <c r="S601" i="3"/>
  <c r="R622" i="3"/>
  <c r="T506" i="3"/>
  <c r="V550" i="3"/>
  <c r="S482" i="3"/>
  <c r="R418" i="3"/>
  <c r="R443" i="3"/>
  <c r="U479" i="3"/>
  <c r="V374" i="3"/>
  <c r="T447" i="3"/>
  <c r="S1100" i="3"/>
  <c r="T998" i="3"/>
  <c r="U1006" i="3"/>
  <c r="T954" i="3"/>
  <c r="T866" i="3"/>
  <c r="V901" i="3"/>
  <c r="S893" i="3"/>
  <c r="S826" i="3"/>
  <c r="S831" i="3"/>
  <c r="R727" i="3"/>
  <c r="T732" i="3"/>
  <c r="V619" i="3"/>
  <c r="V644" i="3"/>
  <c r="S655" i="3"/>
  <c r="V669" i="3"/>
  <c r="T725" i="3"/>
  <c r="U566" i="3"/>
  <c r="V522" i="3"/>
  <c r="V563" i="3"/>
  <c r="R1122" i="3"/>
  <c r="S1026" i="3"/>
  <c r="U960" i="3"/>
  <c r="V959" i="3"/>
  <c r="T933" i="3"/>
  <c r="R792" i="3"/>
  <c r="V806" i="3"/>
  <c r="T771" i="3"/>
  <c r="T845" i="3"/>
  <c r="S723" i="3"/>
  <c r="R644" i="3"/>
  <c r="U662" i="3"/>
  <c r="R585" i="3"/>
  <c r="T709" i="3"/>
  <c r="V653" i="3"/>
  <c r="R572" i="3"/>
  <c r="U608" i="3"/>
  <c r="V537" i="3"/>
  <c r="T594" i="3"/>
  <c r="U607" i="3"/>
  <c r="T504" i="3"/>
  <c r="T548" i="3"/>
  <c r="S480" i="3"/>
  <c r="U413" i="3"/>
  <c r="U438" i="3"/>
  <c r="V472" i="3"/>
  <c r="V372" i="3"/>
  <c r="R445" i="3"/>
  <c r="U354" i="3"/>
  <c r="R454" i="3"/>
  <c r="V483" i="3"/>
  <c r="T568" i="3"/>
  <c r="T410" i="3"/>
  <c r="R334" i="3"/>
  <c r="V322" i="3"/>
  <c r="V258" i="3"/>
  <c r="V194" i="3"/>
  <c r="T1122" i="3"/>
  <c r="U1120" i="3"/>
  <c r="T1007" i="3"/>
  <c r="R962" i="3"/>
  <c r="R914" i="3"/>
  <c r="R832" i="3"/>
  <c r="V846" i="3"/>
  <c r="T850" i="3"/>
  <c r="U797" i="3"/>
  <c r="T758" i="3"/>
  <c r="R684" i="3"/>
  <c r="U721" i="3"/>
  <c r="U628" i="3"/>
  <c r="R560" i="3"/>
  <c r="S588" i="3"/>
  <c r="T637" i="3"/>
  <c r="T551" i="3"/>
  <c r="V567" i="3"/>
  <c r="V650" i="3"/>
  <c r="U517" i="3"/>
  <c r="T519" i="3"/>
  <c r="V577" i="3"/>
  <c r="S495" i="3"/>
  <c r="U437" i="3"/>
  <c r="U462" i="3"/>
  <c r="R517" i="3"/>
  <c r="S822" i="3"/>
  <c r="V943" i="3"/>
  <c r="R657" i="3"/>
  <c r="T940" i="3"/>
  <c r="S718" i="3"/>
  <c r="S700" i="3"/>
  <c r="T652" i="3"/>
  <c r="T1057" i="3"/>
  <c r="T991" i="3"/>
  <c r="R964" i="3"/>
  <c r="T937" i="3"/>
  <c r="V848" i="3"/>
  <c r="S816" i="3"/>
  <c r="V763" i="3"/>
  <c r="T719" i="3"/>
  <c r="R1044" i="3"/>
  <c r="R1005" i="3"/>
  <c r="R963" i="3"/>
  <c r="R989" i="3"/>
  <c r="R843" i="3"/>
  <c r="V847" i="3"/>
  <c r="S763" i="3"/>
  <c r="U819" i="3"/>
  <c r="R761" i="3"/>
  <c r="U739" i="3"/>
  <c r="V678" i="3"/>
  <c r="T751" i="3"/>
  <c r="S1106" i="3"/>
  <c r="V981" i="3"/>
  <c r="V838" i="3"/>
  <c r="R782" i="3"/>
  <c r="R676" i="3"/>
  <c r="S618" i="3"/>
  <c r="T717" i="3"/>
  <c r="U544" i="3"/>
  <c r="U631" i="3"/>
  <c r="T516" i="3"/>
  <c r="S492" i="3"/>
  <c r="R459" i="3"/>
  <c r="T390" i="3"/>
  <c r="U366" i="3"/>
  <c r="R422" i="3"/>
  <c r="T1089" i="3"/>
  <c r="T977" i="3"/>
  <c r="R953" i="3"/>
  <c r="T887" i="3"/>
  <c r="V814" i="3"/>
  <c r="U815" i="3"/>
  <c r="R711" i="3"/>
  <c r="T692" i="3"/>
  <c r="R610" i="3"/>
  <c r="T660" i="3"/>
  <c r="U560" i="3"/>
  <c r="V516" i="3"/>
  <c r="T675" i="3"/>
  <c r="T673" i="3"/>
  <c r="S483" i="3"/>
  <c r="T469" i="3"/>
  <c r="U439" i="3"/>
  <c r="S462" i="3"/>
  <c r="U325" i="3"/>
  <c r="R382" i="3"/>
  <c r="T638" i="3"/>
  <c r="R369" i="3"/>
  <c r="T376" i="3"/>
  <c r="V261" i="3"/>
  <c r="U317" i="3"/>
  <c r="V333" i="3"/>
  <c r="T249" i="3"/>
  <c r="T333" i="3"/>
  <c r="S255" i="3"/>
  <c r="R306" i="3"/>
  <c r="R234" i="3"/>
  <c r="S215" i="3"/>
  <c r="U188" i="3"/>
  <c r="V138" i="3"/>
  <c r="V1068" i="3"/>
  <c r="V1064" i="3"/>
  <c r="U939" i="3"/>
  <c r="V946" i="3"/>
  <c r="T906" i="3"/>
  <c r="U892" i="3"/>
  <c r="V790" i="3"/>
  <c r="S889" i="3"/>
  <c r="T813" i="3"/>
  <c r="V768" i="3"/>
  <c r="T737" i="3"/>
  <c r="T661" i="3"/>
  <c r="T672" i="3"/>
  <c r="S674" i="3"/>
  <c r="T640" i="3"/>
  <c r="U559" i="3"/>
  <c r="V585" i="3"/>
  <c r="V531" i="3"/>
  <c r="V580" i="3"/>
  <c r="S589" i="3"/>
  <c r="T498" i="3"/>
  <c r="S538" i="3"/>
  <c r="U691" i="3"/>
  <c r="T404" i="3"/>
  <c r="T429" i="3"/>
  <c r="U463" i="3"/>
  <c r="V366" i="3"/>
  <c r="V433" i="3"/>
  <c r="V1120" i="3"/>
  <c r="T967" i="3"/>
  <c r="S988" i="3"/>
  <c r="U912" i="3"/>
  <c r="V948" i="3"/>
  <c r="T913" i="3"/>
  <c r="U852" i="3"/>
  <c r="S779" i="3"/>
  <c r="S793" i="3"/>
  <c r="R709" i="3"/>
  <c r="R791" i="3"/>
  <c r="U594" i="3"/>
  <c r="V622" i="3"/>
  <c r="S635" i="3"/>
  <c r="S652" i="3"/>
  <c r="V620" i="3"/>
  <c r="S551" i="3"/>
  <c r="V514" i="3"/>
  <c r="U547" i="3"/>
  <c r="V1061" i="3"/>
  <c r="V1039" i="3"/>
  <c r="U931" i="3"/>
  <c r="V938" i="3"/>
  <c r="V891" i="3"/>
  <c r="R881" i="3"/>
  <c r="V788" i="3"/>
  <c r="S860" i="3"/>
  <c r="T799" i="3"/>
  <c r="V762" i="3"/>
  <c r="T712" i="3"/>
  <c r="U646" i="3"/>
  <c r="T668" i="3"/>
  <c r="S670" i="3"/>
  <c r="R740" i="3"/>
  <c r="V552" i="3"/>
  <c r="V579" i="3"/>
  <c r="V529" i="3"/>
  <c r="V576" i="3"/>
  <c r="U580" i="3"/>
  <c r="T496" i="3"/>
  <c r="S536" i="3"/>
  <c r="S607" i="3"/>
  <c r="R402" i="3"/>
  <c r="R427" i="3"/>
  <c r="S461" i="3"/>
  <c r="V364" i="3"/>
  <c r="T431" i="3"/>
  <c r="U346" i="3"/>
  <c r="T440" i="3"/>
  <c r="U466" i="3"/>
  <c r="R515" i="3"/>
  <c r="V396" i="3"/>
  <c r="R326" i="3"/>
  <c r="V314" i="3"/>
  <c r="V250" i="3"/>
  <c r="T762" i="3"/>
  <c r="S919" i="3"/>
  <c r="V681" i="3"/>
  <c r="R910" i="3"/>
  <c r="T785" i="3"/>
  <c r="S671" i="3"/>
  <c r="T636" i="3"/>
  <c r="T1106" i="3"/>
  <c r="T981" i="3"/>
  <c r="R956" i="3"/>
  <c r="S902" i="3"/>
  <c r="V840" i="3"/>
  <c r="S800" i="3"/>
  <c r="S795" i="3"/>
  <c r="S704" i="3"/>
  <c r="V1022" i="3"/>
  <c r="R983" i="3"/>
  <c r="R955" i="3"/>
  <c r="R892" i="3"/>
  <c r="R835" i="3"/>
  <c r="V839" i="3"/>
  <c r="T806" i="3"/>
  <c r="U803" i="3"/>
  <c r="S790" i="3"/>
  <c r="R662" i="3"/>
  <c r="T733" i="3"/>
  <c r="T674" i="3"/>
  <c r="U1004" i="3"/>
  <c r="V920" i="3"/>
  <c r="V797" i="3"/>
  <c r="T817" i="3"/>
  <c r="R635" i="3"/>
  <c r="S693" i="3"/>
  <c r="T644" i="3"/>
  <c r="R597" i="3"/>
  <c r="U583" i="3"/>
  <c r="T500" i="3"/>
  <c r="S476" i="3"/>
  <c r="V431" i="3"/>
  <c r="V368" i="3"/>
  <c r="U350" i="3"/>
  <c r="S383" i="3"/>
  <c r="T1098" i="3"/>
  <c r="S1034" i="3"/>
  <c r="R930" i="3"/>
  <c r="R841" i="3"/>
  <c r="U856" i="3"/>
  <c r="S769" i="3"/>
  <c r="R693" i="3"/>
  <c r="U670" i="3"/>
  <c r="U565" i="3"/>
  <c r="U657" i="3"/>
  <c r="T543" i="3"/>
  <c r="V508" i="3"/>
  <c r="S625" i="3"/>
  <c r="V584" i="3"/>
  <c r="R486" i="3"/>
  <c r="V455" i="3"/>
  <c r="R428" i="3"/>
  <c r="U448" i="3"/>
  <c r="R528" i="3"/>
  <c r="R533" i="3"/>
  <c r="R480" i="3"/>
  <c r="R361" i="3"/>
  <c r="V344" i="3"/>
  <c r="V237" i="3"/>
  <c r="U309" i="3"/>
  <c r="T321" i="3"/>
  <c r="T225" i="3"/>
  <c r="S319" i="3"/>
  <c r="S247" i="3"/>
  <c r="R298" i="3"/>
  <c r="R226" i="3"/>
  <c r="S193" i="3"/>
  <c r="S224" i="3"/>
  <c r="V130" i="3"/>
  <c r="R1016" i="3"/>
  <c r="T999" i="3"/>
  <c r="S1009" i="3"/>
  <c r="S974" i="3"/>
  <c r="T867" i="3"/>
  <c r="T904" i="3"/>
  <c r="V772" i="3"/>
  <c r="S828" i="3"/>
  <c r="V767" i="3"/>
  <c r="R733" i="3"/>
  <c r="U735" i="3"/>
  <c r="S624" i="3"/>
  <c r="T651" i="3"/>
  <c r="U656" i="3"/>
  <c r="V673" i="3"/>
  <c r="S541" i="3"/>
  <c r="S569" i="3"/>
  <c r="V523" i="3"/>
  <c r="S566" i="3"/>
  <c r="V568" i="3"/>
  <c r="T490" i="3"/>
  <c r="S530" i="3"/>
  <c r="R522" i="3"/>
  <c r="V390" i="3"/>
  <c r="V415" i="3"/>
  <c r="R452" i="3"/>
  <c r="V358" i="3"/>
  <c r="S422" i="3"/>
  <c r="T1031" i="3"/>
  <c r="T1027" i="3"/>
  <c r="S953" i="3"/>
  <c r="S927" i="3"/>
  <c r="U883" i="3"/>
  <c r="V925" i="3"/>
  <c r="U806" i="3"/>
  <c r="T747" i="3"/>
  <c r="R741" i="3"/>
  <c r="R686" i="3"/>
  <c r="S705" i="3"/>
  <c r="T721" i="3"/>
  <c r="R602" i="3"/>
  <c r="S620" i="3"/>
  <c r="V633" i="3"/>
  <c r="V592" i="3"/>
  <c r="V635" i="3"/>
  <c r="V506" i="3"/>
  <c r="U535" i="3"/>
  <c r="U1091" i="3"/>
  <c r="T997" i="3"/>
  <c r="R1082" i="3"/>
  <c r="V949" i="3"/>
  <c r="T865" i="3"/>
  <c r="V889" i="3"/>
  <c r="V883" i="3"/>
  <c r="S824" i="3"/>
  <c r="R772" i="3"/>
  <c r="R726" i="3"/>
  <c r="U727" i="3"/>
  <c r="U618" i="3"/>
  <c r="V640" i="3"/>
  <c r="S651" i="3"/>
  <c r="R732" i="3"/>
  <c r="U888" i="3"/>
  <c r="V696" i="3"/>
  <c r="R869" i="3"/>
  <c r="T746" i="3"/>
  <c r="S654" i="3"/>
  <c r="S593" i="3"/>
  <c r="R1048" i="3"/>
  <c r="V1007" i="3"/>
  <c r="S930" i="3"/>
  <c r="R852" i="3"/>
  <c r="V784" i="3"/>
  <c r="U837" i="3"/>
  <c r="V750" i="3"/>
  <c r="T691" i="3"/>
  <c r="U1042" i="3"/>
  <c r="U954" i="3"/>
  <c r="R947" i="3"/>
  <c r="V1011" i="3"/>
  <c r="V918" i="3"/>
  <c r="V831" i="3"/>
  <c r="U790" i="3"/>
  <c r="T835" i="3"/>
  <c r="R758" i="3"/>
  <c r="R654" i="3"/>
  <c r="T694" i="3"/>
  <c r="T659" i="3"/>
  <c r="T1012" i="3"/>
  <c r="T924" i="3"/>
  <c r="V774" i="3"/>
  <c r="S780" i="3"/>
  <c r="S695" i="3"/>
  <c r="T655" i="3"/>
  <c r="T680" i="3"/>
  <c r="T574" i="3"/>
  <c r="S570" i="3"/>
  <c r="T492" i="3"/>
  <c r="R530" i="3"/>
  <c r="S420" i="3"/>
  <c r="V360" i="3"/>
  <c r="U342" i="3"/>
  <c r="T541" i="3"/>
  <c r="S1088" i="3"/>
  <c r="U977" i="3"/>
  <c r="U914" i="3"/>
  <c r="R818" i="3"/>
  <c r="U820" i="3"/>
  <c r="T861" i="3"/>
  <c r="V697" i="3"/>
  <c r="V603" i="3"/>
  <c r="R553" i="3"/>
  <c r="U637" i="3"/>
  <c r="S623" i="3"/>
  <c r="V492" i="3"/>
  <c r="T555" i="3"/>
  <c r="R571" i="3"/>
  <c r="U469" i="3"/>
  <c r="S444" i="3"/>
  <c r="V400" i="3"/>
  <c r="V409" i="3"/>
  <c r="V488" i="3"/>
  <c r="V491" i="3"/>
  <c r="T466" i="3"/>
  <c r="R353" i="3"/>
  <c r="V328" i="3"/>
  <c r="V229" i="3"/>
  <c r="U301" i="3"/>
  <c r="T313" i="3"/>
  <c r="T217" i="3"/>
  <c r="S311" i="3"/>
  <c r="S239" i="3"/>
  <c r="R290" i="3"/>
  <c r="R218" i="3"/>
  <c r="U259" i="3"/>
  <c r="V190" i="3"/>
  <c r="V122" i="3"/>
  <c r="S1108" i="3"/>
  <c r="T975" i="3"/>
  <c r="U989" i="3"/>
  <c r="U913" i="3"/>
  <c r="S894" i="3"/>
  <c r="V916" i="3"/>
  <c r="U854" i="3"/>
  <c r="S792" i="3"/>
  <c r="S809" i="3"/>
  <c r="R710" i="3"/>
  <c r="S696" i="3"/>
  <c r="R599" i="3"/>
  <c r="R626" i="3"/>
  <c r="S639" i="3"/>
  <c r="U653" i="3"/>
  <c r="U623" i="3"/>
  <c r="T552" i="3"/>
  <c r="V515" i="3"/>
  <c r="V548" i="3"/>
  <c r="S554" i="3"/>
  <c r="T482" i="3"/>
  <c r="S522" i="3"/>
  <c r="V484" i="3"/>
  <c r="S379" i="3"/>
  <c r="S404" i="3"/>
  <c r="T438" i="3"/>
  <c r="V350" i="3"/>
  <c r="R1087" i="3"/>
  <c r="S1025" i="3"/>
  <c r="R982" i="3"/>
  <c r="U1053" i="3"/>
  <c r="V984" i="3"/>
  <c r="R857" i="3"/>
  <c r="U879" i="3"/>
  <c r="U760" i="3"/>
  <c r="U847" i="3"/>
  <c r="S745" i="3"/>
  <c r="U737" i="3"/>
  <c r="U700" i="3"/>
  <c r="V664" i="3"/>
  <c r="V582" i="3"/>
  <c r="T605" i="3"/>
  <c r="R621" i="3"/>
  <c r="S573" i="3"/>
  <c r="T592" i="3"/>
  <c r="V498" i="3"/>
  <c r="U527" i="3"/>
  <c r="U1086" i="3"/>
  <c r="T966" i="3"/>
  <c r="R987" i="3"/>
  <c r="U906" i="3"/>
  <c r="S923" i="3"/>
  <c r="S910" i="3"/>
  <c r="U840" i="3"/>
  <c r="U777" i="3"/>
  <c r="U788" i="3"/>
  <c r="R703" i="3"/>
  <c r="U763" i="3"/>
  <c r="T593" i="3"/>
  <c r="U621" i="3"/>
  <c r="V631" i="3"/>
  <c r="U649" i="3"/>
  <c r="U617" i="3"/>
  <c r="V546" i="3"/>
  <c r="V513" i="3"/>
  <c r="T546" i="3"/>
  <c r="U548" i="3"/>
  <c r="T480" i="3"/>
  <c r="S520" i="3"/>
  <c r="R478" i="3"/>
  <c r="U627" i="3"/>
  <c r="V399" i="3"/>
  <c r="R436" i="3"/>
  <c r="V348" i="3"/>
  <c r="S406" i="3"/>
  <c r="U330" i="3"/>
  <c r="S415" i="3"/>
  <c r="T441" i="3"/>
  <c r="T474" i="3"/>
  <c r="R374" i="3"/>
  <c r="T357" i="3"/>
  <c r="V298" i="3"/>
  <c r="V234" i="3"/>
  <c r="U322" i="3"/>
  <c r="V1042" i="3"/>
  <c r="S1036" i="3"/>
  <c r="U930" i="3"/>
  <c r="T926" i="3"/>
  <c r="T890" i="3"/>
  <c r="V877" i="3"/>
  <c r="V782" i="3"/>
  <c r="S858" i="3"/>
  <c r="T797" i="3"/>
  <c r="U747" i="3"/>
  <c r="S711" i="3"/>
  <c r="S645" i="3"/>
  <c r="T666" i="3"/>
  <c r="S666" i="3"/>
  <c r="S716" i="3"/>
  <c r="U551" i="3"/>
  <c r="T578" i="3"/>
  <c r="V724" i="3"/>
  <c r="V802" i="3"/>
  <c r="R570" i="3"/>
  <c r="R882" i="3"/>
  <c r="S717" i="3"/>
  <c r="S638" i="3"/>
  <c r="T573" i="3"/>
  <c r="V1026" i="3"/>
  <c r="S984" i="3"/>
  <c r="U991" i="3"/>
  <c r="R844" i="3"/>
  <c r="V776" i="3"/>
  <c r="U821" i="3"/>
  <c r="R737" i="3"/>
  <c r="V679" i="3"/>
  <c r="U1066" i="3"/>
  <c r="U943" i="3"/>
  <c r="V927" i="3"/>
  <c r="T942" i="3"/>
  <c r="S899" i="3"/>
  <c r="V783" i="3"/>
  <c r="U774" i="3"/>
  <c r="T819" i="3"/>
  <c r="R749" i="3"/>
  <c r="R646" i="3"/>
  <c r="S667" i="3"/>
  <c r="R578" i="3"/>
  <c r="T978" i="3"/>
  <c r="V874" i="3"/>
  <c r="V873" i="3"/>
  <c r="T744" i="3"/>
  <c r="U698" i="3"/>
  <c r="U629" i="3"/>
  <c r="S660" i="3"/>
  <c r="V554" i="3"/>
  <c r="T554" i="3"/>
  <c r="T484" i="3"/>
  <c r="U489" i="3"/>
  <c r="U406" i="3"/>
  <c r="V352" i="3"/>
  <c r="U334" i="3"/>
  <c r="T473" i="3"/>
  <c r="U1112" i="3"/>
  <c r="S969" i="3"/>
  <c r="V944" i="3"/>
  <c r="R800" i="3"/>
  <c r="T873" i="3"/>
  <c r="V742" i="3"/>
  <c r="R675" i="3"/>
  <c r="V722" i="3"/>
  <c r="R540" i="3"/>
  <c r="T669" i="3"/>
  <c r="U553" i="3"/>
  <c r="V628" i="3"/>
  <c r="T539" i="3"/>
  <c r="S555" i="3"/>
  <c r="T444" i="3"/>
  <c r="T405" i="3"/>
  <c r="S389" i="3"/>
  <c r="S398" i="3"/>
  <c r="S471" i="3"/>
  <c r="R447" i="3"/>
  <c r="V452" i="3"/>
  <c r="R345" i="3"/>
  <c r="V301" i="3"/>
  <c r="V221" i="3"/>
  <c r="U293" i="3"/>
  <c r="T289" i="3"/>
  <c r="T209" i="3"/>
  <c r="U602" i="3"/>
  <c r="T796" i="3"/>
  <c r="S1092" i="3"/>
  <c r="V801" i="3"/>
  <c r="R640" i="3"/>
  <c r="U605" i="3"/>
  <c r="U552" i="3"/>
  <c r="V1049" i="3"/>
  <c r="U955" i="3"/>
  <c r="U980" i="3"/>
  <c r="T920" i="3"/>
  <c r="U796" i="3"/>
  <c r="T837" i="3"/>
  <c r="R742" i="3"/>
  <c r="S697" i="3"/>
  <c r="S1118" i="3"/>
  <c r="U933" i="3"/>
  <c r="R986" i="3"/>
  <c r="S924" i="3"/>
  <c r="T883" i="3"/>
  <c r="V775" i="3"/>
  <c r="S814" i="3"/>
  <c r="T803" i="3"/>
  <c r="R736" i="3"/>
  <c r="V715" i="3"/>
  <c r="U650" i="3"/>
  <c r="T564" i="3"/>
  <c r="U941" i="3"/>
  <c r="S898" i="3"/>
  <c r="T834" i="3"/>
  <c r="S786" i="3"/>
  <c r="V702" i="3"/>
  <c r="R554" i="3"/>
  <c r="S609" i="3"/>
  <c r="U562" i="3"/>
  <c r="U514" i="3"/>
  <c r="U572" i="3"/>
  <c r="R434" i="3"/>
  <c r="U505" i="3"/>
  <c r="T463" i="3"/>
  <c r="R490" i="3"/>
  <c r="V459" i="3"/>
  <c r="R1050" i="3"/>
  <c r="U979" i="3"/>
  <c r="V923" i="3"/>
  <c r="R874" i="3"/>
  <c r="T832" i="3"/>
  <c r="T759" i="3"/>
  <c r="R652" i="3"/>
  <c r="U643" i="3"/>
  <c r="U640" i="3"/>
  <c r="V604" i="3"/>
  <c r="V651" i="3"/>
  <c r="U603" i="3"/>
  <c r="T523" i="3"/>
  <c r="S523" i="3"/>
  <c r="V430" i="3"/>
  <c r="V391" i="3"/>
  <c r="V375" i="3"/>
  <c r="U373" i="3"/>
  <c r="U457" i="3"/>
  <c r="T433" i="3"/>
  <c r="S441" i="3"/>
  <c r="R337" i="3"/>
  <c r="V293" i="3"/>
  <c r="V213" i="3"/>
  <c r="U285" i="3"/>
  <c r="T281" i="3"/>
  <c r="T201" i="3"/>
  <c r="S295" i="3"/>
  <c r="V405" i="3"/>
  <c r="R274" i="3"/>
  <c r="S548" i="3"/>
  <c r="S226" i="3"/>
  <c r="V170" i="3"/>
  <c r="V1089" i="3"/>
  <c r="S1051" i="3"/>
  <c r="S983" i="3"/>
  <c r="S1078" i="3"/>
  <c r="T932" i="3"/>
  <c r="R858" i="3"/>
  <c r="V880" i="3"/>
  <c r="U771" i="3"/>
  <c r="U849" i="3"/>
  <c r="S748" i="3"/>
  <c r="S855" i="3"/>
  <c r="V701" i="3"/>
  <c r="V668" i="3"/>
  <c r="R586" i="3"/>
  <c r="U606" i="3"/>
  <c r="S622" i="3"/>
  <c r="U574" i="3"/>
  <c r="V594" i="3"/>
  <c r="V499" i="3"/>
  <c r="U528" i="3"/>
  <c r="T530" i="3"/>
  <c r="T607" i="3"/>
  <c r="S506" i="3"/>
  <c r="V454" i="3"/>
  <c r="U484" i="3"/>
  <c r="R379" i="3"/>
  <c r="S413" i="3"/>
  <c r="U490" i="3"/>
  <c r="V1079" i="3"/>
  <c r="T1023" i="3"/>
  <c r="V962" i="3"/>
  <c r="R946" i="3"/>
  <c r="R898" i="3"/>
  <c r="R816" i="3"/>
  <c r="V830" i="3"/>
  <c r="T818" i="3"/>
  <c r="S765" i="3"/>
  <c r="U753" i="3"/>
  <c r="R668" i="3"/>
  <c r="V686" i="3"/>
  <c r="V605" i="3"/>
  <c r="R549" i="3"/>
  <c r="T698" i="3"/>
  <c r="R600" i="3"/>
  <c r="T665" i="3"/>
  <c r="U554" i="3"/>
  <c r="T622" i="3"/>
  <c r="R1116" i="3"/>
  <c r="V1023" i="3"/>
  <c r="S1048" i="3"/>
  <c r="R1006" i="3"/>
  <c r="U976" i="3"/>
  <c r="R856" i="3"/>
  <c r="V870" i="3"/>
  <c r="S759" i="3"/>
  <c r="U845" i="3"/>
  <c r="V735" i="3"/>
  <c r="T734" i="3"/>
  <c r="T699" i="3"/>
  <c r="V662" i="3"/>
  <c r="S579" i="3"/>
  <c r="S604" i="3"/>
  <c r="V617" i="3"/>
  <c r="V570" i="3"/>
  <c r="R590" i="3"/>
  <c r="V497" i="3"/>
  <c r="U526" i="3"/>
  <c r="T528" i="3"/>
  <c r="U600" i="3"/>
  <c r="S504" i="3"/>
  <c r="T452" i="3"/>
  <c r="V479" i="3"/>
  <c r="T624" i="3"/>
  <c r="V408" i="3"/>
  <c r="V485" i="3"/>
  <c r="R381" i="3"/>
  <c r="R516" i="3"/>
  <c r="R390" i="3"/>
  <c r="S416" i="3"/>
  <c r="S449" i="3"/>
  <c r="R358" i="3"/>
  <c r="T419" i="3"/>
  <c r="V282" i="3"/>
  <c r="V218" i="3"/>
  <c r="U306" i="3"/>
  <c r="S1082" i="3"/>
  <c r="T965" i="3"/>
  <c r="U973" i="3"/>
  <c r="S1024" i="3"/>
  <c r="S917" i="3"/>
  <c r="U897" i="3"/>
  <c r="U838" i="3"/>
  <c r="R776" i="3"/>
  <c r="S835" i="3"/>
  <c r="R702" i="3"/>
  <c r="V753" i="3"/>
  <c r="S592" i="3"/>
  <c r="R618" i="3"/>
  <c r="U630" i="3"/>
  <c r="S648" i="3"/>
  <c r="T614" i="3"/>
  <c r="U545" i="3"/>
  <c r="V512" i="3"/>
  <c r="S545" i="3"/>
  <c r="T547" i="3"/>
  <c r="T479" i="3"/>
  <c r="S519" i="3"/>
  <c r="V476" i="3"/>
  <c r="V586" i="3"/>
  <c r="U1096" i="3"/>
  <c r="U825" i="3"/>
  <c r="U1076" i="3"/>
  <c r="T842" i="3"/>
  <c r="S766" i="3"/>
  <c r="R594" i="3"/>
  <c r="T657" i="3"/>
  <c r="S1077" i="3"/>
  <c r="U944" i="3"/>
  <c r="V947" i="3"/>
  <c r="U900" i="3"/>
  <c r="U779" i="3"/>
  <c r="T821" i="3"/>
  <c r="V712" i="3"/>
  <c r="S669" i="3"/>
  <c r="S1054" i="3"/>
  <c r="V974" i="3"/>
  <c r="V957" i="3"/>
  <c r="U899" i="3"/>
  <c r="S900" i="3"/>
  <c r="S916" i="3"/>
  <c r="S798" i="3"/>
  <c r="S861" i="3"/>
  <c r="R728" i="3"/>
  <c r="V699" i="3"/>
  <c r="U759" i="3"/>
  <c r="R556" i="3"/>
  <c r="U922" i="3"/>
  <c r="U896" i="3"/>
  <c r="V756" i="3"/>
  <c r="S837" i="3"/>
  <c r="S665" i="3"/>
  <c r="T678" i="3"/>
  <c r="S564" i="3"/>
  <c r="V533" i="3"/>
  <c r="R596" i="3"/>
  <c r="T540" i="3"/>
  <c r="V406" i="3"/>
  <c r="R468" i="3"/>
  <c r="S438" i="3"/>
  <c r="T472" i="3"/>
  <c r="S448" i="3"/>
  <c r="R1025" i="3"/>
  <c r="S1001" i="3"/>
  <c r="R905" i="3"/>
  <c r="V879" i="3"/>
  <c r="T787" i="3"/>
  <c r="T879" i="3"/>
  <c r="T697" i="3"/>
  <c r="R617" i="3"/>
  <c r="V623" i="3"/>
  <c r="V578" i="3"/>
  <c r="U575" i="3"/>
  <c r="S553" i="3"/>
  <c r="T515" i="3"/>
  <c r="S515" i="3"/>
  <c r="S419" i="3"/>
  <c r="R536" i="3"/>
  <c r="V351" i="3"/>
  <c r="U365" i="3"/>
  <c r="V418" i="3"/>
  <c r="V419" i="3"/>
  <c r="U427" i="3"/>
  <c r="S370" i="3"/>
  <c r="V285" i="3"/>
  <c r="V205" i="3"/>
  <c r="U261" i="3"/>
  <c r="T273" i="3"/>
  <c r="T193" i="3"/>
  <c r="S287" i="3"/>
  <c r="T356" i="3"/>
  <c r="R258" i="3"/>
  <c r="V413" i="3"/>
  <c r="S194" i="3"/>
  <c r="V162" i="3"/>
  <c r="T1073" i="3"/>
  <c r="U1023" i="3"/>
  <c r="R975" i="3"/>
  <c r="U974" i="3"/>
  <c r="T922" i="3"/>
  <c r="R840" i="3"/>
  <c r="V854" i="3"/>
  <c r="S870" i="3"/>
  <c r="U813" i="3"/>
  <c r="R787" i="3"/>
  <c r="U696" i="3"/>
  <c r="U751" i="3"/>
  <c r="U635" i="3"/>
  <c r="S563" i="3"/>
  <c r="V591" i="3"/>
  <c r="V658" i="3"/>
  <c r="T559" i="3"/>
  <c r="S574" i="3"/>
  <c r="S701" i="3"/>
  <c r="U520" i="3"/>
  <c r="T522" i="3"/>
  <c r="S583" i="3"/>
  <c r="S498" i="3"/>
  <c r="S443" i="3"/>
  <c r="S468" i="3"/>
  <c r="R529" i="3"/>
  <c r="U399" i="3"/>
  <c r="U472" i="3"/>
  <c r="U1074" i="3"/>
  <c r="V1027" i="3"/>
  <c r="U962" i="3"/>
  <c r="R928" i="3"/>
  <c r="V937" i="3"/>
  <c r="R793" i="3"/>
  <c r="V812" i="3"/>
  <c r="R773" i="3"/>
  <c r="T847" i="3"/>
  <c r="S729" i="3"/>
  <c r="R645" i="3"/>
  <c r="U663" i="3"/>
  <c r="U588" i="3"/>
  <c r="V718" i="3"/>
  <c r="T656" i="3"/>
  <c r="R576" i="3"/>
  <c r="R614" i="3"/>
  <c r="V538" i="3"/>
  <c r="V596" i="3"/>
  <c r="R1068" i="3"/>
  <c r="S1002" i="3"/>
  <c r="U1013" i="3"/>
  <c r="R972" i="3"/>
  <c r="R915" i="3"/>
  <c r="R833" i="3"/>
  <c r="V852" i="3"/>
  <c r="T852" i="3"/>
  <c r="U799" i="3"/>
  <c r="T778" i="3"/>
  <c r="R685" i="3"/>
  <c r="U725" i="3"/>
  <c r="V629" i="3"/>
  <c r="R561" i="3"/>
  <c r="T589" i="3"/>
  <c r="V642" i="3"/>
  <c r="V553" i="3"/>
  <c r="R569" i="3"/>
  <c r="U661" i="3"/>
  <c r="U518" i="3"/>
  <c r="T520" i="3"/>
  <c r="S580" i="3"/>
  <c r="S496" i="3"/>
  <c r="V438" i="3"/>
  <c r="V463" i="3"/>
  <c r="R521" i="3"/>
  <c r="S397" i="3"/>
  <c r="S470" i="3"/>
  <c r="U370" i="3"/>
  <c r="V480" i="3"/>
  <c r="R580" i="3"/>
  <c r="U402" i="3"/>
  <c r="U435" i="3"/>
  <c r="R350" i="3"/>
  <c r="S365" i="3"/>
  <c r="V274" i="3"/>
  <c r="V210" i="3"/>
  <c r="U298" i="3"/>
  <c r="R1039" i="3"/>
  <c r="U1009" i="3"/>
  <c r="S951" i="3"/>
  <c r="V973" i="3"/>
  <c r="S873" i="3"/>
  <c r="S913" i="3"/>
  <c r="U792" i="3"/>
  <c r="U869" i="3"/>
  <c r="S847" i="3"/>
  <c r="U734" i="3"/>
  <c r="S1116" i="3"/>
  <c r="S775" i="3"/>
  <c r="V1035" i="3"/>
  <c r="S897" i="3"/>
  <c r="T724" i="3"/>
  <c r="S668" i="3"/>
  <c r="U585" i="3"/>
  <c r="R1010" i="3"/>
  <c r="R979" i="3"/>
  <c r="R893" i="3"/>
  <c r="U901" i="3"/>
  <c r="T808" i="3"/>
  <c r="U894" i="3"/>
  <c r="R663" i="3"/>
  <c r="V1123" i="3"/>
  <c r="T990" i="3"/>
  <c r="S962" i="3"/>
  <c r="V976" i="3"/>
  <c r="T961" i="3"/>
  <c r="S884" i="3"/>
  <c r="U794" i="3"/>
  <c r="T782" i="3"/>
  <c r="V764" i="3"/>
  <c r="V739" i="3"/>
  <c r="S833" i="3"/>
  <c r="U687" i="3"/>
  <c r="U1102" i="3"/>
  <c r="V1003" i="3"/>
  <c r="S920" i="3"/>
  <c r="S842" i="3"/>
  <c r="R735" i="3"/>
  <c r="S632" i="3"/>
  <c r="U660" i="3"/>
  <c r="V544" i="3"/>
  <c r="V525" i="3"/>
  <c r="V572" i="3"/>
  <c r="S532" i="3"/>
  <c r="S395" i="3"/>
  <c r="T454" i="3"/>
  <c r="U424" i="3"/>
  <c r="S447" i="3"/>
  <c r="T409" i="3"/>
  <c r="U1045" i="3"/>
  <c r="S960" i="3"/>
  <c r="S979" i="3"/>
  <c r="V860" i="3"/>
  <c r="S794" i="3"/>
  <c r="U781" i="3"/>
  <c r="U707" i="3"/>
  <c r="R593" i="3"/>
  <c r="R595" i="3"/>
  <c r="V626" i="3"/>
  <c r="T561" i="3"/>
  <c r="U537" i="3"/>
  <c r="T507" i="3"/>
  <c r="S499" i="3"/>
  <c r="T380" i="3"/>
  <c r="R500" i="3"/>
  <c r="S621" i="3"/>
  <c r="U357" i="3"/>
  <c r="S407" i="3"/>
  <c r="S408" i="3"/>
  <c r="R416" i="3"/>
  <c r="S279" i="3"/>
  <c r="S359" i="3"/>
  <c r="R968" i="3"/>
  <c r="V836" i="3"/>
  <c r="R669" i="3"/>
  <c r="T702" i="3"/>
  <c r="U625" i="3"/>
  <c r="S490" i="3"/>
  <c r="R388" i="3"/>
  <c r="U932" i="3"/>
  <c r="V789" i="3"/>
  <c r="U732" i="3"/>
  <c r="V637" i="3"/>
  <c r="T579" i="3"/>
  <c r="R945" i="3"/>
  <c r="T816" i="3"/>
  <c r="U680" i="3"/>
  <c r="U632" i="3"/>
  <c r="V521" i="3"/>
  <c r="T512" i="3"/>
  <c r="R466" i="3"/>
  <c r="U447" i="3"/>
  <c r="U362" i="3"/>
  <c r="V427" i="3"/>
  <c r="T411" i="3"/>
  <c r="V202" i="3"/>
  <c r="U1122" i="3"/>
  <c r="T1003" i="3"/>
  <c r="R850" i="3"/>
  <c r="V755" i="3"/>
  <c r="V734" i="3"/>
  <c r="T738" i="3"/>
  <c r="U731" i="3"/>
  <c r="R603" i="3"/>
  <c r="T667" i="3"/>
  <c r="S552" i="3"/>
  <c r="T575" i="3"/>
  <c r="T535" i="3"/>
  <c r="T563" i="3"/>
  <c r="S576" i="3"/>
  <c r="U496" i="3"/>
  <c r="V602" i="3"/>
  <c r="R396" i="3"/>
  <c r="R469" i="3"/>
  <c r="U369" i="3"/>
  <c r="U477" i="3"/>
  <c r="V569" i="3"/>
  <c r="T401" i="3"/>
  <c r="T434" i="3"/>
  <c r="R349" i="3"/>
  <c r="T360" i="3"/>
  <c r="V273" i="3"/>
  <c r="V209" i="3"/>
  <c r="U297" i="3"/>
  <c r="V325" i="3"/>
  <c r="T261" i="3"/>
  <c r="U951" i="3"/>
  <c r="V804" i="3"/>
  <c r="R637" i="3"/>
  <c r="T648" i="3"/>
  <c r="U587" i="3"/>
  <c r="U557" i="3"/>
  <c r="R481" i="3"/>
  <c r="V354" i="3"/>
  <c r="V551" i="3"/>
  <c r="T425" i="3"/>
  <c r="R392" i="3"/>
  <c r="T352" i="3"/>
  <c r="V232" i="3"/>
  <c r="U284" i="3"/>
  <c r="T291" i="3"/>
  <c r="T211" i="3"/>
  <c r="S304" i="3"/>
  <c r="S230" i="3"/>
  <c r="R280" i="3"/>
  <c r="R207" i="3"/>
  <c r="S210" i="3"/>
  <c r="V157" i="3"/>
  <c r="U179" i="3"/>
  <c r="T160" i="3"/>
  <c r="S148" i="3"/>
  <c r="U134" i="3"/>
  <c r="U168" i="3"/>
  <c r="U20" i="3"/>
  <c r="U73" i="3"/>
  <c r="U22" i="3"/>
  <c r="U43" i="3"/>
  <c r="T88" i="3"/>
  <c r="T13" i="3"/>
  <c r="R81" i="3"/>
  <c r="U6" i="3"/>
  <c r="S75" i="3"/>
  <c r="U5" i="3"/>
  <c r="S944" i="3"/>
  <c r="U787" i="3"/>
  <c r="V717" i="3"/>
  <c r="R629" i="3"/>
  <c r="U531" i="3"/>
  <c r="S525" i="3"/>
  <c r="V439" i="3"/>
  <c r="R479" i="3"/>
  <c r="U473" i="3"/>
  <c r="R399" i="3"/>
  <c r="R371" i="3"/>
  <c r="V320" i="3"/>
  <c r="V219" i="3"/>
  <c r="U272" i="3"/>
  <c r="T279" i="3"/>
  <c r="T200" i="3"/>
  <c r="S293" i="3"/>
  <c r="U377" i="3"/>
  <c r="R270" i="3"/>
  <c r="T459" i="3"/>
  <c r="V489" i="3"/>
  <c r="V147" i="3"/>
  <c r="T354" i="3"/>
  <c r="V379" i="3"/>
  <c r="S139" i="3"/>
  <c r="U116" i="3"/>
  <c r="T142" i="3"/>
  <c r="R2" i="3"/>
  <c r="V58" i="3"/>
  <c r="V71" i="3"/>
  <c r="U27" i="3"/>
  <c r="T74" i="3"/>
  <c r="S11" i="3"/>
  <c r="U1032" i="3"/>
  <c r="S933" i="3"/>
  <c r="U744" i="3"/>
  <c r="S664" i="3"/>
  <c r="V527" i="3"/>
  <c r="T481" i="3"/>
  <c r="S411" i="3"/>
  <c r="S405" i="3"/>
  <c r="U348" i="3"/>
  <c r="R471" i="3"/>
  <c r="T426" i="3"/>
  <c r="T343" i="3"/>
  <c r="V255" i="3"/>
  <c r="U304" i="3"/>
  <c r="T310" i="3"/>
  <c r="T227" i="3"/>
  <c r="S320" i="3"/>
  <c r="S246" i="3"/>
  <c r="R296" i="3"/>
  <c r="R223" i="3"/>
  <c r="U251" i="3"/>
  <c r="V173" i="3"/>
  <c r="U206" i="3"/>
  <c r="T174" i="3"/>
  <c r="S162" i="3"/>
  <c r="R173" i="3"/>
  <c r="U3" i="3"/>
  <c r="U64" i="3"/>
  <c r="T95" i="3"/>
  <c r="V17" i="3"/>
  <c r="U57" i="3"/>
  <c r="U111" i="3"/>
  <c r="T27" i="3"/>
  <c r="U106" i="3"/>
  <c r="S22" i="3"/>
  <c r="V94" i="3"/>
  <c r="R19" i="3"/>
  <c r="V994" i="3"/>
  <c r="V862" i="3"/>
  <c r="U712" i="3"/>
  <c r="U598" i="3"/>
  <c r="V494" i="3"/>
  <c r="V581" i="3"/>
  <c r="U564" i="3"/>
  <c r="V369" i="3"/>
  <c r="U331" i="3"/>
  <c r="U442" i="3"/>
  <c r="U403" i="3"/>
  <c r="R383" i="3"/>
  <c r="V240" i="3"/>
  <c r="U291" i="3"/>
  <c r="T298" i="3"/>
  <c r="T216" i="3"/>
  <c r="S309" i="3"/>
  <c r="S236" i="3"/>
  <c r="R286" i="3"/>
  <c r="R213" i="3"/>
  <c r="U231" i="3"/>
  <c r="V163" i="3"/>
  <c r="R188" i="3"/>
  <c r="T165" i="3"/>
  <c r="S153" i="3"/>
  <c r="U144" i="3"/>
  <c r="S6" i="3"/>
  <c r="U33" i="3"/>
  <c r="U81" i="3"/>
  <c r="S3" i="3"/>
  <c r="U48" i="3"/>
  <c r="R95" i="3"/>
  <c r="T18" i="3"/>
  <c r="S88" i="3"/>
  <c r="S13" i="3"/>
  <c r="S83" i="3"/>
  <c r="R10" i="3"/>
  <c r="R1041" i="3"/>
  <c r="U902" i="3"/>
  <c r="T713" i="3"/>
  <c r="V663" i="3"/>
  <c r="V556" i="3"/>
  <c r="S537" i="3"/>
  <c r="T461" i="3"/>
  <c r="V345" i="3"/>
  <c r="U507" i="3"/>
  <c r="V411" i="3"/>
  <c r="U379" i="3"/>
  <c r="S335" i="3"/>
  <c r="V227" i="3"/>
  <c r="U279" i="3"/>
  <c r="T286" i="3"/>
  <c r="T206" i="3"/>
  <c r="S299" i="3"/>
  <c r="T451" i="3"/>
  <c r="R276" i="3"/>
  <c r="R203" i="3"/>
  <c r="R193" i="3"/>
  <c r="V152" i="3"/>
  <c r="U175" i="3"/>
  <c r="T156" i="3"/>
  <c r="S144" i="3"/>
  <c r="U126" i="3"/>
  <c r="T152" i="3"/>
  <c r="U10" i="3"/>
  <c r="V66" i="3"/>
  <c r="U9" i="3"/>
  <c r="U39" i="3"/>
  <c r="T82" i="3"/>
  <c r="T9" i="3"/>
  <c r="S74" i="3"/>
  <c r="R166" i="3"/>
  <c r="R925" i="3"/>
  <c r="S808" i="3"/>
  <c r="S608" i="3"/>
  <c r="V647" i="3"/>
  <c r="U576" i="3"/>
  <c r="S493" i="3"/>
  <c r="T389" i="3"/>
  <c r="R429" i="3"/>
  <c r="V434" i="3"/>
  <c r="R519" i="3"/>
  <c r="R352" i="3"/>
  <c r="V302" i="3"/>
  <c r="V199" i="3"/>
  <c r="U444" i="3"/>
  <c r="T263" i="3"/>
  <c r="T187" i="3"/>
  <c r="S280" i="3"/>
  <c r="S333" i="3"/>
  <c r="R256" i="3"/>
  <c r="S356" i="3"/>
  <c r="R198" i="3"/>
  <c r="V133" i="3"/>
  <c r="U242" i="3"/>
  <c r="U197" i="3"/>
  <c r="S127" i="3"/>
  <c r="V95" i="3"/>
  <c r="T118" i="3"/>
  <c r="R150" i="3"/>
  <c r="V46" i="3"/>
  <c r="U108" i="3"/>
  <c r="S204" i="3"/>
  <c r="T56" i="3"/>
  <c r="R175" i="3"/>
  <c r="S51" i="3"/>
  <c r="T1058" i="3"/>
  <c r="R890" i="3"/>
  <c r="T919" i="3"/>
  <c r="S602" i="3"/>
  <c r="T632" i="3"/>
  <c r="T534" i="3"/>
  <c r="R538" i="3"/>
  <c r="R496" i="3"/>
  <c r="R397" i="3"/>
  <c r="R406" i="3"/>
  <c r="V478" i="3"/>
  <c r="R338" i="3"/>
  <c r="V287" i="3"/>
  <c r="T371" i="3"/>
  <c r="T350" i="3"/>
  <c r="T251" i="3"/>
  <c r="R425" i="3"/>
  <c r="S269" i="3"/>
  <c r="R319" i="3"/>
  <c r="R246" i="3"/>
  <c r="U226" i="3"/>
  <c r="V327" i="3"/>
  <c r="V123" i="3"/>
  <c r="U217" i="3"/>
  <c r="S182" i="3"/>
  <c r="S118" i="3"/>
  <c r="R84" i="3"/>
  <c r="U99" i="3"/>
  <c r="R132" i="3"/>
  <c r="V37" i="3"/>
  <c r="S91" i="3"/>
  <c r="U151" i="3"/>
  <c r="T47" i="3"/>
  <c r="R802" i="3"/>
  <c r="R485" i="3"/>
  <c r="S250" i="3"/>
  <c r="S101" i="3"/>
  <c r="T143" i="3"/>
  <c r="V90" i="3"/>
  <c r="U893" i="3"/>
  <c r="S456" i="3"/>
  <c r="S241" i="3"/>
  <c r="U152" i="3"/>
  <c r="T129" i="3"/>
  <c r="T89" i="3"/>
  <c r="V821" i="3"/>
  <c r="R431" i="3"/>
  <c r="S232" i="3"/>
  <c r="U136" i="3"/>
  <c r="T127" i="3"/>
  <c r="R88" i="3"/>
  <c r="U824" i="3"/>
  <c r="V403" i="3"/>
  <c r="U396" i="3"/>
  <c r="U120" i="3"/>
  <c r="T113" i="3"/>
  <c r="U85" i="3"/>
  <c r="T800" i="3"/>
  <c r="R612" i="3"/>
  <c r="T348" i="3"/>
  <c r="T104" i="3"/>
  <c r="T111" i="3"/>
  <c r="R82" i="3"/>
  <c r="T339" i="3"/>
  <c r="S231" i="3"/>
  <c r="V178" i="3"/>
  <c r="S959" i="3"/>
  <c r="U808" i="3"/>
  <c r="T706" i="3"/>
  <c r="S636" i="3"/>
  <c r="U536" i="3"/>
  <c r="T468" i="3"/>
  <c r="T600" i="3"/>
  <c r="S973" i="3"/>
  <c r="U867" i="3"/>
  <c r="U728" i="3"/>
  <c r="T653" i="3"/>
  <c r="U519" i="3"/>
  <c r="R926" i="3"/>
  <c r="S872" i="3"/>
  <c r="V711" i="3"/>
  <c r="U595" i="3"/>
  <c r="V505" i="3"/>
  <c r="T488" i="3"/>
  <c r="S427" i="3"/>
  <c r="T422" i="3"/>
  <c r="U338" i="3"/>
  <c r="R391" i="3"/>
  <c r="T327" i="3"/>
  <c r="U378" i="3"/>
  <c r="V1092" i="3"/>
  <c r="R944" i="3"/>
  <c r="R809" i="3"/>
  <c r="T804" i="3"/>
  <c r="S749" i="3"/>
  <c r="V685" i="3"/>
  <c r="T639" i="3"/>
  <c r="S692" i="3"/>
  <c r="R588" i="3"/>
  <c r="V536" i="3"/>
  <c r="S561" i="3"/>
  <c r="T527" i="3"/>
  <c r="S547" i="3"/>
  <c r="U511" i="3"/>
  <c r="U476" i="3"/>
  <c r="R492" i="3"/>
  <c r="T382" i="3"/>
  <c r="T455" i="3"/>
  <c r="U361" i="3"/>
  <c r="T464" i="3"/>
  <c r="U499" i="3"/>
  <c r="V387" i="3"/>
  <c r="V420" i="3"/>
  <c r="R341" i="3"/>
  <c r="V336" i="3"/>
  <c r="V265" i="3"/>
  <c r="V201" i="3"/>
  <c r="U289" i="3"/>
  <c r="T317" i="3"/>
  <c r="T253" i="3"/>
  <c r="S945" i="3"/>
  <c r="S789" i="3"/>
  <c r="U733" i="3"/>
  <c r="S630" i="3"/>
  <c r="U532" i="3"/>
  <c r="S526" i="3"/>
  <c r="U446" i="3"/>
  <c r="R487" i="3"/>
  <c r="V474" i="3"/>
  <c r="S400" i="3"/>
  <c r="R372" i="3"/>
  <c r="V323" i="3"/>
  <c r="V220" i="3"/>
  <c r="U274" i="3"/>
  <c r="T280" i="3"/>
  <c r="T202" i="3"/>
  <c r="S294" i="3"/>
  <c r="T387" i="3"/>
  <c r="R271" i="3"/>
  <c r="U468" i="3"/>
  <c r="R185" i="3"/>
  <c r="V148" i="3"/>
  <c r="S367" i="3"/>
  <c r="R449" i="3"/>
  <c r="S140" i="3"/>
  <c r="U118" i="3"/>
  <c r="T144" i="3"/>
  <c r="R8" i="3"/>
  <c r="R62" i="3"/>
  <c r="V79" i="3"/>
  <c r="U31" i="3"/>
  <c r="U75" i="3"/>
  <c r="U2" i="3"/>
  <c r="T67" i="3"/>
  <c r="R75" i="3"/>
  <c r="U61" i="3"/>
  <c r="S93" i="3"/>
  <c r="V1002" i="3"/>
  <c r="R759" i="3"/>
  <c r="S677" i="3"/>
  <c r="V565" i="3"/>
  <c r="R616" i="3"/>
  <c r="S502" i="3"/>
  <c r="V407" i="3"/>
  <c r="S446" i="3"/>
  <c r="T448" i="3"/>
  <c r="T549" i="3"/>
  <c r="R359" i="3"/>
  <c r="V308" i="3"/>
  <c r="V206" i="3"/>
  <c r="U262" i="3"/>
  <c r="T268" i="3"/>
  <c r="T191" i="3"/>
  <c r="S284" i="3"/>
  <c r="V342" i="3"/>
  <c r="R261" i="3"/>
  <c r="T375" i="3"/>
  <c r="S213" i="3"/>
  <c r="V137" i="3"/>
  <c r="U250" i="3"/>
  <c r="S209" i="3"/>
  <c r="S131" i="3"/>
  <c r="R101" i="3"/>
  <c r="T126" i="3"/>
  <c r="U162" i="3"/>
  <c r="V50" i="3"/>
  <c r="R162" i="3"/>
  <c r="S76" i="3"/>
  <c r="V60" i="3"/>
  <c r="S228" i="3"/>
  <c r="R999" i="3"/>
  <c r="V868" i="3"/>
  <c r="V713" i="3"/>
  <c r="V599" i="3"/>
  <c r="V495" i="3"/>
  <c r="T591" i="3"/>
  <c r="T671" i="3"/>
  <c r="V370" i="3"/>
  <c r="U332" i="3"/>
  <c r="V443" i="3"/>
  <c r="V404" i="3"/>
  <c r="R401" i="3"/>
  <c r="V243" i="3"/>
  <c r="U292" i="3"/>
  <c r="T299" i="3"/>
  <c r="T218" i="3"/>
  <c r="S310" i="3"/>
  <c r="S237" i="3"/>
  <c r="R287" i="3"/>
  <c r="R214" i="3"/>
  <c r="U233" i="3"/>
  <c r="V164" i="3"/>
  <c r="S189" i="3"/>
  <c r="T166" i="3"/>
  <c r="S154" i="3"/>
  <c r="U146" i="3"/>
  <c r="T61" i="3"/>
  <c r="U37" i="3"/>
  <c r="V82" i="3"/>
  <c r="V9" i="3"/>
  <c r="U49" i="3"/>
  <c r="T96" i="3"/>
  <c r="T19" i="3"/>
  <c r="U89" i="3"/>
  <c r="S14" i="3"/>
  <c r="T84" i="3"/>
  <c r="R11" i="3"/>
  <c r="U923" i="3"/>
  <c r="V780" i="3"/>
  <c r="T696" i="3"/>
  <c r="S683" i="3"/>
  <c r="U571" i="3"/>
  <c r="U541" i="3"/>
  <c r="R467" i="3"/>
  <c r="V346" i="3"/>
  <c r="R520" i="3"/>
  <c r="T417" i="3"/>
  <c r="V380" i="3"/>
  <c r="V340" i="3"/>
  <c r="V228" i="3"/>
  <c r="U280" i="3"/>
  <c r="T287" i="3"/>
  <c r="T207" i="3"/>
  <c r="S300" i="3"/>
  <c r="U460" i="3"/>
  <c r="R277" i="3"/>
  <c r="R204" i="3"/>
  <c r="S198" i="3"/>
  <c r="V153" i="3"/>
  <c r="U176" i="3"/>
  <c r="T157" i="3"/>
  <c r="S145" i="3"/>
  <c r="U128" i="3"/>
  <c r="U157" i="3"/>
  <c r="U13" i="3"/>
  <c r="R70" i="3"/>
  <c r="U14" i="3"/>
  <c r="U40" i="3"/>
  <c r="U83" i="3"/>
  <c r="T10" i="3"/>
  <c r="T75" i="3"/>
  <c r="R181" i="3"/>
  <c r="U69" i="3"/>
  <c r="S212" i="3"/>
  <c r="R961" i="3"/>
  <c r="T848" i="3"/>
  <c r="T708" i="3"/>
  <c r="R630" i="3"/>
  <c r="U516" i="3"/>
  <c r="S517" i="3"/>
  <c r="S428" i="3"/>
  <c r="V465" i="3"/>
  <c r="S463" i="3"/>
  <c r="U386" i="3"/>
  <c r="R367" i="3"/>
  <c r="V316" i="3"/>
  <c r="V214" i="3"/>
  <c r="U268" i="3"/>
  <c r="T275" i="3"/>
  <c r="T197" i="3"/>
  <c r="S290" i="3"/>
  <c r="T364" i="3"/>
  <c r="R267" i="3"/>
  <c r="U404" i="3"/>
  <c r="V335" i="3"/>
  <c r="V143" i="3"/>
  <c r="S326" i="3"/>
  <c r="U228" i="3"/>
  <c r="S136" i="3"/>
  <c r="V110" i="3"/>
  <c r="T136" i="3"/>
  <c r="V186" i="3"/>
  <c r="V55" i="3"/>
  <c r="S351" i="3"/>
  <c r="U12" i="3"/>
  <c r="V68" i="3"/>
  <c r="V107" i="3"/>
  <c r="U60" i="3"/>
  <c r="R1117" i="3"/>
  <c r="R907" i="3"/>
  <c r="U783" i="3"/>
  <c r="T619" i="3"/>
  <c r="V545" i="3"/>
  <c r="T537" i="3"/>
  <c r="S556" i="3"/>
  <c r="R508" i="3"/>
  <c r="U400" i="3"/>
  <c r="U409" i="3"/>
  <c r="U483" i="3"/>
  <c r="R339" i="3"/>
  <c r="V288" i="3"/>
  <c r="R409" i="3"/>
  <c r="T358" i="3"/>
  <c r="T252" i="3"/>
  <c r="T443" i="3"/>
  <c r="S270" i="3"/>
  <c r="R320" i="3"/>
  <c r="R247" i="3"/>
  <c r="S338" i="3"/>
  <c r="S334" i="3"/>
  <c r="V124" i="3"/>
  <c r="S222" i="3"/>
  <c r="S183" i="3"/>
  <c r="S119" i="3"/>
  <c r="S85" i="3"/>
  <c r="U102" i="3"/>
  <c r="R134" i="3"/>
  <c r="V38" i="3"/>
  <c r="U92" i="3"/>
  <c r="U156" i="3"/>
  <c r="T48" i="3"/>
  <c r="T147" i="3"/>
  <c r="S43" i="3"/>
  <c r="U1078" i="3"/>
  <c r="T903" i="3"/>
  <c r="V277" i="3"/>
  <c r="R322" i="3"/>
  <c r="V154" i="3"/>
  <c r="R952" i="3"/>
  <c r="T820" i="3"/>
  <c r="S691" i="3"/>
  <c r="T602" i="3"/>
  <c r="S661" i="3"/>
  <c r="U429" i="3"/>
  <c r="R461" i="3"/>
  <c r="T943" i="3"/>
  <c r="V881" i="3"/>
  <c r="S649" i="3"/>
  <c r="S557" i="3"/>
  <c r="R1077" i="3"/>
  <c r="R897" i="3"/>
  <c r="R755" i="3"/>
  <c r="U604" i="3"/>
  <c r="T685" i="3"/>
  <c r="U619" i="3"/>
  <c r="V638" i="3"/>
  <c r="T388" i="3"/>
  <c r="U383" i="3"/>
  <c r="R598" i="3"/>
  <c r="R493" i="3"/>
  <c r="S339" i="3"/>
  <c r="T347" i="3"/>
  <c r="S1023" i="3"/>
  <c r="T956" i="3"/>
  <c r="T915" i="3"/>
  <c r="T768" i="3"/>
  <c r="S722" i="3"/>
  <c r="U679" i="3"/>
  <c r="U597" i="3"/>
  <c r="V649" i="3"/>
  <c r="T569" i="3"/>
  <c r="V528" i="3"/>
  <c r="U533" i="3"/>
  <c r="T511" i="3"/>
  <c r="S535" i="3"/>
  <c r="V462" i="3"/>
  <c r="R451" i="3"/>
  <c r="U471" i="3"/>
  <c r="V371" i="3"/>
  <c r="V441" i="3"/>
  <c r="U353" i="3"/>
  <c r="V450" i="3"/>
  <c r="U480" i="3"/>
  <c r="U558" i="3"/>
  <c r="S409" i="3"/>
  <c r="R333" i="3"/>
  <c r="V321" i="3"/>
  <c r="V257" i="3"/>
  <c r="S591" i="3"/>
  <c r="U281" i="3"/>
  <c r="T309" i="3"/>
  <c r="T245" i="3"/>
  <c r="V951" i="3"/>
  <c r="T760" i="3"/>
  <c r="T682" i="3"/>
  <c r="S568" i="3"/>
  <c r="S631" i="3"/>
  <c r="S505" i="3"/>
  <c r="R411" i="3"/>
  <c r="R453" i="3"/>
  <c r="U449" i="3"/>
  <c r="U593" i="3"/>
  <c r="R360" i="3"/>
  <c r="V310" i="3"/>
  <c r="V207" i="3"/>
  <c r="U263" i="3"/>
  <c r="T270" i="3"/>
  <c r="T192" i="3"/>
  <c r="S285" i="3"/>
  <c r="S345" i="3"/>
  <c r="R262" i="3"/>
  <c r="T377" i="3"/>
  <c r="U216" i="3"/>
  <c r="V139" i="3"/>
  <c r="U252" i="3"/>
  <c r="U212" i="3"/>
  <c r="S132" i="3"/>
  <c r="V102" i="3"/>
  <c r="T128" i="3"/>
  <c r="R165" i="3"/>
  <c r="V51" i="3"/>
  <c r="U167" i="3"/>
  <c r="U94" i="3"/>
  <c r="R64" i="3"/>
  <c r="S330" i="3"/>
  <c r="S56" i="3"/>
  <c r="U166" i="3"/>
  <c r="R53" i="3"/>
  <c r="R1111" i="3"/>
  <c r="U964" i="3"/>
  <c r="S869" i="3"/>
  <c r="T684" i="3"/>
  <c r="R581" i="3"/>
  <c r="V557" i="3"/>
  <c r="S481" i="3"/>
  <c r="U584" i="3"/>
  <c r="S414" i="3"/>
  <c r="S423" i="3"/>
  <c r="R497" i="3"/>
  <c r="R346" i="3"/>
  <c r="V295" i="3"/>
  <c r="R473" i="3"/>
  <c r="S378" i="3"/>
  <c r="T258" i="3"/>
  <c r="R567" i="3"/>
  <c r="S275" i="3"/>
  <c r="S325" i="3"/>
  <c r="R252" i="3"/>
  <c r="T338" i="3"/>
  <c r="S187" i="3"/>
  <c r="V128" i="3"/>
  <c r="U234" i="3"/>
  <c r="S191" i="3"/>
  <c r="S123" i="3"/>
  <c r="T90" i="3"/>
  <c r="U110" i="3"/>
  <c r="R142" i="3"/>
  <c r="V42" i="3"/>
  <c r="U100" i="3"/>
  <c r="R171" i="3"/>
  <c r="T52" i="3"/>
  <c r="R156" i="3"/>
  <c r="U924" i="3"/>
  <c r="V781" i="3"/>
  <c r="V706" i="3"/>
  <c r="T701" i="3"/>
  <c r="R574" i="3"/>
  <c r="V542" i="3"/>
  <c r="V471" i="3"/>
  <c r="V349" i="3"/>
  <c r="R524" i="3"/>
  <c r="U418" i="3"/>
  <c r="T386" i="3"/>
  <c r="S343" i="3"/>
  <c r="V230" i="3"/>
  <c r="U282" i="3"/>
  <c r="T288" i="3"/>
  <c r="T208" i="3"/>
  <c r="S301" i="3"/>
  <c r="V469" i="3"/>
  <c r="R278" i="3"/>
  <c r="R205" i="3"/>
  <c r="S202" i="3"/>
  <c r="V155" i="3"/>
  <c r="U177" i="3"/>
  <c r="T158" i="3"/>
  <c r="S146" i="3"/>
  <c r="U130" i="3"/>
  <c r="R160" i="3"/>
  <c r="U16" i="3"/>
  <c r="S71" i="3"/>
  <c r="U17" i="3"/>
  <c r="U41" i="3"/>
  <c r="V84" i="3"/>
  <c r="T11" i="3"/>
  <c r="U76" i="3"/>
  <c r="T2" i="3"/>
  <c r="V70" i="3"/>
  <c r="S2" i="3"/>
  <c r="U990" i="3"/>
  <c r="T745" i="3"/>
  <c r="V683" i="3"/>
  <c r="R613" i="3"/>
  <c r="U523" i="3"/>
  <c r="S518" i="3"/>
  <c r="R435" i="3"/>
  <c r="T471" i="3"/>
  <c r="V466" i="3"/>
  <c r="S392" i="3"/>
  <c r="R368" i="3"/>
  <c r="V318" i="3"/>
  <c r="V215" i="3"/>
  <c r="U270" i="3"/>
  <c r="T276" i="3"/>
  <c r="T198" i="3"/>
  <c r="S291" i="3"/>
  <c r="S369" i="3"/>
  <c r="R268" i="3"/>
  <c r="R441" i="3"/>
  <c r="T346" i="3"/>
  <c r="V144" i="3"/>
  <c r="V331" i="3"/>
  <c r="R325" i="3"/>
  <c r="S137" i="3"/>
  <c r="U112" i="3"/>
  <c r="T138" i="3"/>
  <c r="U207" i="3"/>
  <c r="V56" i="3"/>
  <c r="T5" i="3"/>
  <c r="U21" i="3"/>
  <c r="R72" i="3"/>
  <c r="U169" i="3"/>
  <c r="V61" i="3"/>
  <c r="S201" i="3"/>
  <c r="R58" i="3"/>
  <c r="R67" i="3"/>
  <c r="S926" i="3"/>
  <c r="S810" i="3"/>
  <c r="U610" i="3"/>
  <c r="T658" i="3"/>
  <c r="T583" i="3"/>
  <c r="S494" i="3"/>
  <c r="S396" i="3"/>
  <c r="U432" i="3"/>
  <c r="R438" i="3"/>
  <c r="R523" i="3"/>
  <c r="R354" i="3"/>
  <c r="V303" i="3"/>
  <c r="V200" i="3"/>
  <c r="R483" i="3"/>
  <c r="T264" i="3"/>
  <c r="T188" i="3"/>
  <c r="S281" i="3"/>
  <c r="S337" i="3"/>
  <c r="R257" i="3"/>
  <c r="T359" i="3"/>
  <c r="U199" i="3"/>
  <c r="V134" i="3"/>
  <c r="U244" i="3"/>
  <c r="R200" i="3"/>
  <c r="S128" i="3"/>
  <c r="R97" i="3"/>
  <c r="T120" i="3"/>
  <c r="R152" i="3"/>
  <c r="V47" i="3"/>
  <c r="R110" i="3"/>
  <c r="V339" i="3"/>
  <c r="T57" i="3"/>
  <c r="R183" i="3"/>
  <c r="S52" i="3"/>
  <c r="U1110" i="3"/>
  <c r="V912" i="3"/>
  <c r="S747" i="3"/>
  <c r="T635" i="3"/>
  <c r="T560" i="3"/>
  <c r="T517" i="3"/>
  <c r="S467" i="3"/>
  <c r="V456" i="3"/>
  <c r="U375" i="3"/>
  <c r="T384" i="3"/>
  <c r="T458" i="3"/>
  <c r="R327" i="3"/>
  <c r="V276" i="3"/>
  <c r="T332" i="3"/>
  <c r="V329" i="3"/>
  <c r="T242" i="3"/>
  <c r="T361" i="3"/>
  <c r="S261" i="3"/>
  <c r="R311" i="3"/>
  <c r="R238" i="3"/>
  <c r="U198" i="3"/>
  <c r="S199" i="3"/>
  <c r="V115" i="3"/>
  <c r="U191" i="3"/>
  <c r="S175" i="3"/>
  <c r="S111" i="3"/>
  <c r="U71" i="3"/>
  <c r="S86" i="3"/>
  <c r="R118" i="3"/>
  <c r="V30" i="3"/>
  <c r="R79" i="3"/>
  <c r="U137" i="3"/>
  <c r="T40" i="3"/>
  <c r="T131" i="3"/>
  <c r="S35" i="3"/>
  <c r="S1084" i="3"/>
  <c r="R808" i="3"/>
  <c r="T739" i="3"/>
  <c r="R545" i="3"/>
  <c r="V547" i="3"/>
  <c r="T493" i="3"/>
  <c r="T428" i="3"/>
  <c r="R420" i="3"/>
  <c r="U356" i="3"/>
  <c r="U488" i="3"/>
  <c r="V436" i="3"/>
  <c r="T365" i="3"/>
  <c r="V262" i="3"/>
  <c r="U311" i="3"/>
  <c r="T315" i="3"/>
  <c r="T231" i="3"/>
  <c r="S324" i="3"/>
  <c r="S251" i="3"/>
  <c r="R301" i="3"/>
  <c r="R228" i="3"/>
  <c r="V421" i="3"/>
  <c r="V177" i="3"/>
  <c r="U222" i="3"/>
  <c r="T178" i="3"/>
  <c r="S166" i="3"/>
  <c r="S102" i="3"/>
  <c r="R7" i="3"/>
  <c r="T71" i="3"/>
  <c r="V100" i="3"/>
  <c r="V21" i="3"/>
  <c r="S64" i="3"/>
  <c r="U119" i="3"/>
  <c r="T31" i="3"/>
  <c r="R544" i="3"/>
  <c r="S362" i="3"/>
  <c r="R227" i="3"/>
  <c r="S70" i="3"/>
  <c r="S57" i="3"/>
  <c r="R55" i="3"/>
  <c r="S628" i="3"/>
  <c r="S474" i="3"/>
  <c r="R217" i="3"/>
  <c r="S4" i="3"/>
  <c r="S55" i="3"/>
  <c r="R54" i="3"/>
  <c r="T683" i="3"/>
  <c r="S357" i="3"/>
  <c r="R208" i="3"/>
  <c r="U23" i="3"/>
  <c r="S50" i="3"/>
  <c r="R52" i="3"/>
  <c r="S644" i="3"/>
  <c r="S327" i="3"/>
  <c r="U478" i="3"/>
  <c r="U62" i="3"/>
  <c r="S49" i="3"/>
  <c r="R49" i="3"/>
  <c r="T584" i="3"/>
  <c r="V311" i="3"/>
  <c r="U380" i="3"/>
  <c r="R168" i="3"/>
  <c r="S47" i="3"/>
  <c r="R48" i="3"/>
  <c r="V608" i="3"/>
  <c r="V299" i="3"/>
  <c r="S348" i="3"/>
  <c r="R146" i="3"/>
  <c r="S42" i="3"/>
  <c r="R47" i="3"/>
  <c r="U596" i="3"/>
  <c r="R336" i="3"/>
  <c r="V197" i="3"/>
  <c r="R282" i="3"/>
  <c r="V114" i="3"/>
  <c r="V928" i="3"/>
  <c r="U748" i="3"/>
  <c r="T679" i="3"/>
  <c r="S597" i="3"/>
  <c r="T538" i="3"/>
  <c r="R503" i="3"/>
  <c r="V1070" i="3"/>
  <c r="S921" i="3"/>
  <c r="U801" i="3"/>
  <c r="R633" i="3"/>
  <c r="S558" i="3"/>
  <c r="U1088" i="3"/>
  <c r="T874" i="3"/>
  <c r="S859" i="3"/>
  <c r="V598" i="3"/>
  <c r="T590" i="3"/>
  <c r="T562" i="3"/>
  <c r="V564" i="3"/>
  <c r="U498" i="3"/>
  <c r="V356" i="3"/>
  <c r="U465" i="3"/>
  <c r="V460" i="3"/>
  <c r="V306" i="3"/>
  <c r="U314" i="3"/>
  <c r="T989" i="3"/>
  <c r="T946" i="3"/>
  <c r="T888" i="3"/>
  <c r="S812" i="3"/>
  <c r="R725" i="3"/>
  <c r="S685" i="3"/>
  <c r="V574" i="3"/>
  <c r="V665" i="3"/>
  <c r="T641" i="3"/>
  <c r="V520" i="3"/>
  <c r="U525" i="3"/>
  <c r="T503" i="3"/>
  <c r="S527" i="3"/>
  <c r="S451" i="3"/>
  <c r="T437" i="3"/>
  <c r="R460" i="3"/>
  <c r="V363" i="3"/>
  <c r="S430" i="3"/>
  <c r="U345" i="3"/>
  <c r="S439" i="3"/>
  <c r="T465" i="3"/>
  <c r="R512" i="3"/>
  <c r="U395" i="3"/>
  <c r="U633" i="3"/>
  <c r="V313" i="3"/>
  <c r="V249" i="3"/>
  <c r="S376" i="3"/>
  <c r="U273" i="3"/>
  <c r="T301" i="3"/>
  <c r="V1113" i="3"/>
  <c r="U967" i="3"/>
  <c r="S864" i="3"/>
  <c r="T690" i="3"/>
  <c r="R584" i="3"/>
  <c r="S562" i="3"/>
  <c r="S485" i="3"/>
  <c r="V659" i="3"/>
  <c r="T415" i="3"/>
  <c r="T424" i="3"/>
  <c r="U501" i="3"/>
  <c r="R347" i="3"/>
  <c r="V296" i="3"/>
  <c r="V195" i="3"/>
  <c r="V389" i="3"/>
  <c r="T259" i="3"/>
  <c r="T183" i="3"/>
  <c r="S276" i="3"/>
  <c r="V326" i="3"/>
  <c r="R253" i="3"/>
  <c r="T342" i="3"/>
  <c r="V189" i="3"/>
  <c r="V129" i="3"/>
  <c r="U236" i="3"/>
  <c r="U192" i="3"/>
  <c r="S124" i="3"/>
  <c r="V91" i="3"/>
  <c r="T112" i="3"/>
  <c r="R144" i="3"/>
  <c r="V43" i="3"/>
  <c r="R102" i="3"/>
  <c r="R176" i="3"/>
  <c r="T53" i="3"/>
  <c r="U161" i="3"/>
  <c r="S48" i="3"/>
  <c r="R143" i="3"/>
  <c r="R45" i="3"/>
  <c r="S1111" i="3"/>
  <c r="S929" i="3"/>
  <c r="T829" i="3"/>
  <c r="U703" i="3"/>
  <c r="T599" i="3"/>
  <c r="T526" i="3"/>
  <c r="U503" i="3"/>
  <c r="T476" i="3"/>
  <c r="R389" i="3"/>
  <c r="R398" i="3"/>
  <c r="V468" i="3"/>
  <c r="R332" i="3"/>
  <c r="V283" i="3"/>
  <c r="T355" i="3"/>
  <c r="S340" i="3"/>
  <c r="T247" i="3"/>
  <c r="V381" i="3"/>
  <c r="S266" i="3"/>
  <c r="R316" i="3"/>
  <c r="R243" i="3"/>
  <c r="U210" i="3"/>
  <c r="S216" i="3"/>
  <c r="V119" i="3"/>
  <c r="S206" i="3"/>
  <c r="S179" i="3"/>
  <c r="S115" i="3"/>
  <c r="T78" i="3"/>
  <c r="S94" i="3"/>
  <c r="R126" i="3"/>
  <c r="V34" i="3"/>
  <c r="V83" i="3"/>
  <c r="U145" i="3"/>
  <c r="T44" i="3"/>
  <c r="T139" i="3"/>
  <c r="R1001" i="3"/>
  <c r="U746" i="3"/>
  <c r="V684" i="3"/>
  <c r="T615" i="3"/>
  <c r="U524" i="3"/>
  <c r="S521" i="3"/>
  <c r="S436" i="3"/>
  <c r="V477" i="3"/>
  <c r="R470" i="3"/>
  <c r="T393" i="3"/>
  <c r="R370" i="3"/>
  <c r="V319" i="3"/>
  <c r="V216" i="3"/>
  <c r="U271" i="3"/>
  <c r="T278" i="3"/>
  <c r="T199" i="3"/>
  <c r="S292" i="3"/>
  <c r="T372" i="3"/>
  <c r="R269" i="3"/>
  <c r="S450" i="3"/>
  <c r="U412" i="3"/>
  <c r="V145" i="3"/>
  <c r="S342" i="3"/>
  <c r="T330" i="3"/>
  <c r="S138" i="3"/>
  <c r="U114" i="3"/>
  <c r="T140" i="3"/>
  <c r="S220" i="3"/>
  <c r="V57" i="3"/>
  <c r="V63" i="3"/>
  <c r="U24" i="3"/>
  <c r="S73" i="3"/>
  <c r="S9" i="3"/>
  <c r="R65" i="3"/>
  <c r="V3" i="3"/>
  <c r="S59" i="3"/>
  <c r="U86" i="3"/>
  <c r="R924" i="3"/>
  <c r="S844" i="3"/>
  <c r="T633" i="3"/>
  <c r="S549" i="3"/>
  <c r="T598" i="3"/>
  <c r="S497" i="3"/>
  <c r="T397" i="3"/>
  <c r="T439" i="3"/>
  <c r="U441" i="3"/>
  <c r="R532" i="3"/>
  <c r="R355" i="3"/>
  <c r="V304" i="3"/>
  <c r="V203" i="3"/>
  <c r="U577" i="3"/>
  <c r="T266" i="3"/>
  <c r="T189" i="3"/>
  <c r="S282" i="3"/>
  <c r="V338" i="3"/>
  <c r="R259" i="3"/>
  <c r="S364" i="3"/>
  <c r="R202" i="3"/>
  <c r="V135" i="3"/>
  <c r="U246" i="3"/>
  <c r="U201" i="3"/>
  <c r="S129" i="3"/>
  <c r="T98" i="3"/>
  <c r="T122" i="3"/>
  <c r="U154" i="3"/>
  <c r="V48" i="3"/>
  <c r="R154" i="3"/>
  <c r="U4" i="3"/>
  <c r="T58" i="3"/>
  <c r="S192" i="3"/>
  <c r="S53" i="3"/>
  <c r="R153" i="3"/>
  <c r="R50" i="3"/>
  <c r="V1119" i="3"/>
  <c r="R913" i="3"/>
  <c r="S785" i="3"/>
  <c r="V621" i="3"/>
  <c r="S550" i="3"/>
  <c r="V541" i="3"/>
  <c r="T630" i="3"/>
  <c r="U513" i="3"/>
  <c r="V401" i="3"/>
  <c r="V410" i="3"/>
  <c r="V486" i="3"/>
  <c r="R340" i="3"/>
  <c r="V291" i="3"/>
  <c r="S418" i="3"/>
  <c r="S363" i="3"/>
  <c r="T254" i="3"/>
  <c r="U452" i="3"/>
  <c r="S272" i="3"/>
  <c r="R321" i="3"/>
  <c r="R248" i="3"/>
  <c r="T362" i="3"/>
  <c r="T370" i="3"/>
  <c r="V125" i="3"/>
  <c r="U225" i="3"/>
  <c r="U184" i="3"/>
  <c r="S120" i="3"/>
  <c r="T86" i="3"/>
  <c r="R104" i="3"/>
  <c r="R136" i="3"/>
  <c r="V39" i="3"/>
  <c r="S95" i="3"/>
  <c r="R159" i="3"/>
  <c r="T49" i="3"/>
  <c r="T149" i="3"/>
  <c r="S44" i="3"/>
  <c r="R1049" i="3"/>
  <c r="R825" i="3"/>
  <c r="S871" i="3"/>
  <c r="R555" i="3"/>
  <c r="R565" i="3"/>
  <c r="T494" i="3"/>
  <c r="S435" i="3"/>
  <c r="U423" i="3"/>
  <c r="U359" i="3"/>
  <c r="U495" i="3"/>
  <c r="R440" i="3"/>
  <c r="T373" i="3"/>
  <c r="V263" i="3"/>
  <c r="U312" i="3"/>
  <c r="T316" i="3"/>
  <c r="T232" i="3"/>
  <c r="T325" i="3"/>
  <c r="S252" i="3"/>
  <c r="R302" i="3"/>
  <c r="R229" i="3"/>
  <c r="U506" i="3"/>
  <c r="V179" i="3"/>
  <c r="S227" i="3"/>
  <c r="T179" i="3"/>
  <c r="S167" i="3"/>
  <c r="S103" i="3"/>
  <c r="R60" i="3"/>
  <c r="U72" i="3"/>
  <c r="T102" i="3"/>
  <c r="V22" i="3"/>
  <c r="T65" i="3"/>
  <c r="U121" i="3"/>
  <c r="T32" i="3"/>
  <c r="T115" i="3"/>
  <c r="S27" i="3"/>
  <c r="S1068" i="3"/>
  <c r="S896" i="3"/>
  <c r="R701" i="3"/>
  <c r="T629" i="3"/>
  <c r="V511" i="3"/>
  <c r="V618" i="3"/>
  <c r="T396" i="3"/>
  <c r="V384" i="3"/>
  <c r="U340" i="3"/>
  <c r="T457" i="3"/>
  <c r="S417" i="3"/>
  <c r="U486" i="3"/>
  <c r="V248" i="3"/>
  <c r="U299" i="3"/>
  <c r="T304" i="3"/>
  <c r="T222" i="3"/>
  <c r="S315" i="3"/>
  <c r="S242" i="3"/>
  <c r="R292" i="3"/>
  <c r="R219" i="3"/>
  <c r="U241" i="3"/>
  <c r="V168" i="3"/>
  <c r="U196" i="3"/>
  <c r="T170" i="3"/>
  <c r="S158" i="3"/>
  <c r="R155" i="3"/>
  <c r="R106" i="3"/>
  <c r="R5" i="3"/>
  <c r="R90" i="3"/>
  <c r="V13" i="3"/>
  <c r="U53" i="3"/>
  <c r="U103" i="3"/>
  <c r="T23" i="3"/>
  <c r="U546" i="3"/>
  <c r="V260" i="3"/>
  <c r="U257" i="3"/>
  <c r="T99" i="3"/>
  <c r="S34" i="3"/>
  <c r="R41" i="3"/>
  <c r="V510" i="3"/>
  <c r="V247" i="3"/>
  <c r="U239" i="3"/>
  <c r="V88" i="3"/>
  <c r="S33" i="3"/>
  <c r="R40" i="3"/>
  <c r="T610" i="3"/>
  <c r="V235" i="3"/>
  <c r="U213" i="3"/>
  <c r="V74" i="3"/>
  <c r="S31" i="3"/>
  <c r="R39" i="3"/>
  <c r="U539" i="3"/>
  <c r="V222" i="3"/>
  <c r="S186" i="3"/>
  <c r="S63" i="3"/>
  <c r="S26" i="3"/>
  <c r="R38" i="3"/>
  <c r="T634" i="3"/>
  <c r="V208" i="3"/>
  <c r="S221" i="3"/>
  <c r="V52" i="3"/>
  <c r="S25" i="3"/>
  <c r="R36" i="3"/>
  <c r="T567" i="3"/>
  <c r="V196" i="3"/>
  <c r="R194" i="3"/>
  <c r="V44" i="3"/>
  <c r="S23" i="3"/>
  <c r="R417" i="3"/>
  <c r="R250" i="3"/>
  <c r="V1095" i="3"/>
  <c r="R899" i="3"/>
  <c r="U766" i="3"/>
  <c r="S610" i="3"/>
  <c r="S542" i="3"/>
  <c r="T514" i="3"/>
  <c r="U454" i="3"/>
  <c r="S1065" i="3"/>
  <c r="V903" i="3"/>
  <c r="T801" i="3"/>
  <c r="T670" i="3"/>
  <c r="T582" i="3"/>
  <c r="S1017" i="3"/>
  <c r="R810" i="3"/>
  <c r="S751" i="3"/>
  <c r="R547" i="3"/>
  <c r="V646" i="3"/>
  <c r="U534" i="3"/>
  <c r="S528" i="3"/>
  <c r="S452" i="3"/>
  <c r="V543" i="3"/>
  <c r="V426" i="3"/>
  <c r="R424" i="3"/>
  <c r="V290" i="3"/>
  <c r="T1113" i="3"/>
  <c r="S1000" i="3"/>
  <c r="R973" i="3"/>
  <c r="V869" i="3"/>
  <c r="U833" i="3"/>
  <c r="U729" i="3"/>
  <c r="T617" i="3"/>
  <c r="R546" i="3"/>
  <c r="T631" i="3"/>
  <c r="S606" i="3"/>
  <c r="V504" i="3"/>
  <c r="V639" i="3"/>
  <c r="T495" i="3"/>
  <c r="S511" i="3"/>
  <c r="R426" i="3"/>
  <c r="V423" i="3"/>
  <c r="T446" i="3"/>
  <c r="V355" i="3"/>
  <c r="U416" i="3"/>
  <c r="U337" i="3"/>
  <c r="U425" i="3"/>
  <c r="V451" i="3"/>
  <c r="U491" i="3"/>
  <c r="R384" i="3"/>
  <c r="S402" i="3"/>
  <c r="V305" i="3"/>
  <c r="V241" i="3"/>
  <c r="T344" i="3"/>
  <c r="U265" i="3"/>
  <c r="T293" i="3"/>
  <c r="S1109" i="3"/>
  <c r="S966" i="3"/>
  <c r="T831" i="3"/>
  <c r="U710" i="3"/>
  <c r="V601" i="3"/>
  <c r="T529" i="3"/>
  <c r="R506" i="3"/>
  <c r="U487" i="3"/>
  <c r="S390" i="3"/>
  <c r="S399" i="3"/>
  <c r="R472" i="3"/>
  <c r="R335" i="3"/>
  <c r="V284" i="3"/>
  <c r="T363" i="3"/>
  <c r="S344" i="3"/>
  <c r="T248" i="3"/>
  <c r="U388" i="3"/>
  <c r="S267" i="3"/>
  <c r="R317" i="3"/>
  <c r="R244" i="3"/>
  <c r="U218" i="3"/>
  <c r="U219" i="3"/>
  <c r="V120" i="3"/>
  <c r="U209" i="3"/>
  <c r="S180" i="3"/>
  <c r="S116" i="3"/>
  <c r="U79" i="3"/>
  <c r="U95" i="3"/>
  <c r="R128" i="3"/>
  <c r="V35" i="3"/>
  <c r="S87" i="3"/>
  <c r="U147" i="3"/>
  <c r="T45" i="3"/>
  <c r="T141" i="3"/>
  <c r="S40" i="3"/>
  <c r="R127" i="3"/>
  <c r="R37" i="3"/>
  <c r="S1030" i="3"/>
  <c r="R866" i="3"/>
  <c r="T770" i="3"/>
  <c r="V590" i="3"/>
  <c r="R606" i="3"/>
  <c r="T505" i="3"/>
  <c r="R450" i="3"/>
  <c r="R444" i="3"/>
  <c r="U367" i="3"/>
  <c r="U550" i="3"/>
  <c r="T450" i="3"/>
  <c r="V429" i="3"/>
  <c r="V270" i="3"/>
  <c r="U319" i="3"/>
  <c r="T322" i="3"/>
  <c r="T237" i="3"/>
  <c r="T345" i="3"/>
  <c r="S257" i="3"/>
  <c r="R307" i="3"/>
  <c r="R233" i="3"/>
  <c r="V187" i="3"/>
  <c r="R187" i="3"/>
  <c r="T467" i="3"/>
  <c r="U183" i="3"/>
  <c r="S171" i="3"/>
  <c r="S107" i="3"/>
  <c r="V64" i="3"/>
  <c r="T79" i="3"/>
  <c r="T110" i="3"/>
  <c r="V26" i="3"/>
  <c r="S72" i="3"/>
  <c r="U129" i="3"/>
  <c r="T36" i="3"/>
  <c r="T123" i="3"/>
  <c r="S925" i="3"/>
  <c r="S856" i="3"/>
  <c r="S637" i="3"/>
  <c r="T550" i="3"/>
  <c r="V600" i="3"/>
  <c r="S501" i="3"/>
  <c r="R403" i="3"/>
  <c r="U440" i="3"/>
  <c r="V442" i="3"/>
  <c r="S540" i="3"/>
  <c r="R356" i="3"/>
  <c r="V307" i="3"/>
  <c r="V204" i="3"/>
  <c r="U260" i="3"/>
  <c r="T267" i="3"/>
  <c r="T190" i="3"/>
  <c r="S283" i="3"/>
  <c r="S341" i="3"/>
  <c r="R260" i="3"/>
  <c r="S372" i="3"/>
  <c r="S205" i="3"/>
  <c r="V136" i="3"/>
  <c r="U248" i="3"/>
  <c r="U204" i="3"/>
  <c r="S130" i="3"/>
  <c r="V99" i="3"/>
  <c r="T124" i="3"/>
  <c r="R157" i="3"/>
  <c r="V49" i="3"/>
  <c r="U159" i="3"/>
  <c r="R59" i="3"/>
  <c r="U59" i="3"/>
  <c r="U215" i="3"/>
  <c r="S54" i="3"/>
  <c r="U158" i="3"/>
  <c r="R51" i="3"/>
  <c r="V1094" i="3"/>
  <c r="V942" i="3"/>
  <c r="U829" i="3"/>
  <c r="U647" i="3"/>
  <c r="R564" i="3"/>
  <c r="S546" i="3"/>
  <c r="S477" i="3"/>
  <c r="R525" i="3"/>
  <c r="T407" i="3"/>
  <c r="T416" i="3"/>
  <c r="R488" i="3"/>
  <c r="R343" i="3"/>
  <c r="V292" i="3"/>
  <c r="U436" i="3"/>
  <c r="T366" i="3"/>
  <c r="T255" i="3"/>
  <c r="V461" i="3"/>
  <c r="S273" i="3"/>
  <c r="R323" i="3"/>
  <c r="R249" i="3"/>
  <c r="S375" i="3"/>
  <c r="T403" i="3"/>
  <c r="V126" i="3"/>
  <c r="U230" i="3"/>
  <c r="V185" i="3"/>
  <c r="S121" i="3"/>
  <c r="V87" i="3"/>
  <c r="V105" i="3"/>
  <c r="R138" i="3"/>
  <c r="V40" i="3"/>
  <c r="U96" i="3"/>
  <c r="U164" i="3"/>
  <c r="T50" i="3"/>
  <c r="T151" i="3"/>
  <c r="S45" i="3"/>
  <c r="R137" i="3"/>
  <c r="R42" i="3"/>
  <c r="S1119" i="3"/>
  <c r="S914" i="3"/>
  <c r="R765" i="3"/>
  <c r="V636" i="3"/>
  <c r="U561" i="3"/>
  <c r="T518" i="3"/>
  <c r="R474" i="3"/>
  <c r="T462" i="3"/>
  <c r="U376" i="3"/>
  <c r="U385" i="3"/>
  <c r="R464" i="3"/>
  <c r="R328" i="3"/>
  <c r="V278" i="3"/>
  <c r="T336" i="3"/>
  <c r="S332" i="3"/>
  <c r="T243" i="3"/>
  <c r="T369" i="3"/>
  <c r="S262" i="3"/>
  <c r="R312" i="3"/>
  <c r="R239" i="3"/>
  <c r="R201" i="3"/>
  <c r="U203" i="3"/>
  <c r="V116" i="3"/>
  <c r="V192" i="3"/>
  <c r="S176" i="3"/>
  <c r="S112" i="3"/>
  <c r="V72" i="3"/>
  <c r="U87" i="3"/>
  <c r="R120" i="3"/>
  <c r="V31" i="3"/>
  <c r="S80" i="3"/>
  <c r="U139" i="3"/>
  <c r="T41" i="3"/>
  <c r="T133" i="3"/>
  <c r="S36" i="3"/>
  <c r="T986" i="3"/>
  <c r="T876" i="3"/>
  <c r="R718" i="3"/>
  <c r="U644" i="3"/>
  <c r="V518" i="3"/>
  <c r="T649" i="3"/>
  <c r="U397" i="3"/>
  <c r="U391" i="3"/>
  <c r="U343" i="3"/>
  <c r="R463" i="3"/>
  <c r="T418" i="3"/>
  <c r="R501" i="3"/>
  <c r="V251" i="3"/>
  <c r="U300" i="3"/>
  <c r="T306" i="3"/>
  <c r="T223" i="3"/>
  <c r="S316" i="3"/>
  <c r="S243" i="3"/>
  <c r="R293" i="3"/>
  <c r="R220" i="3"/>
  <c r="U245" i="3"/>
  <c r="V169" i="3"/>
  <c r="R199" i="3"/>
  <c r="T171" i="3"/>
  <c r="S159" i="3"/>
  <c r="U160" i="3"/>
  <c r="R158" i="3"/>
  <c r="R61" i="3"/>
  <c r="T91" i="3"/>
  <c r="V14" i="3"/>
  <c r="U54" i="3"/>
  <c r="R105" i="3"/>
  <c r="T24" i="3"/>
  <c r="S100" i="3"/>
  <c r="S19" i="3"/>
  <c r="U1001" i="3"/>
  <c r="V822" i="3"/>
  <c r="R660" i="3"/>
  <c r="T686" i="3"/>
  <c r="S613" i="3"/>
  <c r="S567" i="3"/>
  <c r="U494" i="3"/>
  <c r="V361" i="3"/>
  <c r="U324" i="3"/>
  <c r="S432" i="3"/>
  <c r="T394" i="3"/>
  <c r="T368" i="3"/>
  <c r="V236" i="3"/>
  <c r="U287" i="3"/>
  <c r="T294" i="3"/>
  <c r="T213" i="3"/>
  <c r="S306" i="3"/>
  <c r="S233" i="3"/>
  <c r="R283" i="3"/>
  <c r="R209" i="3"/>
  <c r="S218" i="3"/>
  <c r="V159" i="3"/>
  <c r="U181" i="3"/>
  <c r="T162" i="3"/>
  <c r="S150" i="3"/>
  <c r="U138" i="3"/>
  <c r="R179" i="3"/>
  <c r="U25" i="3"/>
  <c r="R78" i="3"/>
  <c r="U29" i="3"/>
  <c r="U45" i="3"/>
  <c r="R91" i="3"/>
  <c r="T15" i="3"/>
  <c r="T489" i="3"/>
  <c r="U310" i="3"/>
  <c r="V176" i="3"/>
  <c r="V20" i="3"/>
  <c r="S15" i="3"/>
  <c r="R30" i="3"/>
  <c r="U615" i="3"/>
  <c r="U296" i="3"/>
  <c r="V167" i="3"/>
  <c r="V12" i="3"/>
  <c r="T8" i="3"/>
  <c r="R28" i="3"/>
  <c r="V558" i="3"/>
  <c r="U286" i="3"/>
  <c r="V158" i="3"/>
  <c r="U26" i="3"/>
  <c r="U7" i="3"/>
  <c r="R25" i="3"/>
  <c r="S529" i="3"/>
  <c r="U275" i="3"/>
  <c r="V149" i="3"/>
  <c r="T85" i="3"/>
  <c r="V5" i="3"/>
  <c r="R24" i="3"/>
  <c r="S509" i="3"/>
  <c r="U264" i="3"/>
  <c r="V140" i="3"/>
  <c r="U171" i="3"/>
  <c r="S84" i="3"/>
  <c r="R23" i="3"/>
  <c r="S486" i="3"/>
  <c r="S426" i="3"/>
  <c r="V131" i="3"/>
  <c r="V103" i="3"/>
  <c r="U78" i="3"/>
  <c r="T265" i="3"/>
  <c r="R210" i="3"/>
  <c r="R1034" i="3"/>
  <c r="V884" i="3"/>
  <c r="V754" i="3"/>
  <c r="T604" i="3"/>
  <c r="T646" i="3"/>
  <c r="V654" i="3"/>
  <c r="U390" i="3"/>
  <c r="R1022" i="3"/>
  <c r="R834" i="3"/>
  <c r="R783" i="3"/>
  <c r="R562" i="3"/>
  <c r="V571" i="3"/>
  <c r="S1012" i="3"/>
  <c r="T916" i="3"/>
  <c r="U773" i="3"/>
  <c r="R619" i="3"/>
  <c r="S565" i="3"/>
  <c r="T650" i="3"/>
  <c r="S512" i="3"/>
  <c r="T413" i="3"/>
  <c r="U456" i="3"/>
  <c r="U401" i="3"/>
  <c r="S385" i="3"/>
  <c r="V266" i="3"/>
  <c r="T1074" i="3"/>
  <c r="V1006" i="3"/>
  <c r="R891" i="3"/>
  <c r="V828" i="3"/>
  <c r="V751" i="3"/>
  <c r="R661" i="3"/>
  <c r="V703" i="3"/>
  <c r="U702" i="3"/>
  <c r="U616" i="3"/>
  <c r="V562" i="3"/>
  <c r="V496" i="3"/>
  <c r="S605" i="3"/>
  <c r="T487" i="3"/>
  <c r="S503" i="3"/>
  <c r="T412" i="3"/>
  <c r="S412" i="3"/>
  <c r="V432" i="3"/>
  <c r="V347" i="3"/>
  <c r="R405" i="3"/>
  <c r="U329" i="3"/>
  <c r="R414" i="3"/>
  <c r="S440" i="3"/>
  <c r="S473" i="3"/>
  <c r="R373" i="3"/>
  <c r="S354" i="3"/>
  <c r="V297" i="3"/>
  <c r="V233" i="3"/>
  <c r="U321" i="3"/>
  <c r="V453" i="3"/>
  <c r="T285" i="3"/>
  <c r="U1035" i="3"/>
  <c r="R872" i="3"/>
  <c r="R775" i="3"/>
  <c r="T596" i="3"/>
  <c r="T608" i="3"/>
  <c r="T509" i="3"/>
  <c r="U453" i="3"/>
  <c r="S445" i="3"/>
  <c r="U368" i="3"/>
  <c r="V559" i="3"/>
  <c r="U451" i="3"/>
  <c r="S466" i="3"/>
  <c r="V271" i="3"/>
  <c r="U320" i="3"/>
  <c r="T323" i="3"/>
  <c r="T238" i="3"/>
  <c r="S350" i="3"/>
  <c r="S258" i="3"/>
  <c r="R308" i="3"/>
  <c r="R235" i="3"/>
  <c r="R192" i="3"/>
  <c r="S188" i="3"/>
  <c r="V111" i="3"/>
  <c r="V184" i="3"/>
  <c r="S172" i="3"/>
  <c r="S108" i="3"/>
  <c r="R68" i="3"/>
  <c r="U80" i="3"/>
  <c r="R112" i="3"/>
  <c r="V27" i="3"/>
  <c r="T73" i="3"/>
  <c r="U131" i="3"/>
  <c r="T37" i="3"/>
  <c r="T125" i="3"/>
  <c r="S32" i="3"/>
  <c r="R111" i="3"/>
  <c r="R29" i="3"/>
  <c r="U1008" i="3"/>
  <c r="V910" i="3"/>
  <c r="S843" i="3"/>
  <c r="S681" i="3"/>
  <c r="V534" i="3"/>
  <c r="T485" i="3"/>
  <c r="V414" i="3"/>
  <c r="T406" i="3"/>
  <c r="U351" i="3"/>
  <c r="U474" i="3"/>
  <c r="V428" i="3"/>
  <c r="S346" i="3"/>
  <c r="V256" i="3"/>
  <c r="U307" i="3"/>
  <c r="T311" i="3"/>
  <c r="T228" i="3"/>
  <c r="S321" i="3"/>
  <c r="S248" i="3"/>
  <c r="R297" i="3"/>
  <c r="R224" i="3"/>
  <c r="U253" i="3"/>
  <c r="V174" i="3"/>
  <c r="S211" i="3"/>
  <c r="T175" i="3"/>
  <c r="S163" i="3"/>
  <c r="R180" i="3"/>
  <c r="T4" i="3"/>
  <c r="V65" i="3"/>
  <c r="V96" i="3"/>
  <c r="V18" i="3"/>
  <c r="U58" i="3"/>
  <c r="U113" i="3"/>
  <c r="T28" i="3"/>
  <c r="V1110" i="3"/>
  <c r="T947" i="3"/>
  <c r="U831" i="3"/>
  <c r="U651" i="3"/>
  <c r="T565" i="3"/>
  <c r="V549" i="3"/>
  <c r="S478" i="3"/>
  <c r="V573" i="3"/>
  <c r="U408" i="3"/>
  <c r="U417" i="3"/>
  <c r="R495" i="3"/>
  <c r="R344" i="3"/>
  <c r="V294" i="3"/>
  <c r="V445" i="3"/>
  <c r="T374" i="3"/>
  <c r="T256" i="3"/>
  <c r="V481" i="3"/>
  <c r="S274" i="3"/>
  <c r="R324" i="3"/>
  <c r="R251" i="3"/>
  <c r="R539" i="3"/>
  <c r="R186" i="3"/>
  <c r="V127" i="3"/>
  <c r="U232" i="3"/>
  <c r="R190" i="3"/>
  <c r="S122" i="3"/>
  <c r="R89" i="3"/>
  <c r="T107" i="3"/>
  <c r="R140" i="3"/>
  <c r="V41" i="3"/>
  <c r="S99" i="3"/>
  <c r="R167" i="3"/>
  <c r="T51" i="3"/>
  <c r="U153" i="3"/>
  <c r="S46" i="3"/>
  <c r="R139" i="3"/>
  <c r="R43" i="3"/>
  <c r="T1037" i="3"/>
  <c r="R878" i="3"/>
  <c r="T783" i="3"/>
  <c r="V656" i="3"/>
  <c r="V575" i="3"/>
  <c r="T521" i="3"/>
  <c r="T475" i="3"/>
  <c r="S469" i="3"/>
  <c r="S382" i="3"/>
  <c r="S391" i="3"/>
  <c r="S465" i="3"/>
  <c r="R330" i="3"/>
  <c r="V279" i="3"/>
  <c r="T340" i="3"/>
  <c r="S336" i="3"/>
  <c r="T244" i="3"/>
  <c r="S374" i="3"/>
  <c r="S264" i="3"/>
  <c r="R313" i="3"/>
  <c r="R240" i="3"/>
  <c r="U202" i="3"/>
  <c r="S208" i="3"/>
  <c r="V117" i="3"/>
  <c r="S196" i="3"/>
  <c r="S177" i="3"/>
  <c r="S113" i="3"/>
  <c r="R76" i="3"/>
  <c r="S90" i="3"/>
  <c r="R122" i="3"/>
  <c r="V32" i="3"/>
  <c r="T81" i="3"/>
  <c r="U141" i="3"/>
  <c r="T42" i="3"/>
  <c r="T135" i="3"/>
  <c r="S37" i="3"/>
  <c r="R121" i="3"/>
  <c r="R34" i="3"/>
  <c r="S1093" i="3"/>
  <c r="R826" i="3"/>
  <c r="R756" i="3"/>
  <c r="R557" i="3"/>
  <c r="T566" i="3"/>
  <c r="T497" i="3"/>
  <c r="T436" i="3"/>
  <c r="T430" i="3"/>
  <c r="U360" i="3"/>
  <c r="U497" i="3"/>
  <c r="T442" i="3"/>
  <c r="T379" i="3"/>
  <c r="V264" i="3"/>
  <c r="U315" i="3"/>
  <c r="T318" i="3"/>
  <c r="T234" i="3"/>
  <c r="T329" i="3"/>
  <c r="S253" i="3"/>
  <c r="R303" i="3"/>
  <c r="R230" i="3"/>
  <c r="R184" i="3"/>
  <c r="V180" i="3"/>
  <c r="T326" i="3"/>
  <c r="T180" i="3"/>
  <c r="S168" i="3"/>
  <c r="S104" i="3"/>
  <c r="S61" i="3"/>
  <c r="V73" i="3"/>
  <c r="U105" i="3"/>
  <c r="V23" i="3"/>
  <c r="U66" i="3"/>
  <c r="U123" i="3"/>
  <c r="T33" i="3"/>
  <c r="T117" i="3"/>
  <c r="S28" i="3"/>
  <c r="U986" i="3"/>
  <c r="V844" i="3"/>
  <c r="R677" i="3"/>
  <c r="T728" i="3"/>
  <c r="V634" i="3"/>
  <c r="R575" i="3"/>
  <c r="U500" i="3"/>
  <c r="V362" i="3"/>
  <c r="U327" i="3"/>
  <c r="V435" i="3"/>
  <c r="R400" i="3"/>
  <c r="S373" i="3"/>
  <c r="V238" i="3"/>
  <c r="U288" i="3"/>
  <c r="T295" i="3"/>
  <c r="T214" i="3"/>
  <c r="S307" i="3"/>
  <c r="S234" i="3"/>
  <c r="R284" i="3"/>
  <c r="R211" i="3"/>
  <c r="U221" i="3"/>
  <c r="V160" i="3"/>
  <c r="U182" i="3"/>
  <c r="T163" i="3"/>
  <c r="S151" i="3"/>
  <c r="U140" i="3"/>
  <c r="S197" i="3"/>
  <c r="U28" i="3"/>
  <c r="S79" i="3"/>
  <c r="U32" i="3"/>
  <c r="U46" i="3"/>
  <c r="T92" i="3"/>
  <c r="T185" i="3"/>
  <c r="T777" i="3"/>
  <c r="R498" i="3"/>
  <c r="S672" i="3"/>
  <c r="R667" i="3"/>
  <c r="S488" i="3"/>
  <c r="R366" i="3"/>
  <c r="T929" i="3"/>
  <c r="U659" i="3"/>
  <c r="T616" i="3"/>
  <c r="V398" i="3"/>
  <c r="T391" i="3"/>
  <c r="U459" i="3"/>
  <c r="V225" i="3"/>
  <c r="S1011" i="3"/>
  <c r="V535" i="3"/>
  <c r="U352" i="3"/>
  <c r="V259" i="3"/>
  <c r="S322" i="3"/>
  <c r="U255" i="3"/>
  <c r="S164" i="3"/>
  <c r="R98" i="3"/>
  <c r="T29" i="3"/>
  <c r="R21" i="3"/>
  <c r="T613" i="3"/>
  <c r="V373" i="3"/>
  <c r="U428" i="3"/>
  <c r="T219" i="3"/>
  <c r="R215" i="3"/>
  <c r="T167" i="3"/>
  <c r="R4" i="3"/>
  <c r="V97" i="3"/>
  <c r="R785" i="3"/>
  <c r="U481" i="3"/>
  <c r="U467" i="3"/>
  <c r="V337" i="3"/>
  <c r="R315" i="3"/>
  <c r="V118" i="3"/>
  <c r="S77" i="3"/>
  <c r="U82" i="3"/>
  <c r="S38" i="3"/>
  <c r="R848" i="3"/>
  <c r="T501" i="3"/>
  <c r="R507" i="3"/>
  <c r="U316" i="3"/>
  <c r="S254" i="3"/>
  <c r="V181" i="3"/>
  <c r="S105" i="3"/>
  <c r="V24" i="3"/>
  <c r="T119" i="3"/>
  <c r="T988" i="3"/>
  <c r="V519" i="3"/>
  <c r="U344" i="3"/>
  <c r="V252" i="3"/>
  <c r="S317" i="3"/>
  <c r="U247" i="3"/>
  <c r="S160" i="3"/>
  <c r="V92" i="3"/>
  <c r="T25" i="3"/>
  <c r="S878" i="3"/>
  <c r="S534" i="3"/>
  <c r="U410" i="3"/>
  <c r="U278" i="3"/>
  <c r="S442" i="3"/>
  <c r="V151" i="3"/>
  <c r="U124" i="3"/>
  <c r="S97" i="3"/>
  <c r="U70" i="3"/>
  <c r="R938" i="3"/>
  <c r="T585" i="3"/>
  <c r="S575" i="3"/>
  <c r="V383" i="3"/>
  <c r="S431" i="3"/>
  <c r="R351" i="3"/>
  <c r="V198" i="3"/>
  <c r="T262" i="3"/>
  <c r="S278" i="3"/>
  <c r="R255" i="3"/>
  <c r="U195" i="3"/>
  <c r="U240" i="3"/>
  <c r="S126" i="3"/>
  <c r="T116" i="3"/>
  <c r="V45" i="3"/>
  <c r="U193" i="3"/>
  <c r="S1076" i="3"/>
  <c r="S323" i="3"/>
  <c r="T30" i="3"/>
  <c r="U1064" i="3"/>
  <c r="S314" i="3"/>
  <c r="T22" i="3"/>
  <c r="R985" i="3"/>
  <c r="S305" i="3"/>
  <c r="T14" i="3"/>
  <c r="R971" i="3"/>
  <c r="S296" i="3"/>
  <c r="V6" i="3"/>
  <c r="R937" i="3"/>
  <c r="S286" i="3"/>
  <c r="S7" i="3"/>
  <c r="V952" i="3"/>
  <c r="T260" i="3"/>
  <c r="R93" i="3"/>
  <c r="R119" i="3"/>
  <c r="V1055" i="3"/>
  <c r="V402" i="3"/>
  <c r="R318" i="3"/>
  <c r="V80" i="3"/>
  <c r="U97" i="3"/>
  <c r="U77" i="3"/>
  <c r="T353" i="3"/>
  <c r="T145" i="3"/>
  <c r="T612" i="3"/>
  <c r="U194" i="3"/>
  <c r="R191" i="3"/>
  <c r="T510" i="3"/>
  <c r="S303" i="3"/>
  <c r="R687" i="3"/>
  <c r="V424" i="3"/>
  <c r="U590" i="3"/>
  <c r="V740" i="3"/>
  <c r="R514" i="3"/>
  <c r="R342" i="3"/>
  <c r="T917" i="3"/>
  <c r="T603" i="3"/>
  <c r="R592" i="3"/>
  <c r="S387" i="3"/>
  <c r="V377" i="3"/>
  <c r="R448" i="3"/>
  <c r="V217" i="3"/>
  <c r="S1008" i="3"/>
  <c r="V503" i="3"/>
  <c r="U336" i="3"/>
  <c r="V246" i="3"/>
  <c r="S313" i="3"/>
  <c r="U237" i="3"/>
  <c r="S156" i="3"/>
  <c r="T87" i="3"/>
  <c r="T21" i="3"/>
  <c r="R13" i="3"/>
  <c r="V645" i="3"/>
  <c r="V353" i="3"/>
  <c r="S349" i="3"/>
  <c r="T210" i="3"/>
  <c r="R206" i="3"/>
  <c r="T159" i="3"/>
  <c r="U18" i="3"/>
  <c r="R87" i="3"/>
  <c r="V733" i="3"/>
  <c r="V446" i="3"/>
  <c r="V444" i="3"/>
  <c r="T320" i="3"/>
  <c r="R305" i="3"/>
  <c r="S394" i="3"/>
  <c r="U63" i="3"/>
  <c r="R71" i="3"/>
  <c r="S30" i="3"/>
  <c r="V922" i="3"/>
  <c r="T478" i="3"/>
  <c r="V467" i="3"/>
  <c r="U303" i="3"/>
  <c r="S245" i="3"/>
  <c r="V172" i="3"/>
  <c r="R169" i="3"/>
  <c r="V16" i="3"/>
  <c r="T103" i="3"/>
  <c r="V987" i="3"/>
  <c r="T645" i="3"/>
  <c r="U328" i="3"/>
  <c r="V239" i="3"/>
  <c r="S308" i="3"/>
  <c r="U229" i="3"/>
  <c r="S152" i="3"/>
  <c r="T80" i="3"/>
  <c r="T17" i="3"/>
  <c r="T836" i="3"/>
  <c r="S513" i="3"/>
  <c r="T385" i="3"/>
  <c r="U267" i="3"/>
  <c r="S361" i="3"/>
  <c r="V142" i="3"/>
  <c r="R109" i="3"/>
  <c r="U185" i="3"/>
  <c r="U84" i="3"/>
  <c r="U999" i="3"/>
  <c r="U613" i="3"/>
  <c r="T513" i="3"/>
  <c r="U455" i="3"/>
  <c r="V643" i="3"/>
  <c r="R531" i="3"/>
  <c r="V324" i="3"/>
  <c r="T240" i="3"/>
  <c r="S260" i="3"/>
  <c r="R237" i="3"/>
  <c r="S195" i="3"/>
  <c r="S190" i="3"/>
  <c r="S110" i="3"/>
  <c r="R85" i="3"/>
  <c r="V29" i="3"/>
  <c r="U135" i="3"/>
  <c r="S738" i="3"/>
  <c r="R300" i="3"/>
  <c r="S92" i="3"/>
  <c r="R695" i="3"/>
  <c r="R291" i="3"/>
  <c r="T83" i="3"/>
  <c r="R659" i="3"/>
  <c r="R281" i="3"/>
  <c r="S82" i="3"/>
  <c r="U724" i="3"/>
  <c r="R272" i="3"/>
  <c r="V77" i="3"/>
  <c r="U672" i="3"/>
  <c r="R263" i="3"/>
  <c r="V69" i="3"/>
  <c r="U761" i="3"/>
  <c r="T184" i="3"/>
  <c r="T114" i="3"/>
  <c r="V98" i="3"/>
  <c r="R889" i="3"/>
  <c r="V475" i="3"/>
  <c r="R245" i="3"/>
  <c r="S98" i="3"/>
  <c r="S66" i="3"/>
  <c r="R57" i="3"/>
  <c r="S173" i="3"/>
  <c r="R92" i="3"/>
  <c r="U475" i="3"/>
  <c r="R114" i="3"/>
  <c r="R17" i="3"/>
  <c r="U323" i="3"/>
  <c r="T367" i="3"/>
  <c r="R552" i="3"/>
  <c r="S1059" i="3"/>
  <c r="V530" i="3"/>
  <c r="U695" i="3"/>
  <c r="S388" i="3"/>
  <c r="V242" i="3"/>
  <c r="V805" i="3"/>
  <c r="U648" i="3"/>
  <c r="R579" i="3"/>
  <c r="U398" i="3"/>
  <c r="T581" i="3"/>
  <c r="R365" i="3"/>
  <c r="U313" i="3"/>
  <c r="S912" i="3"/>
  <c r="T486" i="3"/>
  <c r="R477" i="3"/>
  <c r="U308" i="3"/>
  <c r="S249" i="3"/>
  <c r="V175" i="3"/>
  <c r="U223" i="3"/>
  <c r="V19" i="3"/>
  <c r="V109" i="3"/>
  <c r="S1005" i="3"/>
  <c r="V502" i="3"/>
  <c r="U335" i="3"/>
  <c r="V244" i="3"/>
  <c r="S312" i="3"/>
  <c r="U235" i="3"/>
  <c r="S155" i="3"/>
  <c r="R86" i="3"/>
  <c r="T20" i="3"/>
  <c r="V660" i="3"/>
  <c r="T470" i="3"/>
  <c r="R331" i="3"/>
  <c r="T246" i="3"/>
  <c r="R241" i="3"/>
  <c r="S200" i="3"/>
  <c r="U91" i="3"/>
  <c r="U143" i="3"/>
  <c r="R123" i="3"/>
  <c r="V727" i="3"/>
  <c r="R442" i="3"/>
  <c r="U443" i="3"/>
  <c r="T319" i="3"/>
  <c r="R304" i="3"/>
  <c r="V343" i="3"/>
  <c r="T62" i="3"/>
  <c r="V67" i="3"/>
  <c r="S29" i="3"/>
  <c r="V885" i="3"/>
  <c r="T477" i="3"/>
  <c r="S464" i="3"/>
  <c r="U302" i="3"/>
  <c r="S244" i="3"/>
  <c r="V171" i="3"/>
  <c r="R163" i="3"/>
  <c r="V15" i="3"/>
  <c r="V101" i="3"/>
  <c r="S712" i="3"/>
  <c r="S460" i="3"/>
  <c r="T378" i="3"/>
  <c r="T284" i="3"/>
  <c r="R275" i="3"/>
  <c r="U174" i="3"/>
  <c r="T150" i="3"/>
  <c r="U38" i="3"/>
  <c r="R73" i="3"/>
  <c r="U836" i="3"/>
  <c r="U645" i="3"/>
  <c r="S533" i="3"/>
  <c r="R513" i="3"/>
  <c r="R407" i="3"/>
  <c r="S331" i="3"/>
  <c r="U276" i="3"/>
  <c r="T204" i="3"/>
  <c r="R433" i="3"/>
  <c r="R491" i="3"/>
  <c r="V150" i="3"/>
  <c r="T154" i="3"/>
  <c r="U122" i="3"/>
  <c r="R83" i="3"/>
  <c r="S89" i="3"/>
  <c r="R80" i="3"/>
  <c r="V422" i="3"/>
  <c r="S219" i="3"/>
  <c r="R174" i="3"/>
  <c r="U389" i="3"/>
  <c r="R195" i="3"/>
  <c r="R170" i="3"/>
  <c r="U492" i="3"/>
  <c r="U180" i="3"/>
  <c r="R161" i="3"/>
  <c r="V447" i="3"/>
  <c r="R385" i="3"/>
  <c r="R151" i="3"/>
  <c r="U414" i="3"/>
  <c r="U254" i="3"/>
  <c r="R149" i="3"/>
  <c r="R583" i="3"/>
  <c r="S277" i="3"/>
  <c r="S184" i="3"/>
  <c r="V78" i="3"/>
  <c r="S866" i="3"/>
  <c r="V286" i="3"/>
  <c r="S223" i="3"/>
  <c r="R130" i="3"/>
  <c r="S41" i="3"/>
  <c r="R46" i="3"/>
  <c r="T38" i="3"/>
  <c r="S803" i="3"/>
  <c r="R236" i="3"/>
  <c r="S39" i="3"/>
  <c r="V448" i="3"/>
  <c r="U189" i="3"/>
  <c r="U243" i="3"/>
  <c r="T621" i="3"/>
  <c r="S1022" i="3"/>
  <c r="T677" i="3"/>
  <c r="V667" i="3"/>
  <c r="R494" i="3"/>
  <c r="V226" i="3"/>
  <c r="R879" i="3"/>
  <c r="V615" i="3"/>
  <c r="U563" i="3"/>
  <c r="R387" i="3"/>
  <c r="R510" i="3"/>
  <c r="R357" i="3"/>
  <c r="U305" i="3"/>
  <c r="V898" i="3"/>
  <c r="R605" i="3"/>
  <c r="U450" i="3"/>
  <c r="U295" i="3"/>
  <c r="S240" i="3"/>
  <c r="V166" i="3"/>
  <c r="U150" i="3"/>
  <c r="V11" i="3"/>
  <c r="U93" i="3"/>
  <c r="U949" i="3"/>
  <c r="S585" i="3"/>
  <c r="U542" i="3"/>
  <c r="V231" i="3"/>
  <c r="S302" i="3"/>
  <c r="U205" i="3"/>
  <c r="S147" i="3"/>
  <c r="T72" i="3"/>
  <c r="T12" i="3"/>
  <c r="U573" i="3"/>
  <c r="S437" i="3"/>
  <c r="U420" i="3"/>
  <c r="T236" i="3"/>
  <c r="R232" i="3"/>
  <c r="T182" i="3"/>
  <c r="S78" i="3"/>
  <c r="U127" i="3"/>
  <c r="T106" i="3"/>
  <c r="U741" i="3"/>
  <c r="R410" i="3"/>
  <c r="S425" i="3"/>
  <c r="T308" i="3"/>
  <c r="R295" i="3"/>
  <c r="S203" i="3"/>
  <c r="U15" i="3"/>
  <c r="U56" i="3"/>
  <c r="S21" i="3"/>
  <c r="V845" i="3"/>
  <c r="T576" i="3"/>
  <c r="R439" i="3"/>
  <c r="U290" i="3"/>
  <c r="S235" i="3"/>
  <c r="V161" i="3"/>
  <c r="U142" i="3"/>
  <c r="U36" i="3"/>
  <c r="V85" i="3"/>
  <c r="S707" i="3"/>
  <c r="U422" i="3"/>
  <c r="R364" i="3"/>
  <c r="T274" i="3"/>
  <c r="R265" i="3"/>
  <c r="U258" i="3"/>
  <c r="T134" i="3"/>
  <c r="V8" i="3"/>
  <c r="T59" i="3"/>
  <c r="T802" i="3"/>
  <c r="T586" i="3"/>
  <c r="S510" i="3"/>
  <c r="V457" i="3"/>
  <c r="S384" i="3"/>
  <c r="V312" i="3"/>
  <c r="U266" i="3"/>
  <c r="T195" i="3"/>
  <c r="S353" i="3"/>
  <c r="S386" i="3"/>
  <c r="V141" i="3"/>
  <c r="U220" i="3"/>
  <c r="U107" i="3"/>
  <c r="R172" i="3"/>
  <c r="R177" i="3"/>
  <c r="T66" i="3"/>
  <c r="V416" i="3"/>
  <c r="T177" i="3"/>
  <c r="R135" i="3"/>
  <c r="S381" i="3"/>
  <c r="T169" i="3"/>
  <c r="R133" i="3"/>
  <c r="V357" i="3"/>
  <c r="T161" i="3"/>
  <c r="R131" i="3"/>
  <c r="U510" i="3"/>
  <c r="T153" i="3"/>
  <c r="R129" i="3"/>
  <c r="S454" i="3"/>
  <c r="S217" i="3"/>
  <c r="R125" i="3"/>
  <c r="U382" i="3"/>
  <c r="S329" i="3"/>
  <c r="T54" i="3"/>
  <c r="T60" i="3"/>
  <c r="S629" i="3"/>
  <c r="S368" i="3"/>
  <c r="U227" i="3"/>
  <c r="V36" i="3"/>
  <c r="S18" i="3"/>
  <c r="R32" i="3"/>
  <c r="R115" i="3"/>
  <c r="R456" i="3"/>
  <c r="V81" i="3"/>
  <c r="R44" i="3"/>
  <c r="T239" i="3"/>
  <c r="V28" i="3"/>
  <c r="T1026" i="3"/>
  <c r="S560" i="3"/>
  <c r="S882" i="3"/>
  <c r="T1009" i="3"/>
  <c r="R632" i="3"/>
  <c r="V417" i="3"/>
  <c r="U1113" i="3"/>
  <c r="T833" i="3"/>
  <c r="V588" i="3"/>
  <c r="V624" i="3"/>
  <c r="S421" i="3"/>
  <c r="T400" i="3"/>
  <c r="U609" i="3"/>
  <c r="S371" i="3"/>
  <c r="S721" i="3"/>
  <c r="U421" i="3"/>
  <c r="R432" i="3"/>
  <c r="T312" i="3"/>
  <c r="R299" i="3"/>
  <c r="U214" i="3"/>
  <c r="S5" i="3"/>
  <c r="V59" i="3"/>
  <c r="S24" i="3"/>
  <c r="T897" i="3"/>
  <c r="V593" i="3"/>
  <c r="T449" i="3"/>
  <c r="U294" i="3"/>
  <c r="S238" i="3"/>
  <c r="V165" i="3"/>
  <c r="U148" i="3"/>
  <c r="V10" i="3"/>
  <c r="R1040" i="3"/>
  <c r="R577" i="3"/>
  <c r="T383" i="3"/>
  <c r="V280" i="3"/>
  <c r="R378" i="3"/>
  <c r="S207" i="3"/>
  <c r="S178" i="3"/>
  <c r="R124" i="3"/>
  <c r="T43" i="3"/>
  <c r="R35" i="3"/>
  <c r="T572" i="3"/>
  <c r="U431" i="3"/>
  <c r="R393" i="3"/>
  <c r="T235" i="3"/>
  <c r="R231" i="3"/>
  <c r="T181" i="3"/>
  <c r="R77" i="3"/>
  <c r="U125" i="3"/>
  <c r="V104" i="3"/>
  <c r="R719" i="3"/>
  <c r="S403" i="3"/>
  <c r="U419" i="3"/>
  <c r="T307" i="3"/>
  <c r="R294" i="3"/>
  <c r="U200" i="3"/>
  <c r="U11" i="3"/>
  <c r="U55" i="3"/>
  <c r="S20" i="3"/>
  <c r="V661" i="3"/>
  <c r="S572" i="3"/>
  <c r="V332" i="3"/>
  <c r="T205" i="3"/>
  <c r="R509" i="3"/>
  <c r="T155" i="3"/>
  <c r="R3" i="3"/>
  <c r="S81" i="3"/>
  <c r="S10" i="3"/>
  <c r="S764" i="3"/>
  <c r="U611" i="3"/>
  <c r="S489" i="3"/>
  <c r="V425" i="3"/>
  <c r="U509" i="3"/>
  <c r="V300" i="3"/>
  <c r="T435" i="3"/>
  <c r="T186" i="3"/>
  <c r="V330" i="3"/>
  <c r="T351" i="3"/>
  <c r="V132" i="3"/>
  <c r="R196" i="3"/>
  <c r="T94" i="3"/>
  <c r="R148" i="3"/>
  <c r="T105" i="3"/>
  <c r="T55" i="3"/>
  <c r="U355" i="3"/>
  <c r="S165" i="3"/>
  <c r="R113" i="3"/>
  <c r="U339" i="3"/>
  <c r="S157" i="3"/>
  <c r="U109" i="3"/>
  <c r="T618" i="3"/>
  <c r="S149" i="3"/>
  <c r="R103" i="3"/>
  <c r="R482" i="3"/>
  <c r="S141" i="3"/>
  <c r="U101" i="3"/>
  <c r="S455" i="3"/>
  <c r="S133" i="3"/>
  <c r="R100" i="3"/>
  <c r="R421" i="3"/>
  <c r="R254" i="3"/>
  <c r="U170" i="3"/>
  <c r="R33" i="3"/>
  <c r="T533" i="3"/>
  <c r="S347" i="3"/>
  <c r="V121" i="3"/>
  <c r="U88" i="3"/>
  <c r="S68" i="3"/>
  <c r="R20" i="3"/>
  <c r="V900" i="3"/>
  <c r="R309" i="3"/>
  <c r="S58" i="3"/>
  <c r="T460" i="3"/>
  <c r="R189" i="3"/>
  <c r="S17" i="3"/>
  <c r="R817" i="3"/>
  <c r="U568" i="3"/>
  <c r="T765" i="3"/>
  <c r="V829" i="3"/>
  <c r="R566" i="3"/>
  <c r="U504" i="3"/>
  <c r="U952" i="3"/>
  <c r="R643" i="3"/>
  <c r="V616" i="3"/>
  <c r="S487" i="3"/>
  <c r="R535" i="3"/>
  <c r="U426" i="3"/>
  <c r="V289" i="3"/>
  <c r="T277" i="3"/>
  <c r="U686" i="3"/>
  <c r="R412" i="3"/>
  <c r="T349" i="3"/>
  <c r="T229" i="3"/>
  <c r="R225" i="3"/>
  <c r="T176" i="3"/>
  <c r="R69" i="3"/>
  <c r="U115" i="3"/>
  <c r="T97" i="3"/>
  <c r="U726" i="3"/>
  <c r="V382" i="3"/>
  <c r="R408" i="3"/>
  <c r="T300" i="3"/>
  <c r="R288" i="3"/>
  <c r="U190" i="3"/>
  <c r="T69" i="3"/>
  <c r="U50" i="3"/>
  <c r="V887" i="3"/>
  <c r="T525" i="3"/>
  <c r="T392" i="3"/>
  <c r="S352" i="3"/>
  <c r="S265" i="3"/>
  <c r="U211" i="3"/>
  <c r="S114" i="3"/>
  <c r="V33" i="3"/>
  <c r="T137" i="3"/>
  <c r="S1049" i="3"/>
  <c r="U579" i="3"/>
  <c r="U363" i="3"/>
  <c r="V267" i="3"/>
  <c r="T337" i="3"/>
  <c r="S185" i="3"/>
  <c r="S169" i="3"/>
  <c r="R107" i="3"/>
  <c r="T34" i="3"/>
  <c r="R26" i="3"/>
  <c r="S647" i="3"/>
  <c r="V392" i="3"/>
  <c r="T331" i="3"/>
  <c r="T224" i="3"/>
  <c r="R221" i="3"/>
  <c r="T172" i="3"/>
  <c r="S62" i="3"/>
  <c r="V106" i="3"/>
  <c r="T1006" i="3"/>
  <c r="U555" i="3"/>
  <c r="R502" i="3"/>
  <c r="V224" i="3"/>
  <c r="S298" i="3"/>
  <c r="V188" i="3"/>
  <c r="S143" i="3"/>
  <c r="U65" i="3"/>
  <c r="T16" i="3"/>
  <c r="R182" i="3"/>
  <c r="T727" i="3"/>
  <c r="V540" i="3"/>
  <c r="T453" i="3"/>
  <c r="U485" i="3"/>
  <c r="R376" i="3"/>
  <c r="V223" i="3"/>
  <c r="T283" i="3"/>
  <c r="S297" i="3"/>
  <c r="R273" i="3"/>
  <c r="U187" i="3"/>
  <c r="S458" i="3"/>
  <c r="S142" i="3"/>
  <c r="T148" i="3"/>
  <c r="T64" i="3"/>
  <c r="U35" i="3"/>
  <c r="V7" i="3"/>
  <c r="T314" i="3"/>
  <c r="R63" i="3"/>
  <c r="R16" i="3"/>
  <c r="T303" i="3"/>
  <c r="U52" i="3"/>
  <c r="R15" i="3"/>
  <c r="T292" i="3"/>
  <c r="U44" i="3"/>
  <c r="R14" i="3"/>
  <c r="T282" i="3"/>
  <c r="U34" i="3"/>
  <c r="R12" i="3"/>
  <c r="T271" i="3"/>
  <c r="T109" i="3"/>
  <c r="R9" i="3"/>
  <c r="R504" i="3"/>
  <c r="V193" i="3"/>
  <c r="U68" i="3"/>
  <c r="S8" i="3"/>
  <c r="V490" i="3"/>
  <c r="V397" i="3"/>
  <c r="S181" i="3"/>
  <c r="T46" i="3"/>
  <c r="R117" i="3"/>
  <c r="T1055" i="3"/>
  <c r="S259" i="3"/>
  <c r="S96" i="3"/>
  <c r="S680" i="3"/>
  <c r="V112" i="3"/>
  <c r="R141" i="3"/>
  <c r="T1032" i="3"/>
  <c r="T553" i="3"/>
  <c r="U569" i="3"/>
  <c r="S410" i="3"/>
  <c r="U411" i="3"/>
  <c r="T77" i="3"/>
  <c r="U549" i="3"/>
  <c r="V156" i="3"/>
  <c r="S582" i="3"/>
  <c r="U186" i="3"/>
  <c r="R27" i="3"/>
  <c r="T226" i="3"/>
  <c r="T108" i="3"/>
  <c r="S401" i="3"/>
  <c r="R377" i="3"/>
  <c r="U464" i="3"/>
  <c r="S225" i="3"/>
  <c r="S819" i="3"/>
  <c r="S457" i="3"/>
  <c r="R310" i="3"/>
  <c r="T70" i="3"/>
  <c r="S433" i="3"/>
  <c r="U98" i="3"/>
  <c r="S67" i="3"/>
  <c r="R362" i="3"/>
  <c r="U238" i="3"/>
  <c r="T250" i="3"/>
  <c r="T7" i="3"/>
  <c r="T324" i="3"/>
  <c r="U878" i="3"/>
  <c r="T536" i="3"/>
  <c r="V583" i="3"/>
  <c r="V281" i="3"/>
  <c r="V437" i="3"/>
  <c r="T3" i="3"/>
  <c r="R475" i="3"/>
  <c r="U178" i="3"/>
  <c r="T502" i="3"/>
  <c r="V182" i="3"/>
  <c r="T1015" i="3"/>
  <c r="S318" i="3"/>
  <c r="T26" i="3"/>
  <c r="V378" i="3"/>
  <c r="U30" i="3"/>
  <c r="R462" i="3"/>
  <c r="S135" i="3"/>
  <c r="U678" i="3"/>
  <c r="R363" i="3"/>
  <c r="R264" i="3"/>
  <c r="T132" i="3"/>
  <c r="T230" i="3"/>
  <c r="T100" i="3"/>
  <c r="U163" i="3"/>
  <c r="T194" i="3"/>
  <c r="S125" i="3"/>
  <c r="S268" i="3"/>
  <c r="U371" i="3"/>
  <c r="U74" i="3"/>
  <c r="V507" i="3"/>
  <c r="U392" i="3"/>
  <c r="S598" i="3"/>
  <c r="V341" i="3"/>
  <c r="T302" i="3"/>
  <c r="U51" i="3"/>
  <c r="S424" i="3"/>
  <c r="U132" i="3"/>
  <c r="U364" i="3"/>
  <c r="S170" i="3"/>
  <c r="S662" i="3"/>
  <c r="R222" i="3"/>
  <c r="T93" i="3"/>
  <c r="T296" i="3"/>
  <c r="U47" i="3"/>
  <c r="V315" i="3"/>
  <c r="R178" i="3"/>
  <c r="T544" i="3"/>
  <c r="V275" i="3"/>
  <c r="R197" i="3"/>
  <c r="R116" i="3"/>
  <c r="R6" i="3"/>
  <c r="T68" i="3"/>
  <c r="R375" i="3"/>
  <c r="T130" i="3"/>
  <c r="R108" i="3"/>
  <c r="S214" i="3"/>
  <c r="S615" i="3"/>
  <c r="U133" i="3"/>
  <c r="S514" i="3"/>
  <c r="R455" i="3"/>
  <c r="S479" i="3"/>
  <c r="T269" i="3"/>
  <c r="T220" i="3"/>
  <c r="R99" i="3"/>
  <c r="U387" i="3"/>
  <c r="U165" i="3"/>
  <c r="U512" i="3"/>
  <c r="S106" i="3"/>
  <c r="V526" i="3"/>
  <c r="U249" i="3"/>
  <c r="R18" i="3"/>
  <c r="T215" i="3"/>
  <c r="V93" i="3"/>
  <c r="V212" i="3"/>
  <c r="V54" i="3"/>
  <c r="V655" i="3"/>
  <c r="V211" i="3"/>
  <c r="U224" i="3"/>
  <c r="V53" i="3"/>
  <c r="U117" i="3"/>
  <c r="U173" i="3"/>
  <c r="T203" i="3"/>
  <c r="S65" i="3"/>
  <c r="R147" i="3"/>
  <c r="S117" i="3"/>
  <c r="S109" i="3"/>
  <c r="T6" i="3"/>
  <c r="V853" i="3"/>
  <c r="T1087" i="3"/>
  <c r="U407" i="3"/>
  <c r="T731" i="3"/>
  <c r="R289" i="3"/>
  <c r="S16" i="3"/>
  <c r="U283" i="3"/>
  <c r="U19" i="3"/>
  <c r="V268" i="3"/>
  <c r="V108" i="3"/>
  <c r="T398" i="3"/>
  <c r="T173" i="3"/>
  <c r="R683" i="3"/>
  <c r="R285" i="3"/>
  <c r="S12" i="3"/>
  <c r="T196" i="3"/>
  <c r="U67" i="3"/>
  <c r="U461" i="3"/>
  <c r="S328" i="3"/>
  <c r="V113" i="3"/>
  <c r="V75" i="3"/>
  <c r="R74" i="3"/>
  <c r="S393" i="3"/>
  <c r="T146" i="3"/>
  <c r="V62" i="3"/>
  <c r="R22" i="3"/>
  <c r="U149" i="3"/>
  <c r="S69" i="3"/>
  <c r="R31" i="3"/>
  <c r="T695" i="3"/>
  <c r="U1055" i="3"/>
  <c r="U482" i="3"/>
  <c r="U614" i="3"/>
  <c r="R216" i="3"/>
  <c r="V86" i="3"/>
  <c r="T290" i="3"/>
  <c r="U42" i="3"/>
  <c r="U318" i="3"/>
  <c r="V25" i="3"/>
  <c r="U347" i="3"/>
  <c r="S161" i="3"/>
  <c r="R587" i="3"/>
  <c r="R212" i="3"/>
  <c r="R960" i="3"/>
  <c r="S289" i="3"/>
  <c r="U8" i="3"/>
  <c r="T421" i="3"/>
  <c r="T272" i="3"/>
  <c r="U256" i="3"/>
  <c r="V2" i="3"/>
  <c r="V4" i="3"/>
  <c r="T212" i="3"/>
  <c r="V76" i="3"/>
  <c r="T101" i="3"/>
  <c r="U90" i="3"/>
  <c r="R164" i="3"/>
  <c r="T76" i="3"/>
  <c r="S952" i="3"/>
  <c r="R768" i="3"/>
  <c r="V386" i="3"/>
  <c r="R386" i="3"/>
  <c r="V191" i="3"/>
  <c r="V798" i="3"/>
  <c r="T557" i="3"/>
  <c r="U1054" i="3"/>
  <c r="T341" i="3"/>
  <c r="T35" i="3"/>
  <c r="T335" i="3"/>
  <c r="T63" i="3"/>
  <c r="R537" i="3"/>
  <c r="V183" i="3"/>
  <c r="R624" i="3"/>
  <c r="T395" i="3"/>
  <c r="U104" i="3"/>
  <c r="U372" i="3"/>
  <c r="S358" i="3"/>
  <c r="S174" i="3"/>
  <c r="T39" i="3"/>
  <c r="V412" i="3"/>
  <c r="U172" i="3"/>
  <c r="R66" i="3"/>
  <c r="R430" i="3"/>
  <c r="R518" i="3"/>
  <c r="R145" i="3"/>
  <c r="R56" i="3"/>
  <c r="U804" i="3"/>
  <c r="U714" i="3"/>
  <c r="R415" i="3"/>
  <c r="R380" i="3"/>
  <c r="T168" i="3"/>
  <c r="R636" i="3"/>
  <c r="R279" i="3"/>
  <c r="R849" i="3"/>
  <c r="S256" i="3"/>
  <c r="T121" i="3"/>
  <c r="V254" i="3"/>
  <c r="R94" i="3"/>
  <c r="V365" i="3"/>
  <c r="T164" i="3"/>
  <c r="U515" i="3"/>
  <c r="S229" i="3"/>
  <c r="S972" i="3"/>
  <c r="T456" i="3"/>
  <c r="S288" i="3"/>
  <c r="S134" i="3"/>
  <c r="S60" i="3"/>
  <c r="T221" i="3"/>
  <c r="V89" i="3"/>
  <c r="U155" i="3"/>
  <c r="R348" i="3"/>
  <c r="V393" i="3"/>
  <c r="R96" i="3"/>
  <c r="V272" i="3"/>
  <c r="T1145" i="2"/>
  <c r="V1144" i="2"/>
  <c r="U1136" i="2"/>
  <c r="U1132" i="2"/>
  <c r="R1100" i="2"/>
  <c r="T1099" i="2"/>
  <c r="R1099" i="2"/>
  <c r="T1130" i="2"/>
  <c r="T1128" i="2"/>
  <c r="R1054" i="2"/>
  <c r="U1109" i="2"/>
  <c r="S1065" i="2"/>
  <c r="R1152" i="2"/>
  <c r="T1151" i="2"/>
  <c r="S1147" i="2"/>
  <c r="S1143" i="2"/>
  <c r="T1080" i="2"/>
  <c r="V1146" i="2"/>
  <c r="R1151" i="2"/>
  <c r="S1150" i="2"/>
  <c r="V1133" i="2"/>
  <c r="S1036" i="2"/>
  <c r="S1058" i="2"/>
  <c r="V1023" i="2"/>
  <c r="V1099" i="2"/>
  <c r="V995" i="2"/>
  <c r="V931" i="2"/>
  <c r="S1035" i="2"/>
  <c r="T1009" i="2"/>
  <c r="U947" i="2"/>
  <c r="V1010" i="2"/>
  <c r="T957" i="2"/>
  <c r="S1022" i="2"/>
  <c r="R981" i="2"/>
  <c r="R918" i="2"/>
  <c r="R853" i="2"/>
  <c r="T873" i="2"/>
  <c r="S901" i="2"/>
  <c r="V903" i="2"/>
  <c r="T813" i="2"/>
  <c r="R817" i="2"/>
  <c r="T765" i="2"/>
  <c r="V862" i="2"/>
  <c r="T735" i="2"/>
  <c r="V805" i="2"/>
  <c r="R882" i="2"/>
  <c r="V740" i="2"/>
  <c r="U723" i="2"/>
  <c r="T744" i="2"/>
  <c r="T718" i="2"/>
  <c r="S678" i="2"/>
  <c r="V666" i="2"/>
  <c r="V692" i="2"/>
  <c r="U692" i="2"/>
  <c r="T1159" i="2"/>
  <c r="S1113" i="2"/>
  <c r="V1085" i="2"/>
  <c r="U1124" i="2"/>
  <c r="V1046" i="2"/>
  <c r="V1088" i="2"/>
  <c r="V1075" i="2"/>
  <c r="T1035" i="2"/>
  <c r="V962" i="2"/>
  <c r="R1111" i="2"/>
  <c r="T984" i="2"/>
  <c r="R1016" i="2"/>
  <c r="S986" i="2"/>
  <c r="R1023" i="2"/>
  <c r="S981" i="2"/>
  <c r="T945" i="2"/>
  <c r="R929" i="2"/>
  <c r="V904" i="2"/>
  <c r="T900" i="2"/>
  <c r="T901" i="2"/>
  <c r="S942" i="2"/>
  <c r="V847" i="2"/>
  <c r="T780" i="2"/>
  <c r="V823" i="2"/>
  <c r="U815" i="2"/>
  <c r="S787" i="2"/>
  <c r="T895" i="2"/>
  <c r="U746" i="2"/>
  <c r="R796" i="2"/>
  <c r="U757" i="2"/>
  <c r="V1106" i="2"/>
  <c r="V1127" i="2"/>
  <c r="R1125" i="2"/>
  <c r="U1085" i="2"/>
  <c r="R1085" i="2"/>
  <c r="S1021" i="2"/>
  <c r="T1122" i="2"/>
  <c r="R1056" i="2"/>
  <c r="V977" i="2"/>
  <c r="V913" i="2"/>
  <c r="R1019" i="2"/>
  <c r="R975" i="2"/>
  <c r="U1031" i="2"/>
  <c r="T972" i="2"/>
  <c r="V1014" i="2"/>
  <c r="U922" i="2"/>
  <c r="U910" i="2"/>
  <c r="U892" i="2"/>
  <c r="R829" i="2"/>
  <c r="V843" i="2"/>
  <c r="U868" i="2"/>
  <c r="V871" i="2"/>
  <c r="T795" i="2"/>
  <c r="R878" i="2"/>
  <c r="R856" i="2"/>
  <c r="V816" i="2"/>
  <c r="V1134" i="2"/>
  <c r="R1134" i="2"/>
  <c r="T1158" i="2"/>
  <c r="T1160" i="2"/>
  <c r="R1165" i="2"/>
  <c r="S1142" i="2"/>
  <c r="S1082" i="2"/>
  <c r="U1112" i="2"/>
  <c r="U1110" i="2"/>
  <c r="U1037" i="2"/>
  <c r="V1086" i="2"/>
  <c r="R1049" i="2"/>
  <c r="T1141" i="2"/>
  <c r="V1140" i="2"/>
  <c r="U1129" i="2"/>
  <c r="U1125" i="2"/>
  <c r="V1069" i="2"/>
  <c r="R1128" i="2"/>
  <c r="S1166" i="2"/>
  <c r="U1157" i="2"/>
  <c r="R1107" i="2"/>
  <c r="S1124" i="2"/>
  <c r="U1042" i="2"/>
  <c r="V1011" i="2"/>
  <c r="T1075" i="2"/>
  <c r="V987" i="2"/>
  <c r="V923" i="2"/>
  <c r="S1019" i="2"/>
  <c r="T993" i="2"/>
  <c r="U931" i="2"/>
  <c r="R994" i="2"/>
  <c r="S1094" i="2"/>
  <c r="S950" i="2"/>
  <c r="T935" i="2"/>
  <c r="U902" i="2"/>
  <c r="T839" i="2"/>
  <c r="V859" i="2"/>
  <c r="U884" i="2"/>
  <c r="V887" i="2"/>
  <c r="T805" i="2"/>
  <c r="R801" i="2"/>
  <c r="T899" i="2"/>
  <c r="S839" i="2"/>
  <c r="U887" i="2"/>
  <c r="V789" i="2"/>
  <c r="T850" i="2"/>
  <c r="U725" i="2"/>
  <c r="S830" i="2"/>
  <c r="V727" i="2"/>
  <c r="S701" i="2"/>
  <c r="U664" i="2"/>
  <c r="S655" i="2"/>
  <c r="S681" i="2"/>
  <c r="R681" i="2"/>
  <c r="T1143" i="2"/>
  <c r="U1087" i="2"/>
  <c r="T1072" i="2"/>
  <c r="V1091" i="2"/>
  <c r="V1034" i="2"/>
  <c r="T1063" i="2"/>
  <c r="U1059" i="2"/>
  <c r="V1024" i="2"/>
  <c r="V954" i="2"/>
  <c r="R1090" i="2"/>
  <c r="T968" i="2"/>
  <c r="T994" i="2"/>
  <c r="S970" i="2"/>
  <c r="V1002" i="2"/>
  <c r="S965" i="2"/>
  <c r="U1000" i="2"/>
  <c r="S946" i="2"/>
  <c r="V888" i="2"/>
  <c r="U925" i="2"/>
  <c r="V884" i="2"/>
  <c r="R905" i="2"/>
  <c r="T836" i="2"/>
  <c r="U881" i="2"/>
  <c r="V807" i="2"/>
  <c r="U799" i="2"/>
  <c r="R773" i="2"/>
  <c r="T864" i="2"/>
  <c r="R735" i="2"/>
  <c r="U869" i="2"/>
  <c r="V778" i="2"/>
  <c r="T1166" i="2"/>
  <c r="U1143" i="2"/>
  <c r="V1103" i="2"/>
  <c r="S1068" i="2"/>
  <c r="R1062" i="2"/>
  <c r="S1115" i="2"/>
  <c r="R1095" i="2"/>
  <c r="V1044" i="2"/>
  <c r="V969" i="2"/>
  <c r="V905" i="2"/>
  <c r="S999" i="2"/>
  <c r="S1054" i="2"/>
  <c r="T1001" i="2"/>
  <c r="U1096" i="2"/>
  <c r="R996" i="2"/>
  <c r="S1002" i="2"/>
  <c r="U962" i="2"/>
  <c r="S923" i="2"/>
  <c r="S918" i="2"/>
  <c r="T922" i="2"/>
  <c r="R857" i="2"/>
  <c r="S860" i="2"/>
  <c r="T787" i="2"/>
  <c r="T843" i="2"/>
  <c r="S831" i="2"/>
  <c r="V800" i="2"/>
  <c r="U820" i="2"/>
  <c r="R759" i="2"/>
  <c r="U809" i="2"/>
  <c r="R1124" i="2"/>
  <c r="T1123" i="2"/>
  <c r="V1141" i="2"/>
  <c r="R1164" i="2"/>
  <c r="T1163" i="2"/>
  <c r="T1124" i="2"/>
  <c r="S1066" i="2"/>
  <c r="T1092" i="2"/>
  <c r="V1093" i="2"/>
  <c r="U1140" i="2"/>
  <c r="T1065" i="2"/>
  <c r="T1038" i="2"/>
  <c r="V1130" i="2"/>
  <c r="R1130" i="2"/>
  <c r="T1152" i="2"/>
  <c r="V1153" i="2"/>
  <c r="R1059" i="2"/>
  <c r="R1112" i="2"/>
  <c r="T1138" i="2"/>
  <c r="V1135" i="2"/>
  <c r="U1089" i="2"/>
  <c r="S1089" i="2"/>
  <c r="S1025" i="2"/>
  <c r="S1135" i="2"/>
  <c r="T1059" i="2"/>
  <c r="V979" i="2"/>
  <c r="V915" i="2"/>
  <c r="T1025" i="2"/>
  <c r="T977" i="2"/>
  <c r="V1052" i="2"/>
  <c r="R978" i="2"/>
  <c r="R1020" i="2"/>
  <c r="T928" i="2"/>
  <c r="S916" i="2"/>
  <c r="U894" i="2"/>
  <c r="R831" i="2"/>
  <c r="S848" i="2"/>
  <c r="R873" i="2"/>
  <c r="S876" i="2"/>
  <c r="T797" i="2"/>
  <c r="R913" i="2"/>
  <c r="V860" i="2"/>
  <c r="V820" i="2"/>
  <c r="T846" i="2"/>
  <c r="R775" i="2"/>
  <c r="U830" i="2"/>
  <c r="R712" i="2"/>
  <c r="S859" i="2"/>
  <c r="U825" i="2"/>
  <c r="U687" i="2"/>
  <c r="R653" i="2"/>
  <c r="U742" i="2"/>
  <c r="U667" i="2"/>
  <c r="T1164" i="2"/>
  <c r="R1126" i="2"/>
  <c r="S1160" i="2"/>
  <c r="T1056" i="2"/>
  <c r="U1072" i="2"/>
  <c r="U1106" i="2"/>
  <c r="T1046" i="2"/>
  <c r="U1043" i="2"/>
  <c r="R1014" i="2"/>
  <c r="V946" i="2"/>
  <c r="V1068" i="2"/>
  <c r="T952" i="2"/>
  <c r="T978" i="2"/>
  <c r="S954" i="2"/>
  <c r="S988" i="2"/>
  <c r="S949" i="2"/>
  <c r="R945" i="2"/>
  <c r="R954" i="2"/>
  <c r="R877" i="2"/>
  <c r="S900" i="2"/>
  <c r="S873" i="2"/>
  <c r="R889" i="2"/>
  <c r="T828" i="2"/>
  <c r="V856" i="2"/>
  <c r="V791" i="2"/>
  <c r="U783" i="2"/>
  <c r="T759" i="2"/>
  <c r="T842" i="2"/>
  <c r="U721" i="2"/>
  <c r="U776" i="2"/>
  <c r="U755" i="2"/>
  <c r="R1158" i="2"/>
  <c r="U1111" i="2"/>
  <c r="T1084" i="2"/>
  <c r="T1116" i="2"/>
  <c r="T1045" i="2"/>
  <c r="U1084" i="2"/>
  <c r="T1073" i="2"/>
  <c r="R1034" i="2"/>
  <c r="V961" i="2"/>
  <c r="S1108" i="2"/>
  <c r="S983" i="2"/>
  <c r="T1013" i="2"/>
  <c r="R985" i="2"/>
  <c r="S1020" i="2"/>
  <c r="R980" i="2"/>
  <c r="T943" i="2"/>
  <c r="T1036" i="2"/>
  <c r="S903" i="2"/>
  <c r="R899" i="2"/>
  <c r="R900" i="2"/>
  <c r="V1102" i="2"/>
  <c r="R1102" i="2"/>
  <c r="T1104" i="2"/>
  <c r="V1142" i="2"/>
  <c r="R1142" i="2"/>
  <c r="S1131" i="2"/>
  <c r="S1127" i="2"/>
  <c r="R1071" i="2"/>
  <c r="U1061" i="2"/>
  <c r="U1078" i="2"/>
  <c r="S1033" i="2"/>
  <c r="R1017" i="2"/>
  <c r="T1109" i="2"/>
  <c r="V1108" i="2"/>
  <c r="R1115" i="2"/>
  <c r="T1146" i="2"/>
  <c r="T1144" i="2"/>
  <c r="V1160" i="2"/>
  <c r="T1120" i="2"/>
  <c r="R1087" i="2"/>
  <c r="V1131" i="2"/>
  <c r="R1048" i="2"/>
  <c r="V1090" i="2"/>
  <c r="R1082" i="2"/>
  <c r="V1036" i="2"/>
  <c r="V963" i="2"/>
  <c r="V1113" i="2"/>
  <c r="U985" i="2"/>
  <c r="V1018" i="2"/>
  <c r="T987" i="2"/>
  <c r="V1026" i="2"/>
  <c r="T982" i="2"/>
  <c r="T947" i="2"/>
  <c r="S932" i="2"/>
  <c r="R906" i="2"/>
  <c r="R903" i="2"/>
  <c r="R904" i="2"/>
  <c r="T967" i="2"/>
  <c r="R851" i="2"/>
  <c r="T781" i="2"/>
  <c r="V826" i="2"/>
  <c r="R818" i="2"/>
  <c r="V788" i="2"/>
  <c r="S906" i="2"/>
  <c r="V747" i="2"/>
  <c r="U797" i="2"/>
  <c r="S759" i="2"/>
  <c r="V756" i="2"/>
  <c r="V748" i="2"/>
  <c r="V770" i="2"/>
  <c r="T725" i="2"/>
  <c r="V691" i="2"/>
  <c r="T642" i="2"/>
  <c r="R1144" i="2"/>
  <c r="S1149" i="2"/>
  <c r="R1163" i="2"/>
  <c r="V1167" i="2"/>
  <c r="U1147" i="2"/>
  <c r="S1086" i="2"/>
  <c r="R1132" i="2"/>
  <c r="T1131" i="2"/>
  <c r="S1154" i="2"/>
  <c r="V1155" i="2"/>
  <c r="T1060" i="2"/>
  <c r="S1110" i="2"/>
  <c r="T1058" i="2"/>
  <c r="S1017" i="2"/>
  <c r="T1006" i="2"/>
  <c r="V1098" i="2"/>
  <c r="U1166" i="2"/>
  <c r="U1097" i="2"/>
  <c r="U1128" i="2"/>
  <c r="U1126" i="2"/>
  <c r="R1146" i="2"/>
  <c r="S1090" i="2"/>
  <c r="V1073" i="2"/>
  <c r="R1094" i="2"/>
  <c r="R1036" i="2"/>
  <c r="T1067" i="2"/>
  <c r="S1061" i="2"/>
  <c r="R1026" i="2"/>
  <c r="V955" i="2"/>
  <c r="R1092" i="2"/>
  <c r="U969" i="2"/>
  <c r="U995" i="2"/>
  <c r="T971" i="2"/>
  <c r="T1004" i="2"/>
  <c r="T966" i="2"/>
  <c r="V1074" i="2"/>
  <c r="U948" i="2"/>
  <c r="S891" i="2"/>
  <c r="U930" i="2"/>
  <c r="R888" i="2"/>
  <c r="U906" i="2"/>
  <c r="T837" i="2"/>
  <c r="S885" i="2"/>
  <c r="S810" i="2"/>
  <c r="R802" i="2"/>
  <c r="S774" i="2"/>
  <c r="S867" i="2"/>
  <c r="S736" i="2"/>
  <c r="U781" i="2"/>
  <c r="S781" i="2"/>
  <c r="U741" i="2"/>
  <c r="U733" i="2"/>
  <c r="V722" i="2"/>
  <c r="U705" i="2"/>
  <c r="S680" i="2"/>
  <c r="R807" i="2"/>
  <c r="V1126" i="2"/>
  <c r="U1163" i="2"/>
  <c r="U1155" i="2"/>
  <c r="S1105" i="2"/>
  <c r="S1119" i="2"/>
  <c r="S1041" i="2"/>
  <c r="T1010" i="2"/>
  <c r="S1073" i="2"/>
  <c r="V986" i="2"/>
  <c r="V922" i="2"/>
  <c r="U1016" i="2"/>
  <c r="S992" i="2"/>
  <c r="T930" i="2"/>
  <c r="U989" i="2"/>
  <c r="R1077" i="2"/>
  <c r="U945" i="2"/>
  <c r="T932" i="2"/>
  <c r="U901" i="2"/>
  <c r="S838" i="2"/>
  <c r="U858" i="2"/>
  <c r="T883" i="2"/>
  <c r="U886" i="2"/>
  <c r="T804" i="2"/>
  <c r="U798" i="2"/>
  <c r="R884" i="2"/>
  <c r="U837" i="2"/>
  <c r="V870" i="2"/>
  <c r="S788" i="2"/>
  <c r="R848" i="2"/>
  <c r="R724" i="2"/>
  <c r="V1158" i="2"/>
  <c r="R1106" i="2"/>
  <c r="V1123" i="2"/>
  <c r="U1151" i="2"/>
  <c r="V1166" i="2"/>
  <c r="R1166" i="2"/>
  <c r="V1129" i="2"/>
  <c r="S1070" i="2"/>
  <c r="T1121" i="2"/>
  <c r="V1120" i="2"/>
  <c r="T1136" i="2"/>
  <c r="V1137" i="2"/>
  <c r="S1167" i="2"/>
  <c r="T1087" i="2"/>
  <c r="R1044" i="2"/>
  <c r="S1109" i="2"/>
  <c r="R1159" i="2"/>
  <c r="V1163" i="2"/>
  <c r="T1140" i="2"/>
  <c r="U1079" i="2"/>
  <c r="R1109" i="2"/>
  <c r="V1165" i="2"/>
  <c r="T1127" i="2"/>
  <c r="U1165" i="2"/>
  <c r="V1057" i="2"/>
  <c r="U1074" i="2"/>
  <c r="S1112" i="2"/>
  <c r="V1047" i="2"/>
  <c r="S1046" i="2"/>
  <c r="T1015" i="2"/>
  <c r="V947" i="2"/>
  <c r="V1070" i="2"/>
  <c r="U953" i="2"/>
  <c r="U979" i="2"/>
  <c r="T955" i="2"/>
  <c r="T989" i="2"/>
  <c r="T950" i="2"/>
  <c r="S947" i="2"/>
  <c r="R957" i="2"/>
  <c r="S878" i="2"/>
  <c r="V901" i="2"/>
  <c r="T874" i="2"/>
  <c r="T890" i="2"/>
  <c r="T829" i="2"/>
  <c r="S861" i="2"/>
  <c r="S794" i="2"/>
  <c r="R786" i="2"/>
  <c r="U760" i="2"/>
  <c r="T844" i="2"/>
  <c r="U722" i="2"/>
  <c r="R779" i="2"/>
  <c r="S757" i="2"/>
  <c r="U792" i="2"/>
  <c r="R718" i="2"/>
  <c r="T703" i="2"/>
  <c r="R694" i="2"/>
  <c r="R742" i="2"/>
  <c r="S727" i="2"/>
  <c r="R1108" i="2"/>
  <c r="R1133" i="2"/>
  <c r="S1132" i="2"/>
  <c r="S1088" i="2"/>
  <c r="S1087" i="2"/>
  <c r="U1022" i="2"/>
  <c r="S1128" i="2"/>
  <c r="U1057" i="2"/>
  <c r="V978" i="2"/>
  <c r="V914" i="2"/>
  <c r="V1021" i="2"/>
  <c r="S976" i="2"/>
  <c r="V1041" i="2"/>
  <c r="U973" i="2"/>
  <c r="T1017" i="2"/>
  <c r="T925" i="2"/>
  <c r="R915" i="2"/>
  <c r="U893" i="2"/>
  <c r="R830" i="2"/>
  <c r="R847" i="2"/>
  <c r="V869" i="2"/>
  <c r="R875" i="2"/>
  <c r="T796" i="2"/>
  <c r="R890" i="2"/>
  <c r="T858" i="2"/>
  <c r="S819" i="2"/>
  <c r="U844" i="2"/>
  <c r="V771" i="2"/>
  <c r="S827" i="2"/>
  <c r="T903" i="2"/>
  <c r="R1140" i="2"/>
  <c r="V1145" i="2"/>
  <c r="U1146" i="2"/>
  <c r="R1123" i="2"/>
  <c r="S1032" i="2"/>
  <c r="S1055" i="2"/>
  <c r="R1021" i="2"/>
  <c r="U1092" i="2"/>
  <c r="V993" i="2"/>
  <c r="V929" i="2"/>
  <c r="S1031" i="2"/>
  <c r="T1005" i="2"/>
  <c r="S945" i="2"/>
  <c r="U1006" i="2"/>
  <c r="R955" i="2"/>
  <c r="U984" i="2"/>
  <c r="S955" i="2"/>
  <c r="T912" i="2"/>
  <c r="U848" i="2"/>
  <c r="R871" i="2"/>
  <c r="S897" i="2"/>
  <c r="V899" i="2"/>
  <c r="T811" i="2"/>
  <c r="R813" i="2"/>
  <c r="R763" i="2"/>
  <c r="R858" i="2"/>
  <c r="R733" i="2"/>
  <c r="V801" i="2"/>
  <c r="T1155" i="2"/>
  <c r="R1110" i="2"/>
  <c r="T1070" i="2"/>
  <c r="R1162" i="2"/>
  <c r="T1161" i="2"/>
  <c r="U1055" i="2"/>
  <c r="V1004" i="2"/>
  <c r="U963" i="2"/>
  <c r="U929" i="2"/>
  <c r="R935" i="2"/>
  <c r="S778" i="2"/>
  <c r="U714" i="2"/>
  <c r="T764" i="2"/>
  <c r="S706" i="2"/>
  <c r="S1153" i="2"/>
  <c r="R1137" i="2"/>
  <c r="V994" i="2"/>
  <c r="T1044" i="2"/>
  <c r="U1120" i="2"/>
  <c r="S958" i="2"/>
  <c r="V883" i="2"/>
  <c r="T861" i="2"/>
  <c r="S764" i="2"/>
  <c r="S820" i="2"/>
  <c r="R776" i="2"/>
  <c r="S1158" i="2"/>
  <c r="V1115" i="2"/>
  <c r="R1009" i="2"/>
  <c r="V985" i="2"/>
  <c r="S1015" i="2"/>
  <c r="S929" i="2"/>
  <c r="V1060" i="2"/>
  <c r="T929" i="2"/>
  <c r="R837" i="2"/>
  <c r="S882" i="2"/>
  <c r="T827" i="2"/>
  <c r="S822" i="2"/>
  <c r="T888" i="2"/>
  <c r="S887" i="2"/>
  <c r="U720" i="2"/>
  <c r="R756" i="2"/>
  <c r="T734" i="2"/>
  <c r="T758" i="2"/>
  <c r="S748" i="2"/>
  <c r="T687" i="2"/>
  <c r="R678" i="2"/>
  <c r="R704" i="2"/>
  <c r="T1162" i="2"/>
  <c r="S1138" i="2"/>
  <c r="S1100" i="2"/>
  <c r="U1065" i="2"/>
  <c r="R1060" i="2"/>
  <c r="T1106" i="2"/>
  <c r="V1092" i="2"/>
  <c r="T1043" i="2"/>
  <c r="V968" i="2"/>
  <c r="U1161" i="2"/>
  <c r="R998" i="2"/>
  <c r="R1043" i="2"/>
  <c r="U996" i="2"/>
  <c r="S1079" i="2"/>
  <c r="U991" i="2"/>
  <c r="U992" i="2"/>
  <c r="U946" i="2"/>
  <c r="T918" i="2"/>
  <c r="T916" i="2"/>
  <c r="R914" i="2"/>
  <c r="V853" i="2"/>
  <c r="R859" i="2"/>
  <c r="T786" i="2"/>
  <c r="U841" i="2"/>
  <c r="V829" i="2"/>
  <c r="S799" i="2"/>
  <c r="R819" i="2"/>
  <c r="V755" i="2"/>
  <c r="R808" i="2"/>
  <c r="S770" i="2"/>
  <c r="U769" i="2"/>
  <c r="U763" i="2"/>
  <c r="R1104" i="2"/>
  <c r="S1163" i="2"/>
  <c r="U1121" i="2"/>
  <c r="U1081" i="2"/>
  <c r="V1080" i="2"/>
  <c r="U1014" i="2"/>
  <c r="U1114" i="2"/>
  <c r="R1053" i="2"/>
  <c r="V975" i="2"/>
  <c r="V911" i="2"/>
  <c r="V1013" i="2"/>
  <c r="T969" i="2"/>
  <c r="R1024" i="2"/>
  <c r="R970" i="2"/>
  <c r="R1008" i="2"/>
  <c r="R920" i="2"/>
  <c r="S908" i="2"/>
  <c r="U890" i="2"/>
  <c r="R827" i="2"/>
  <c r="T841" i="2"/>
  <c r="S866" i="2"/>
  <c r="T869" i="2"/>
  <c r="T793" i="2"/>
  <c r="V858" i="2"/>
  <c r="S849" i="2"/>
  <c r="T1117" i="2"/>
  <c r="U1145" i="2"/>
  <c r="R1141" i="2"/>
  <c r="V1096" i="2"/>
  <c r="U1098" i="2"/>
  <c r="U1030" i="2"/>
  <c r="V1003" i="2"/>
  <c r="V1064" i="2"/>
  <c r="V982" i="2"/>
  <c r="V918" i="2"/>
  <c r="S1057" i="2"/>
  <c r="S984" i="2"/>
  <c r="S1102" i="2"/>
  <c r="U981" i="2"/>
  <c r="V1029" i="2"/>
  <c r="U937" i="2"/>
  <c r="R922" i="2"/>
  <c r="U897" i="2"/>
  <c r="R834" i="2"/>
  <c r="V851" i="2"/>
  <c r="U876" i="2"/>
  <c r="V879" i="2"/>
  <c r="T800" i="2"/>
  <c r="U790" i="2"/>
  <c r="U871" i="2"/>
  <c r="S826" i="2"/>
  <c r="U855" i="2"/>
  <c r="S780" i="2"/>
  <c r="V838" i="2"/>
  <c r="V715" i="2"/>
  <c r="T1097" i="2"/>
  <c r="S1156" i="2"/>
  <c r="S1116" i="2"/>
  <c r="S1076" i="2"/>
  <c r="T1074" i="2"/>
  <c r="U1010" i="2"/>
  <c r="U1108" i="2"/>
  <c r="R1050" i="2"/>
  <c r="V973" i="2"/>
  <c r="V909" i="2"/>
  <c r="U1009" i="2"/>
  <c r="R967" i="2"/>
  <c r="U1015" i="2"/>
  <c r="T964" i="2"/>
  <c r="U1002" i="2"/>
  <c r="T914" i="2"/>
  <c r="R1047" i="2"/>
  <c r="U888" i="2"/>
  <c r="R825" i="2"/>
  <c r="R839" i="2"/>
  <c r="V861" i="2"/>
  <c r="R867" i="2"/>
  <c r="T791" i="2"/>
  <c r="R854" i="2"/>
  <c r="S841" i="2"/>
  <c r="V808" i="2"/>
  <c r="S829" i="2"/>
  <c r="V763" i="2"/>
  <c r="U817" i="2"/>
  <c r="U800" i="2"/>
  <c r="S793" i="2"/>
  <c r="S777" i="2"/>
  <c r="T678" i="2"/>
  <c r="V836" i="2"/>
  <c r="T1050" i="2"/>
  <c r="U990" i="2"/>
  <c r="T830" i="2"/>
  <c r="S768" i="2"/>
  <c r="S755" i="2"/>
  <c r="V672" i="2"/>
  <c r="V674" i="2"/>
  <c r="V668" i="2"/>
  <c r="R657" i="2"/>
  <c r="T644" i="2"/>
  <c r="S610" i="2"/>
  <c r="S1157" i="2"/>
  <c r="U1070" i="2"/>
  <c r="S888" i="2"/>
  <c r="S750" i="2"/>
  <c r="V762" i="2"/>
  <c r="R710" i="2"/>
  <c r="R747" i="2"/>
  <c r="R734" i="2"/>
  <c r="R697" i="2"/>
  <c r="U669" i="2"/>
  <c r="U1063" i="2"/>
  <c r="U1012" i="2"/>
  <c r="T906" i="2"/>
  <c r="V813" i="2"/>
  <c r="V798" i="2"/>
  <c r="V688" i="2"/>
  <c r="T688" i="2"/>
  <c r="T682" i="2"/>
  <c r="S666" i="2"/>
  <c r="U663" i="2"/>
  <c r="T619" i="2"/>
  <c r="V606" i="2"/>
  <c r="T665" i="2"/>
  <c r="T1077" i="2"/>
  <c r="T953" i="2"/>
  <c r="U802" i="2"/>
  <c r="T886" i="2"/>
  <c r="V765" i="2"/>
  <c r="S716" i="2"/>
  <c r="R654" i="2"/>
  <c r="S649" i="2"/>
  <c r="R737" i="2"/>
  <c r="S625" i="2"/>
  <c r="T593" i="2"/>
  <c r="S586" i="2"/>
  <c r="R627" i="2"/>
  <c r="T635" i="2"/>
  <c r="U1149" i="2"/>
  <c r="V1022" i="2"/>
  <c r="T798" i="2"/>
  <c r="R743" i="2"/>
  <c r="R740" i="2"/>
  <c r="U786" i="2"/>
  <c r="R670" i="2"/>
  <c r="V660" i="2"/>
  <c r="S650" i="2"/>
  <c r="S636" i="2"/>
  <c r="T1049" i="2"/>
  <c r="U988" i="2"/>
  <c r="R849" i="2"/>
  <c r="S855" i="2"/>
  <c r="U784" i="2"/>
  <c r="R700" i="2"/>
  <c r="U697" i="2"/>
  <c r="S689" i="2"/>
  <c r="R673" i="2"/>
  <c r="T685" i="2"/>
  <c r="S626" i="2"/>
  <c r="U613" i="2"/>
  <c r="T1037" i="2"/>
  <c r="U972" i="2"/>
  <c r="R908" i="2"/>
  <c r="R846" i="2"/>
  <c r="U778" i="2"/>
  <c r="U695" i="2"/>
  <c r="T696" i="2"/>
  <c r="R688" i="2"/>
  <c r="V669" i="2"/>
  <c r="S676" i="2"/>
  <c r="T724" i="2"/>
  <c r="T603" i="2"/>
  <c r="S553" i="2"/>
  <c r="V600" i="2"/>
  <c r="V618" i="2"/>
  <c r="R512" i="2"/>
  <c r="S522" i="2"/>
  <c r="S531" i="2"/>
  <c r="V543" i="2"/>
  <c r="R516" i="2"/>
  <c r="U437" i="2"/>
  <c r="R571" i="2"/>
  <c r="T469" i="2"/>
  <c r="V530" i="2"/>
  <c r="S448" i="2"/>
  <c r="S731" i="2"/>
  <c r="T627" i="2"/>
  <c r="S564" i="2"/>
  <c r="T614" i="2"/>
  <c r="T631" i="2"/>
  <c r="T522" i="2"/>
  <c r="U532" i="2"/>
  <c r="U541" i="2"/>
  <c r="R558" i="2"/>
  <c r="T526" i="2"/>
  <c r="U444" i="2"/>
  <c r="V584" i="2"/>
  <c r="T476" i="2"/>
  <c r="S543" i="2"/>
  <c r="S455" i="2"/>
  <c r="S391" i="2"/>
  <c r="S327" i="2"/>
  <c r="U860" i="2"/>
  <c r="S609" i="2"/>
  <c r="S584" i="2"/>
  <c r="V643" i="2"/>
  <c r="V687" i="2"/>
  <c r="V546" i="2"/>
  <c r="R561" i="2"/>
  <c r="V571" i="2"/>
  <c r="R588" i="2"/>
  <c r="T551" i="2"/>
  <c r="U459" i="2"/>
  <c r="U395" i="2"/>
  <c r="V497" i="2"/>
  <c r="T572" i="2"/>
  <c r="S470" i="2"/>
  <c r="S406" i="2"/>
  <c r="S342" i="2"/>
  <c r="V396" i="2"/>
  <c r="R431" i="2"/>
  <c r="V682" i="2"/>
  <c r="S692" i="2"/>
  <c r="U674" i="2"/>
  <c r="S653" i="2"/>
  <c r="U740" i="2"/>
  <c r="V492" i="2"/>
  <c r="R505" i="2"/>
  <c r="R514" i="2"/>
  <c r="U526" i="2"/>
  <c r="V496" i="2"/>
  <c r="U426" i="2"/>
  <c r="U548" i="2"/>
  <c r="T458" i="2"/>
  <c r="U513" i="2"/>
  <c r="S437" i="2"/>
  <c r="S373" i="2"/>
  <c r="U514" i="2"/>
  <c r="R333" i="2"/>
  <c r="R1103" i="2"/>
  <c r="R649" i="2"/>
  <c r="T612" i="2"/>
  <c r="T621" i="2"/>
  <c r="T615" i="2"/>
  <c r="V574" i="2"/>
  <c r="R590" i="2"/>
  <c r="S631" i="2"/>
  <c r="U485" i="2"/>
  <c r="T579" i="2"/>
  <c r="U473" i="2"/>
  <c r="U409" i="2"/>
  <c r="U520" i="2"/>
  <c r="T617" i="2"/>
  <c r="S487" i="2"/>
  <c r="S420" i="2"/>
  <c r="S356" i="2"/>
  <c r="V644" i="2"/>
  <c r="U629" i="2"/>
  <c r="S686" i="2"/>
  <c r="T589" i="2"/>
  <c r="S545" i="2"/>
  <c r="V679" i="2"/>
  <c r="U609" i="2"/>
  <c r="V500" i="2"/>
  <c r="R513" i="2"/>
  <c r="R522" i="2"/>
  <c r="U534" i="2"/>
  <c r="V504" i="2"/>
  <c r="U431" i="2"/>
  <c r="R559" i="2"/>
  <c r="T463" i="2"/>
  <c r="U521" i="2"/>
  <c r="S442" i="2"/>
  <c r="S378" i="2"/>
  <c r="R584" i="2"/>
  <c r="T342" i="2"/>
  <c r="V463" i="2"/>
  <c r="R429" i="2"/>
  <c r="V665" i="2"/>
  <c r="T587" i="2"/>
  <c r="U726" i="2"/>
  <c r="T673" i="2"/>
  <c r="T608" i="2"/>
  <c r="U499" i="2"/>
  <c r="V509" i="2"/>
  <c r="V518" i="2"/>
  <c r="T533" i="2"/>
  <c r="U503" i="2"/>
  <c r="U430" i="2"/>
  <c r="U556" i="2"/>
  <c r="T462" i="2"/>
  <c r="T520" i="2"/>
  <c r="S441" i="2"/>
  <c r="S377" i="2"/>
  <c r="U573" i="2"/>
  <c r="R341" i="2"/>
  <c r="R458" i="2"/>
  <c r="V427" i="2"/>
  <c r="V422" i="2"/>
  <c r="U570" i="2"/>
  <c r="S475" i="2"/>
  <c r="U351" i="2"/>
  <c r="R580" i="2"/>
  <c r="R472" i="2"/>
  <c r="V511" i="2"/>
  <c r="T409" i="2"/>
  <c r="T274" i="2"/>
  <c r="R515" i="2"/>
  <c r="V261" i="2"/>
  <c r="R298" i="2"/>
  <c r="U310" i="2"/>
  <c r="V207" i="2"/>
  <c r="V296" i="2"/>
  <c r="R196" i="2"/>
  <c r="T303" i="2"/>
  <c r="U328" i="2"/>
  <c r="V222" i="2"/>
  <c r="R101" i="2"/>
  <c r="V163" i="2"/>
  <c r="V74" i="2"/>
  <c r="U196" i="2"/>
  <c r="U87" i="2"/>
  <c r="U205" i="2"/>
  <c r="T93" i="2"/>
  <c r="T29" i="2"/>
  <c r="U181" i="2"/>
  <c r="S84" i="2"/>
  <c r="S20" i="2"/>
  <c r="R247" i="2"/>
  <c r="R114" i="2"/>
  <c r="R30" i="2"/>
  <c r="S148" i="2"/>
  <c r="U42" i="2"/>
  <c r="U20" i="2"/>
  <c r="U554" i="2"/>
  <c r="S467" i="2"/>
  <c r="V344" i="2"/>
  <c r="U569" i="2"/>
  <c r="R468" i="2"/>
  <c r="R507" i="2"/>
  <c r="R406" i="2"/>
  <c r="S273" i="2"/>
  <c r="V478" i="2"/>
  <c r="U260" i="2"/>
  <c r="V294" i="2"/>
  <c r="T309" i="2"/>
  <c r="U206" i="2"/>
  <c r="U295" i="2"/>
  <c r="V192" i="2"/>
  <c r="S302" i="2"/>
  <c r="U325" i="2"/>
  <c r="R217" i="2"/>
  <c r="R5" i="2"/>
  <c r="T162" i="2"/>
  <c r="V73" i="2"/>
  <c r="V194" i="2"/>
  <c r="U86" i="2"/>
  <c r="V203" i="2"/>
  <c r="V1112" i="2"/>
  <c r="R1149" i="2"/>
  <c r="S1096" i="2"/>
  <c r="T1119" i="2"/>
  <c r="V1094" i="2"/>
  <c r="R1070" i="2"/>
  <c r="V971" i="2"/>
  <c r="V1006" i="2"/>
  <c r="S998" i="2"/>
  <c r="T859" i="2"/>
  <c r="V837" i="2"/>
  <c r="U813" i="2"/>
  <c r="R676" i="2"/>
  <c r="R1160" i="2"/>
  <c r="S1130" i="2"/>
  <c r="T1034" i="2"/>
  <c r="V970" i="2"/>
  <c r="R1007" i="2"/>
  <c r="S972" i="2"/>
  <c r="R989" i="2"/>
  <c r="S872" i="2"/>
  <c r="T820" i="2"/>
  <c r="U834" i="2"/>
  <c r="S804" i="2"/>
  <c r="S737" i="2"/>
  <c r="U1153" i="2"/>
  <c r="R1032" i="2"/>
  <c r="S1056" i="2"/>
  <c r="V953" i="2"/>
  <c r="S967" i="2"/>
  <c r="R969" i="2"/>
  <c r="R964" i="2"/>
  <c r="T944" i="2"/>
  <c r="S920" i="2"/>
  <c r="U928" i="2"/>
  <c r="T819" i="2"/>
  <c r="S806" i="2"/>
  <c r="S834" i="2"/>
  <c r="R862" i="2"/>
  <c r="U712" i="2"/>
  <c r="R736" i="2"/>
  <c r="V717" i="2"/>
  <c r="S738" i="2"/>
  <c r="R711" i="2"/>
  <c r="V673" i="2"/>
  <c r="T664" i="2"/>
  <c r="T690" i="2"/>
  <c r="V1156" i="2"/>
  <c r="V1109" i="2"/>
  <c r="R1083" i="2"/>
  <c r="R1113" i="2"/>
  <c r="V1042" i="2"/>
  <c r="T1082" i="2"/>
  <c r="T1071" i="2"/>
  <c r="V1032" i="2"/>
  <c r="V960" i="2"/>
  <c r="R1105" i="2"/>
  <c r="R982" i="2"/>
  <c r="R1011" i="2"/>
  <c r="U980" i="2"/>
  <c r="U1017" i="2"/>
  <c r="U975" i="2"/>
  <c r="T940" i="2"/>
  <c r="V1009" i="2"/>
  <c r="V900" i="2"/>
  <c r="T896" i="2"/>
  <c r="T897" i="2"/>
  <c r="T924" i="2"/>
  <c r="T845" i="2"/>
  <c r="T778" i="2"/>
  <c r="V819" i="2"/>
  <c r="U811" i="2"/>
  <c r="S783" i="2"/>
  <c r="V882" i="2"/>
  <c r="S744" i="2"/>
  <c r="R792" i="2"/>
  <c r="V810" i="2"/>
  <c r="V750" i="2"/>
  <c r="V742" i="2"/>
  <c r="R1161" i="2"/>
  <c r="R1131" i="2"/>
  <c r="T1098" i="2"/>
  <c r="S1064" i="2"/>
  <c r="T1055" i="2"/>
  <c r="S1103" i="2"/>
  <c r="U1090" i="2"/>
  <c r="R1042" i="2"/>
  <c r="V967" i="2"/>
  <c r="U1133" i="2"/>
  <c r="U993" i="2"/>
  <c r="T1032" i="2"/>
  <c r="T995" i="2"/>
  <c r="T1062" i="2"/>
  <c r="T990" i="2"/>
  <c r="T983" i="2"/>
  <c r="U944" i="2"/>
  <c r="U916" i="2"/>
  <c r="U914" i="2"/>
  <c r="S912" i="2"/>
  <c r="U852" i="2"/>
  <c r="V855" i="2"/>
  <c r="T785" i="2"/>
  <c r="S836" i="2"/>
  <c r="U826" i="2"/>
  <c r="T1101" i="2"/>
  <c r="U1160" i="2"/>
  <c r="V1119" i="2"/>
  <c r="S1080" i="2"/>
  <c r="U1076" i="2"/>
  <c r="S1013" i="2"/>
  <c r="V1111" i="2"/>
  <c r="U1051" i="2"/>
  <c r="V974" i="2"/>
  <c r="V910" i="2"/>
  <c r="U1011" i="2"/>
  <c r="S968" i="2"/>
  <c r="S1018" i="2"/>
  <c r="U965" i="2"/>
  <c r="S1004" i="2"/>
  <c r="U915" i="2"/>
  <c r="R907" i="2"/>
  <c r="U889" i="2"/>
  <c r="R826" i="2"/>
  <c r="S840" i="2"/>
  <c r="R865" i="2"/>
  <c r="S868" i="2"/>
  <c r="T792" i="2"/>
  <c r="T856" i="2"/>
  <c r="S843" i="2"/>
  <c r="S811" i="2"/>
  <c r="U832" i="2"/>
  <c r="R767" i="2"/>
  <c r="R820" i="2"/>
  <c r="R811" i="2"/>
  <c r="T1167" i="2"/>
  <c r="U1127" i="2"/>
  <c r="V1089" i="2"/>
  <c r="R1157" i="2"/>
  <c r="V1050" i="2"/>
  <c r="U1095" i="2"/>
  <c r="T1086" i="2"/>
  <c r="T1039" i="2"/>
  <c r="V965" i="2"/>
  <c r="R1121" i="2"/>
  <c r="S991" i="2"/>
  <c r="T1024" i="2"/>
  <c r="R993" i="2"/>
  <c r="R1039" i="2"/>
  <c r="R988" i="2"/>
  <c r="R965" i="2"/>
  <c r="S938" i="2"/>
  <c r="S909" i="2"/>
  <c r="T907" i="2"/>
  <c r="U908" i="2"/>
  <c r="S850" i="2"/>
  <c r="T853" i="2"/>
  <c r="T783" i="2"/>
  <c r="U831" i="2"/>
  <c r="R822" i="2"/>
  <c r="V792" i="2"/>
  <c r="U812" i="2"/>
  <c r="S752" i="2"/>
  <c r="U801" i="2"/>
  <c r="V764" i="2"/>
  <c r="T760" i="2"/>
  <c r="S753" i="2"/>
  <c r="T852" i="2"/>
  <c r="T731" i="2"/>
  <c r="U1047" i="2"/>
  <c r="U951" i="2"/>
  <c r="U863" i="2"/>
  <c r="U718" i="2"/>
  <c r="R787" i="2"/>
  <c r="T739" i="2"/>
  <c r="V658" i="2"/>
  <c r="V652" i="2"/>
  <c r="R753" i="2"/>
  <c r="V628" i="2"/>
  <c r="U596" i="2"/>
  <c r="R1057" i="2"/>
  <c r="R968" i="2"/>
  <c r="U976" i="2"/>
  <c r="V827" i="2"/>
  <c r="S715" i="2"/>
  <c r="V716" i="2"/>
  <c r="R709" i="2"/>
  <c r="U699" i="2"/>
  <c r="S682" i="2"/>
  <c r="R658" i="2"/>
  <c r="R1025" i="2"/>
  <c r="U958" i="2"/>
  <c r="T814" i="2"/>
  <c r="U754" i="2"/>
  <c r="U747" i="2"/>
  <c r="S669" i="2"/>
  <c r="T672" i="2"/>
  <c r="S665" i="2"/>
  <c r="U652" i="2"/>
  <c r="S640" i="2"/>
  <c r="V605" i="2"/>
  <c r="S595" i="2"/>
  <c r="T1129" i="2"/>
  <c r="V988" i="2"/>
  <c r="U938" i="2"/>
  <c r="T911" i="2"/>
  <c r="R800" i="2"/>
  <c r="R729" i="2"/>
  <c r="R693" i="2"/>
  <c r="S712" i="2"/>
  <c r="T634" i="2"/>
  <c r="R706" i="2"/>
  <c r="U611" i="2"/>
  <c r="T585" i="2"/>
  <c r="S578" i="2"/>
  <c r="T613" i="2"/>
  <c r="S622" i="2"/>
  <c r="R1061" i="2"/>
  <c r="T931" i="2"/>
  <c r="S939" i="2"/>
  <c r="R864" i="2"/>
  <c r="R760" i="2"/>
  <c r="V714" i="2"/>
  <c r="U649" i="2"/>
  <c r="R648" i="2"/>
  <c r="R721" i="2"/>
  <c r="R624" i="2"/>
  <c r="R1093" i="2"/>
  <c r="S1030" i="2"/>
  <c r="S852" i="2"/>
  <c r="V781" i="2"/>
  <c r="S762" i="2"/>
  <c r="U679" i="2"/>
  <c r="U681" i="2"/>
  <c r="S673" i="2"/>
  <c r="T659" i="2"/>
  <c r="S652" i="2"/>
  <c r="U612" i="2"/>
  <c r="R602" i="2"/>
  <c r="T1069" i="2"/>
  <c r="S1006" i="2"/>
  <c r="U838" i="2"/>
  <c r="S776" i="2"/>
  <c r="V758" i="2"/>
  <c r="S677" i="2"/>
  <c r="S679" i="2"/>
  <c r="R672" i="2"/>
  <c r="S658" i="2"/>
  <c r="V647" i="2"/>
  <c r="S646" i="2"/>
  <c r="T584" i="2"/>
  <c r="V709" i="2"/>
  <c r="V664" i="2"/>
  <c r="S607" i="2"/>
  <c r="T498" i="2"/>
  <c r="U508" i="2"/>
  <c r="U517" i="2"/>
  <c r="S532" i="2"/>
  <c r="T502" i="2"/>
  <c r="U429" i="2"/>
  <c r="R555" i="2"/>
  <c r="T461" i="2"/>
  <c r="S519" i="2"/>
  <c r="S440" i="2"/>
  <c r="S740" i="2"/>
  <c r="S602" i="2"/>
  <c r="S552" i="2"/>
  <c r="U599" i="2"/>
  <c r="U617" i="2"/>
  <c r="V508" i="2"/>
  <c r="R521" i="2"/>
  <c r="R530" i="2"/>
  <c r="U542" i="2"/>
  <c r="V512" i="2"/>
  <c r="U436" i="2"/>
  <c r="U568" i="2"/>
  <c r="T468" i="2"/>
  <c r="U529" i="2"/>
  <c r="S447" i="2"/>
  <c r="S383" i="2"/>
  <c r="S319" i="2"/>
  <c r="T870" i="2"/>
  <c r="T654" i="2"/>
  <c r="S573" i="2"/>
  <c r="R628" i="2"/>
  <c r="T646" i="2"/>
  <c r="V532" i="2"/>
  <c r="R545" i="2"/>
  <c r="V555" i="2"/>
  <c r="U571" i="2"/>
  <c r="V536" i="2"/>
  <c r="U451" i="2"/>
  <c r="U610" i="2"/>
  <c r="S486" i="2"/>
  <c r="T556" i="2"/>
  <c r="S462" i="2"/>
  <c r="S398" i="2"/>
  <c r="S334" i="2"/>
  <c r="T382" i="2"/>
  <c r="T410" i="2"/>
  <c r="T674" i="2"/>
  <c r="S637" i="2"/>
  <c r="T638" i="2"/>
  <c r="U631" i="2"/>
  <c r="R595" i="2"/>
  <c r="S481" i="2"/>
  <c r="T491" i="2"/>
  <c r="T500" i="2"/>
  <c r="U606" i="2"/>
  <c r="S485" i="2"/>
  <c r="U418" i="2"/>
  <c r="T535" i="2"/>
  <c r="T450" i="2"/>
  <c r="R502" i="2"/>
  <c r="S429" i="2"/>
  <c r="S365" i="2"/>
  <c r="R470" i="2"/>
  <c r="R317" i="2"/>
  <c r="U999" i="2"/>
  <c r="U641" i="2"/>
  <c r="S593" i="2"/>
  <c r="R699" i="2"/>
  <c r="V601" i="2"/>
  <c r="V558" i="2"/>
  <c r="R573" i="2"/>
  <c r="V583" i="2"/>
  <c r="R607" i="2"/>
  <c r="T563" i="2"/>
  <c r="U465" i="2"/>
  <c r="U401" i="2"/>
  <c r="R509" i="2"/>
  <c r="U584" i="2"/>
  <c r="S476" i="2"/>
  <c r="S412" i="2"/>
  <c r="V1048" i="2"/>
  <c r="R717" i="2"/>
  <c r="S611" i="2"/>
  <c r="V707" i="2"/>
  <c r="V656" i="2"/>
  <c r="U653" i="2"/>
  <c r="T643" i="2"/>
  <c r="S624" i="2"/>
  <c r="S489" i="2"/>
  <c r="T499" i="2"/>
  <c r="T508" i="2"/>
  <c r="U686" i="2"/>
  <c r="S493" i="2"/>
  <c r="U423" i="2"/>
  <c r="T543" i="2"/>
  <c r="T455" i="2"/>
  <c r="R510" i="2"/>
  <c r="S434" i="2"/>
  <c r="S370" i="2"/>
  <c r="V491" i="2"/>
  <c r="T326" i="2"/>
  <c r="R442" i="2"/>
  <c r="T408" i="2"/>
  <c r="U690" i="2"/>
  <c r="T649" i="2"/>
  <c r="S651" i="2"/>
  <c r="V640" i="2"/>
  <c r="R615" i="2"/>
  <c r="R488" i="2"/>
  <c r="S498" i="2"/>
  <c r="S507" i="2"/>
  <c r="T652" i="2"/>
  <c r="R492" i="2"/>
  <c r="U422" i="2"/>
  <c r="S542" i="2"/>
  <c r="T454" i="2"/>
  <c r="V506" i="2"/>
  <c r="S433" i="2"/>
  <c r="S369" i="2"/>
  <c r="R487" i="2"/>
  <c r="R325" i="2"/>
  <c r="V440" i="2"/>
  <c r="T405" i="2"/>
  <c r="V402" i="2"/>
  <c r="T582" i="2"/>
  <c r="S416" i="2"/>
  <c r="U319" i="2"/>
  <c r="T485" i="2"/>
  <c r="R432" i="2"/>
  <c r="R465" i="2"/>
  <c r="V519" i="2"/>
  <c r="V260" i="2"/>
  <c r="U380" i="2"/>
  <c r="S250" i="2"/>
  <c r="T284" i="2"/>
  <c r="R299" i="2"/>
  <c r="S196" i="2"/>
  <c r="S285" i="2"/>
  <c r="T182" i="2"/>
  <c r="V289" i="2"/>
  <c r="R310" i="2"/>
  <c r="U202" i="2"/>
  <c r="V39" i="2"/>
  <c r="S151" i="2"/>
  <c r="V66" i="2"/>
  <c r="V174" i="2"/>
  <c r="U79" i="2"/>
  <c r="T185" i="2"/>
  <c r="T85" i="2"/>
  <c r="T21" i="2"/>
  <c r="R167" i="2"/>
  <c r="S76" i="2"/>
  <c r="S12" i="2"/>
  <c r="U221" i="2"/>
  <c r="T100" i="2"/>
  <c r="R12" i="2"/>
  <c r="U134" i="2"/>
  <c r="V8" i="2"/>
  <c r="V144" i="2"/>
  <c r="T566" i="2"/>
  <c r="S411" i="2"/>
  <c r="R646" i="2"/>
  <c r="V468" i="2"/>
  <c r="V430" i="2"/>
  <c r="V462" i="2"/>
  <c r="R483" i="2"/>
  <c r="U259" i="2"/>
  <c r="V378" i="2"/>
  <c r="R249" i="2"/>
  <c r="S283" i="2"/>
  <c r="V295" i="2"/>
  <c r="T1154" i="2"/>
  <c r="U1118" i="2"/>
  <c r="T1033" i="2"/>
  <c r="U1122" i="2"/>
  <c r="T1111" i="2"/>
  <c r="V1084" i="2"/>
  <c r="V939" i="2"/>
  <c r="T1040" i="2"/>
  <c r="T936" i="2"/>
  <c r="T927" i="2"/>
  <c r="U909" i="2"/>
  <c r="U759" i="2"/>
  <c r="V689" i="2"/>
  <c r="T1093" i="2"/>
  <c r="U1069" i="2"/>
  <c r="T1022" i="2"/>
  <c r="V938" i="2"/>
  <c r="U1068" i="2"/>
  <c r="S956" i="2"/>
  <c r="T933" i="2"/>
  <c r="R925" i="2"/>
  <c r="T812" i="2"/>
  <c r="R898" i="2"/>
  <c r="S760" i="2"/>
  <c r="V1161" i="2"/>
  <c r="T1068" i="2"/>
  <c r="R1101" i="2"/>
  <c r="S1042" i="2"/>
  <c r="V945" i="2"/>
  <c r="S951" i="2"/>
  <c r="R953" i="2"/>
  <c r="R948" i="2"/>
  <c r="R951" i="2"/>
  <c r="V897" i="2"/>
  <c r="T902" i="2"/>
  <c r="T803" i="2"/>
  <c r="S790" i="2"/>
  <c r="V784" i="2"/>
  <c r="V840" i="2"/>
  <c r="R876" i="2"/>
  <c r="T722" i="2"/>
  <c r="U804" i="2"/>
  <c r="U724" i="2"/>
  <c r="V696" i="2"/>
  <c r="S662" i="2"/>
  <c r="V650" i="2"/>
  <c r="V676" i="2"/>
  <c r="R1138" i="2"/>
  <c r="S1078" i="2"/>
  <c r="R1067" i="2"/>
  <c r="S1085" i="2"/>
  <c r="V1030" i="2"/>
  <c r="V1059" i="2"/>
  <c r="V1054" i="2"/>
  <c r="R1022" i="2"/>
  <c r="V952" i="2"/>
  <c r="T1081" i="2"/>
  <c r="R966" i="2"/>
  <c r="R992" i="2"/>
  <c r="U964" i="2"/>
  <c r="U998" i="2"/>
  <c r="U959" i="2"/>
  <c r="S982" i="2"/>
  <c r="R941" i="2"/>
  <c r="S886" i="2"/>
  <c r="R916" i="2"/>
  <c r="T882" i="2"/>
  <c r="R901" i="2"/>
  <c r="T834" i="2"/>
  <c r="S875" i="2"/>
  <c r="V803" i="2"/>
  <c r="U795" i="2"/>
  <c r="U768" i="2"/>
  <c r="U857" i="2"/>
  <c r="U730" i="2"/>
  <c r="V822" i="2"/>
  <c r="R770" i="2"/>
  <c r="U735" i="2"/>
  <c r="U727" i="2"/>
  <c r="R1154" i="2"/>
  <c r="S1106" i="2"/>
  <c r="R1079" i="2"/>
  <c r="U1107" i="2"/>
  <c r="T1041" i="2"/>
  <c r="R1080" i="2"/>
  <c r="S1069" i="2"/>
  <c r="T1031" i="2"/>
  <c r="V959" i="2"/>
  <c r="T1102" i="2"/>
  <c r="U977" i="2"/>
  <c r="S1005" i="2"/>
  <c r="T979" i="2"/>
  <c r="T1012" i="2"/>
  <c r="T974" i="2"/>
  <c r="T937" i="2"/>
  <c r="R997" i="2"/>
  <c r="S899" i="2"/>
  <c r="R895" i="2"/>
  <c r="R896" i="2"/>
  <c r="T919" i="2"/>
  <c r="S844" i="2"/>
  <c r="T777" i="2"/>
  <c r="S818" i="2"/>
  <c r="R810" i="2"/>
  <c r="V1168" i="2"/>
  <c r="S1129" i="2"/>
  <c r="T1095" i="2"/>
  <c r="S1060" i="2"/>
  <c r="S1052" i="2"/>
  <c r="U1100" i="2"/>
  <c r="U1088" i="2"/>
  <c r="V1040" i="2"/>
  <c r="V966" i="2"/>
  <c r="T1126" i="2"/>
  <c r="T992" i="2"/>
  <c r="R1028" i="2"/>
  <c r="S994" i="2"/>
  <c r="V1049" i="2"/>
  <c r="S989" i="2"/>
  <c r="S974" i="2"/>
  <c r="T941" i="2"/>
  <c r="R911" i="2"/>
  <c r="R909" i="2"/>
  <c r="T910" i="2"/>
  <c r="T851" i="2"/>
  <c r="U854" i="2"/>
  <c r="T784" i="2"/>
  <c r="V834" i="2"/>
  <c r="U823" i="2"/>
  <c r="S795" i="2"/>
  <c r="R815" i="2"/>
  <c r="T753" i="2"/>
  <c r="R804" i="2"/>
  <c r="V766" i="2"/>
  <c r="V1148" i="2"/>
  <c r="T1094" i="2"/>
  <c r="T1076" i="2"/>
  <c r="U1101" i="2"/>
  <c r="V1038" i="2"/>
  <c r="V1071" i="2"/>
  <c r="R1065" i="2"/>
  <c r="V1028" i="2"/>
  <c r="V957" i="2"/>
  <c r="R1097" i="2"/>
  <c r="S975" i="2"/>
  <c r="U1001" i="2"/>
  <c r="R977" i="2"/>
  <c r="S1008" i="2"/>
  <c r="R972" i="2"/>
  <c r="S931" i="2"/>
  <c r="U954" i="2"/>
  <c r="S895" i="2"/>
  <c r="R891" i="2"/>
  <c r="R892" i="2"/>
  <c r="T915" i="2"/>
  <c r="V839" i="2"/>
  <c r="R902" i="2"/>
  <c r="S814" i="2"/>
  <c r="R806" i="2"/>
  <c r="V776" i="2"/>
  <c r="U873" i="2"/>
  <c r="U738" i="2"/>
  <c r="U785" i="2"/>
  <c r="S789" i="2"/>
  <c r="R746" i="2"/>
  <c r="R738" i="2"/>
  <c r="V735" i="2"/>
  <c r="R1167" i="2"/>
  <c r="V1016" i="2"/>
  <c r="U949" i="2"/>
  <c r="V795" i="2"/>
  <c r="U821" i="2"/>
  <c r="T741" i="2"/>
  <c r="V697" i="2"/>
  <c r="V746" i="2"/>
  <c r="R640" i="2"/>
  <c r="V711" i="2"/>
  <c r="S617" i="2"/>
  <c r="T588" i="2"/>
  <c r="R1089" i="2"/>
  <c r="S1051" i="2"/>
  <c r="U933" i="2"/>
  <c r="S824" i="2"/>
  <c r="S809" i="2"/>
  <c r="S693" i="2"/>
  <c r="V690" i="2"/>
  <c r="U683" i="2"/>
  <c r="T667" i="2"/>
  <c r="R667" i="2"/>
  <c r="V1105" i="2"/>
  <c r="U1113" i="2"/>
  <c r="U818" i="2"/>
  <c r="U710" i="2"/>
  <c r="S769" i="2"/>
  <c r="S720" i="2"/>
  <c r="T656" i="2"/>
  <c r="T650" i="2"/>
  <c r="R745" i="2"/>
  <c r="T626" i="2"/>
  <c r="T594" i="2"/>
  <c r="S587" i="2"/>
  <c r="S1126" i="2"/>
  <c r="V924" i="2"/>
  <c r="U903" i="2"/>
  <c r="R868" i="2"/>
  <c r="T742" i="2"/>
  <c r="V772" i="2"/>
  <c r="T671" i="2"/>
  <c r="S696" i="2"/>
  <c r="T733" i="2"/>
  <c r="T692" i="2"/>
  <c r="R600" i="2"/>
  <c r="R675" i="2"/>
  <c r="S570" i="2"/>
  <c r="R651" i="2"/>
  <c r="V1114" i="2"/>
  <c r="V980" i="2"/>
  <c r="T917" i="2"/>
  <c r="U865" i="2"/>
  <c r="U789" i="2"/>
  <c r="R726" i="2"/>
  <c r="U688" i="2"/>
  <c r="T710" i="2"/>
  <c r="S633" i="2"/>
  <c r="V702" i="2"/>
  <c r="T610" i="2"/>
  <c r="R1084" i="2"/>
  <c r="U983" i="2"/>
  <c r="T782" i="2"/>
  <c r="T729" i="2"/>
  <c r="R840" i="2"/>
  <c r="V751" i="2"/>
  <c r="S663" i="2"/>
  <c r="T658" i="2"/>
  <c r="U773" i="2"/>
  <c r="T632" i="2"/>
  <c r="R601" i="2"/>
  <c r="S591" i="2"/>
  <c r="S1063" i="2"/>
  <c r="U967" i="2"/>
  <c r="T891" i="2"/>
  <c r="V723" i="2"/>
  <c r="R803" i="2"/>
  <c r="V743" i="2"/>
  <c r="R662" i="2"/>
  <c r="S657" i="2"/>
  <c r="R766" i="2"/>
  <c r="R631" i="2"/>
  <c r="V760" i="2"/>
  <c r="R644" i="2"/>
  <c r="R647" i="2"/>
  <c r="T639" i="2"/>
  <c r="S604" i="2"/>
  <c r="V484" i="2"/>
  <c r="R497" i="2"/>
  <c r="R506" i="2"/>
  <c r="R639" i="2"/>
  <c r="V488" i="2"/>
  <c r="U421" i="2"/>
  <c r="R541" i="2"/>
  <c r="T453" i="2"/>
  <c r="U505" i="2"/>
  <c r="S432" i="2"/>
  <c r="S722" i="2"/>
  <c r="S765" i="2"/>
  <c r="S700" i="2"/>
  <c r="T661" i="2"/>
  <c r="R606" i="2"/>
  <c r="S497" i="2"/>
  <c r="T507" i="2"/>
  <c r="T516" i="2"/>
  <c r="R531" i="2"/>
  <c r="S501" i="2"/>
  <c r="U428" i="2"/>
  <c r="U552" i="2"/>
  <c r="T460" i="2"/>
  <c r="R518" i="2"/>
  <c r="S439" i="2"/>
  <c r="S375" i="2"/>
  <c r="V523" i="2"/>
  <c r="U788" i="2"/>
  <c r="R625" i="2"/>
  <c r="S561" i="2"/>
  <c r="S613" i="2"/>
  <c r="R630" i="2"/>
  <c r="S521" i="2"/>
  <c r="T531" i="2"/>
  <c r="T540" i="2"/>
  <c r="U555" i="2"/>
  <c r="S525" i="2"/>
  <c r="U443" i="2"/>
  <c r="R583" i="2"/>
  <c r="T475" i="2"/>
  <c r="R542" i="2"/>
  <c r="S454" i="2"/>
  <c r="S390" i="2"/>
  <c r="S326" i="2"/>
  <c r="T366" i="2"/>
  <c r="S1009" i="2"/>
  <c r="U660" i="2"/>
  <c r="V614" i="2"/>
  <c r="U622" i="2"/>
  <c r="U616" i="2"/>
  <c r="T577" i="2"/>
  <c r="U593" i="2"/>
  <c r="V641" i="2"/>
  <c r="V486" i="2"/>
  <c r="V580" i="2"/>
  <c r="U474" i="2"/>
  <c r="U410" i="2"/>
  <c r="V521" i="2"/>
  <c r="U626" i="2"/>
  <c r="T488" i="2"/>
  <c r="S421" i="2"/>
  <c r="S357" i="2"/>
  <c r="V434" i="2"/>
  <c r="T509" i="2"/>
  <c r="T790" i="2"/>
  <c r="T602" i="2"/>
  <c r="S581" i="2"/>
  <c r="U639" i="2"/>
  <c r="S668" i="2"/>
  <c r="R544" i="2"/>
  <c r="R557" i="2"/>
  <c r="V567" i="2"/>
  <c r="U583" i="2"/>
  <c r="T547" i="2"/>
  <c r="U457" i="2"/>
  <c r="U393" i="2"/>
  <c r="T495" i="2"/>
  <c r="T568" i="2"/>
  <c r="S468" i="2"/>
  <c r="S404" i="2"/>
  <c r="S913" i="2"/>
  <c r="V633" i="2"/>
  <c r="R1096" i="2"/>
  <c r="R632" i="2"/>
  <c r="T628" i="2"/>
  <c r="R633" i="2"/>
  <c r="V625" i="2"/>
  <c r="R587" i="2"/>
  <c r="U632" i="2"/>
  <c r="V485" i="2"/>
  <c r="V494" i="2"/>
  <c r="U594" i="2"/>
  <c r="U479" i="2"/>
  <c r="U415" i="2"/>
  <c r="V529" i="2"/>
  <c r="T447" i="2"/>
  <c r="T496" i="2"/>
  <c r="S426" i="2"/>
  <c r="S362" i="2"/>
  <c r="R456" i="2"/>
  <c r="R572" i="2"/>
  <c r="T421" i="2"/>
  <c r="U1150" i="2"/>
  <c r="S724" i="2"/>
  <c r="R626" i="2"/>
  <c r="U630" i="2"/>
  <c r="U624" i="2"/>
  <c r="V585" i="2"/>
  <c r="R623" i="2"/>
  <c r="U484" i="2"/>
  <c r="U493" i="2"/>
  <c r="R591" i="2"/>
  <c r="U478" i="2"/>
  <c r="U414" i="2"/>
  <c r="U528" i="2"/>
  <c r="T446" i="2"/>
  <c r="S495" i="2"/>
  <c r="S425" i="2"/>
  <c r="S361" i="2"/>
  <c r="R444" i="2"/>
  <c r="U561" i="2"/>
  <c r="R418" i="2"/>
  <c r="R384" i="2"/>
  <c r="T386" i="2"/>
  <c r="U602" i="2"/>
  <c r="S384" i="2"/>
  <c r="V473" i="2"/>
  <c r="V443" i="2"/>
  <c r="R408" i="2"/>
  <c r="T430" i="2"/>
  <c r="V385" i="2"/>
  <c r="S249" i="2"/>
  <c r="U356" i="2"/>
  <c r="U236" i="2"/>
  <c r="V270" i="2"/>
  <c r="T285" i="2"/>
  <c r="U182" i="2"/>
  <c r="U271" i="2"/>
  <c r="V168" i="2"/>
  <c r="S278" i="2"/>
  <c r="T296" i="2"/>
  <c r="S182" i="2"/>
  <c r="V25" i="2"/>
  <c r="U137" i="2"/>
  <c r="V58" i="2"/>
  <c r="S158" i="2"/>
  <c r="U71" i="2"/>
  <c r="U168" i="2"/>
  <c r="T77" i="2"/>
  <c r="T13" i="2"/>
  <c r="R153" i="2"/>
  <c r="S68" i="2"/>
  <c r="T2" i="2"/>
  <c r="T201" i="2"/>
  <c r="R92" i="2"/>
  <c r="T364" i="2"/>
  <c r="R123" i="2"/>
  <c r="T161" i="2"/>
  <c r="V162" i="2"/>
  <c r="R582" i="2"/>
  <c r="S379" i="2"/>
  <c r="R461" i="2"/>
  <c r="T440" i="2"/>
  <c r="V406" i="2"/>
  <c r="R427" i="2"/>
  <c r="T383" i="2"/>
  <c r="S1122" i="2"/>
  <c r="R1145" i="2"/>
  <c r="S1049" i="2"/>
  <c r="U1134" i="2"/>
  <c r="R1147" i="2"/>
  <c r="S1151" i="2"/>
  <c r="V907" i="2"/>
  <c r="R962" i="2"/>
  <c r="R938" i="2"/>
  <c r="U862" i="2"/>
  <c r="V804" i="2"/>
  <c r="S785" i="2"/>
  <c r="T762" i="2"/>
  <c r="T1107" i="2"/>
  <c r="U1052" i="2"/>
  <c r="V1097" i="2"/>
  <c r="V930" i="2"/>
  <c r="T962" i="2"/>
  <c r="S997" i="2"/>
  <c r="U913" i="2"/>
  <c r="U924" i="2"/>
  <c r="T788" i="2"/>
  <c r="T860" i="2"/>
  <c r="U713" i="2"/>
  <c r="T1125" i="2"/>
  <c r="R1055" i="2"/>
  <c r="U1080" i="2"/>
  <c r="R1127" i="2"/>
  <c r="V937" i="2"/>
  <c r="V1033" i="2"/>
  <c r="R1027" i="2"/>
  <c r="R932" i="2"/>
  <c r="S930" i="2"/>
  <c r="U882" i="2"/>
  <c r="V886" i="2"/>
  <c r="T779" i="2"/>
  <c r="U774" i="2"/>
  <c r="V769" i="2"/>
  <c r="V817" i="2"/>
  <c r="R844" i="2"/>
  <c r="V866" i="2"/>
  <c r="V828" i="2"/>
  <c r="V802" i="2"/>
  <c r="S685" i="2"/>
  <c r="U648" i="2"/>
  <c r="U734" i="2"/>
  <c r="V1157" i="2"/>
  <c r="R1122" i="2"/>
  <c r="S1152" i="2"/>
  <c r="V1053" i="2"/>
  <c r="R1066" i="2"/>
  <c r="R1098" i="2"/>
  <c r="V1043" i="2"/>
  <c r="U1039" i="2"/>
  <c r="T1011" i="2"/>
  <c r="V944" i="2"/>
  <c r="U1064" i="2"/>
  <c r="R950" i="2"/>
  <c r="R976" i="2"/>
  <c r="S1125" i="2"/>
  <c r="U982" i="2"/>
  <c r="U943" i="2"/>
  <c r="S940" i="2"/>
  <c r="T948" i="2"/>
  <c r="U872" i="2"/>
  <c r="S896" i="2"/>
  <c r="V868" i="2"/>
  <c r="U885" i="2"/>
  <c r="T826" i="2"/>
  <c r="R852" i="2"/>
  <c r="V787" i="2"/>
  <c r="U779" i="2"/>
  <c r="R757" i="2"/>
  <c r="U835" i="2"/>
  <c r="U719" i="2"/>
  <c r="T772" i="2"/>
  <c r="V752" i="2"/>
  <c r="U777" i="2"/>
  <c r="S711" i="2"/>
  <c r="V1136" i="2"/>
  <c r="U1075" i="2"/>
  <c r="V1065" i="2"/>
  <c r="S1083" i="2"/>
  <c r="R1153" i="2"/>
  <c r="R1058" i="2"/>
  <c r="S1053" i="2"/>
  <c r="V1020" i="2"/>
  <c r="V951" i="2"/>
  <c r="T1079" i="2"/>
  <c r="U961" i="2"/>
  <c r="U987" i="2"/>
  <c r="T963" i="2"/>
  <c r="T997" i="2"/>
  <c r="T958" i="2"/>
  <c r="R973" i="2"/>
  <c r="T1029" i="2"/>
  <c r="R885" i="2"/>
  <c r="S914" i="2"/>
  <c r="S881" i="2"/>
  <c r="T898" i="2"/>
  <c r="T833" i="2"/>
  <c r="T872" i="2"/>
  <c r="S802" i="2"/>
  <c r="R794" i="2"/>
  <c r="R1150" i="2"/>
  <c r="U1102" i="2"/>
  <c r="V1077" i="2"/>
  <c r="U1104" i="2"/>
  <c r="R1040" i="2"/>
  <c r="R1078" i="2"/>
  <c r="S1067" i="2"/>
  <c r="R1030" i="2"/>
  <c r="V958" i="2"/>
  <c r="U1099" i="2"/>
  <c r="T976" i="2"/>
  <c r="S1003" i="2"/>
  <c r="S978" i="2"/>
  <c r="S1010" i="2"/>
  <c r="S973" i="2"/>
  <c r="S934" i="2"/>
  <c r="U957" i="2"/>
  <c r="V896" i="2"/>
  <c r="T892" i="2"/>
  <c r="T893" i="2"/>
  <c r="S917" i="2"/>
  <c r="R843" i="2"/>
  <c r="T776" i="2"/>
  <c r="V815" i="2"/>
  <c r="U807" i="2"/>
  <c r="S779" i="2"/>
  <c r="T876" i="2"/>
  <c r="V739" i="2"/>
  <c r="R788" i="2"/>
  <c r="T1168" i="2"/>
  <c r="V1132" i="2"/>
  <c r="U1071" i="2"/>
  <c r="R1063" i="2"/>
  <c r="V1078" i="2"/>
  <c r="R1119" i="2"/>
  <c r="T1053" i="2"/>
  <c r="S1050" i="2"/>
  <c r="R1018" i="2"/>
  <c r="V949" i="2"/>
  <c r="S1075" i="2"/>
  <c r="S959" i="2"/>
  <c r="S985" i="2"/>
  <c r="R961" i="2"/>
  <c r="R995" i="2"/>
  <c r="R956" i="2"/>
  <c r="U952" i="2"/>
  <c r="U968" i="2"/>
  <c r="U880" i="2"/>
  <c r="S907" i="2"/>
  <c r="V876" i="2"/>
  <c r="T894" i="2"/>
  <c r="T831" i="2"/>
  <c r="R866" i="2"/>
  <c r="S798" i="2"/>
  <c r="R790" i="2"/>
  <c r="R765" i="2"/>
  <c r="T848" i="2"/>
  <c r="R727" i="2"/>
  <c r="V790" i="2"/>
  <c r="U764" i="2"/>
  <c r="U808" i="2"/>
  <c r="T720" i="2"/>
  <c r="V705" i="2"/>
  <c r="V1128" i="2"/>
  <c r="V948" i="2"/>
  <c r="T961" i="2"/>
  <c r="U787" i="2"/>
  <c r="T770" i="2"/>
  <c r="V814" i="2"/>
  <c r="T679" i="2"/>
  <c r="V699" i="2"/>
  <c r="U745" i="2"/>
  <c r="R698" i="2"/>
  <c r="U603" i="2"/>
  <c r="T701" i="2"/>
  <c r="R1037" i="2"/>
  <c r="U974" i="2"/>
  <c r="T822" i="2"/>
  <c r="U762" i="2"/>
  <c r="S749" i="2"/>
  <c r="T670" i="2"/>
  <c r="U673" i="2"/>
  <c r="T666" i="2"/>
  <c r="V653" i="2"/>
  <c r="R1148" i="2"/>
  <c r="V996" i="2"/>
  <c r="S990" i="2"/>
  <c r="U766" i="2"/>
  <c r="U805" i="2"/>
  <c r="S732" i="2"/>
  <c r="T695" i="2"/>
  <c r="R731" i="2"/>
  <c r="U635" i="2"/>
  <c r="S707" i="2"/>
  <c r="V612" i="2"/>
  <c r="T586" i="2"/>
  <c r="S579" i="2"/>
  <c r="V1159" i="2"/>
  <c r="U1020" i="2"/>
  <c r="U840" i="2"/>
  <c r="S791" i="2"/>
  <c r="R761" i="2"/>
  <c r="V736" i="2"/>
  <c r="V649" i="2"/>
  <c r="R679" i="2"/>
  <c r="T707" i="2"/>
  <c r="V678" i="2"/>
  <c r="R671" i="2"/>
  <c r="U645" i="2"/>
  <c r="S562" i="2"/>
  <c r="S634" i="2"/>
  <c r="S1140" i="2"/>
  <c r="V916" i="2"/>
  <c r="U895" i="2"/>
  <c r="S851" i="2"/>
  <c r="S733" i="2"/>
  <c r="S767" i="2"/>
  <c r="S670" i="2"/>
  <c r="R695" i="2"/>
  <c r="S730" i="2"/>
  <c r="S691" i="2"/>
  <c r="U772" i="2"/>
  <c r="R1038" i="2"/>
  <c r="T959" i="2"/>
  <c r="S828" i="2"/>
  <c r="T840" i="2"/>
  <c r="U753" i="2"/>
  <c r="U704" i="2"/>
  <c r="U761" i="2"/>
  <c r="U643" i="2"/>
  <c r="R715" i="2"/>
  <c r="U619" i="2"/>
  <c r="T590" i="2"/>
  <c r="S583" i="2"/>
  <c r="T1027" i="2"/>
  <c r="S928" i="2"/>
  <c r="V811" i="2"/>
  <c r="V833" i="2"/>
  <c r="T747" i="2"/>
  <c r="S702" i="2"/>
  <c r="V754" i="2"/>
  <c r="S641" i="2"/>
  <c r="T713" i="2"/>
  <c r="T1114" i="2"/>
  <c r="V701" i="2"/>
  <c r="V622" i="2"/>
  <c r="T629" i="2"/>
  <c r="T623" i="2"/>
  <c r="V582" i="2"/>
  <c r="S608" i="2"/>
  <c r="T483" i="2"/>
  <c r="T492" i="2"/>
  <c r="V589" i="2"/>
  <c r="U477" i="2"/>
  <c r="U413" i="2"/>
  <c r="T527" i="2"/>
  <c r="T445" i="2"/>
  <c r="R494" i="2"/>
  <c r="S424" i="2"/>
  <c r="V708" i="2"/>
  <c r="U642" i="2"/>
  <c r="T645" i="2"/>
  <c r="R638" i="2"/>
  <c r="T600" i="2"/>
  <c r="U483" i="2"/>
  <c r="V493" i="2"/>
  <c r="V502" i="2"/>
  <c r="V619" i="2"/>
  <c r="U487" i="2"/>
  <c r="U420" i="2"/>
  <c r="V537" i="2"/>
  <c r="T452" i="2"/>
  <c r="T504" i="2"/>
  <c r="S431" i="2"/>
  <c r="S367" i="2"/>
  <c r="R478" i="2"/>
  <c r="T702" i="2"/>
  <c r="V597" i="2"/>
  <c r="S551" i="2"/>
  <c r="T598" i="2"/>
  <c r="T616" i="2"/>
  <c r="U507" i="2"/>
  <c r="V517" i="2"/>
  <c r="V526" i="2"/>
  <c r="T541" i="2"/>
  <c r="U511" i="2"/>
  <c r="U435" i="2"/>
  <c r="R567" i="2"/>
  <c r="T467" i="2"/>
  <c r="T528" i="2"/>
  <c r="S446" i="2"/>
  <c r="S382" i="2"/>
  <c r="S318" i="2"/>
  <c r="T350" i="2"/>
  <c r="S963" i="2"/>
  <c r="U654" i="2"/>
  <c r="T596" i="2"/>
  <c r="S708" i="2"/>
  <c r="R605" i="2"/>
  <c r="T1150" i="2"/>
  <c r="S1148" i="2"/>
  <c r="U1086" i="2"/>
  <c r="S1168" i="2"/>
  <c r="T1134" i="2"/>
  <c r="V1035" i="2"/>
  <c r="T1051" i="2"/>
  <c r="T973" i="2"/>
  <c r="U864" i="2"/>
  <c r="T821" i="2"/>
  <c r="R749" i="2"/>
  <c r="T740" i="2"/>
  <c r="T680" i="2"/>
  <c r="S1145" i="2"/>
  <c r="U1033" i="2"/>
  <c r="S1134" i="2"/>
  <c r="V906" i="2"/>
  <c r="T946" i="2"/>
  <c r="S933" i="2"/>
  <c r="R926" i="2"/>
  <c r="V898" i="2"/>
  <c r="S833" i="2"/>
  <c r="S803" i="2"/>
  <c r="S879" i="2"/>
  <c r="T1139" i="2"/>
  <c r="U1103" i="2"/>
  <c r="U1038" i="2"/>
  <c r="S1071" i="2"/>
  <c r="V921" i="2"/>
  <c r="R991" i="2"/>
  <c r="T988" i="2"/>
  <c r="R942" i="2"/>
  <c r="U900" i="2"/>
  <c r="T857" i="2"/>
  <c r="R919" i="2"/>
  <c r="T878" i="2"/>
  <c r="V880" i="2"/>
  <c r="S758" i="2"/>
  <c r="V785" i="2"/>
  <c r="V825" i="2"/>
  <c r="R772" i="2"/>
  <c r="T771" i="2"/>
  <c r="U765" i="2"/>
  <c r="U671" i="2"/>
  <c r="S751" i="2"/>
  <c r="R703" i="2"/>
  <c r="T1157" i="2"/>
  <c r="V1104" i="2"/>
  <c r="S1120" i="2"/>
  <c r="V1149" i="2"/>
  <c r="S1048" i="2"/>
  <c r="T1078" i="2"/>
  <c r="V1031" i="2"/>
  <c r="V1121" i="2"/>
  <c r="V1000" i="2"/>
  <c r="V936" i="2"/>
  <c r="U1044" i="2"/>
  <c r="T1028" i="2"/>
  <c r="R960" i="2"/>
  <c r="U1023" i="2"/>
  <c r="U966" i="2"/>
  <c r="U927" i="2"/>
  <c r="S922" i="2"/>
  <c r="S927" i="2"/>
  <c r="R861" i="2"/>
  <c r="T881" i="2"/>
  <c r="U917" i="2"/>
  <c r="R917" i="2"/>
  <c r="T818" i="2"/>
  <c r="U828" i="2"/>
  <c r="T773" i="2"/>
  <c r="T880" i="2"/>
  <c r="T743" i="2"/>
  <c r="S816" i="2"/>
  <c r="U711" i="2"/>
  <c r="T754" i="2"/>
  <c r="V732" i="2"/>
  <c r="U756" i="2"/>
  <c r="T1156" i="2"/>
  <c r="R1118" i="2"/>
  <c r="U1148" i="2"/>
  <c r="T1052" i="2"/>
  <c r="S1062" i="2"/>
  <c r="V1095" i="2"/>
  <c r="T1042" i="2"/>
  <c r="S1038" i="2"/>
  <c r="R1010" i="2"/>
  <c r="V943" i="2"/>
  <c r="U1062" i="2"/>
  <c r="S1159" i="2"/>
  <c r="U971" i="2"/>
  <c r="S1099" i="2"/>
  <c r="T981" i="2"/>
  <c r="T942" i="2"/>
  <c r="R937" i="2"/>
  <c r="R946" i="2"/>
  <c r="T871" i="2"/>
  <c r="V893" i="2"/>
  <c r="U867" i="2"/>
  <c r="T884" i="2"/>
  <c r="T825" i="2"/>
  <c r="U847" i="2"/>
  <c r="S786" i="2"/>
  <c r="R778" i="2"/>
  <c r="T1135" i="2"/>
  <c r="S1074" i="2"/>
  <c r="T1064" i="2"/>
  <c r="R1081" i="2"/>
  <c r="U1123" i="2"/>
  <c r="U1056" i="2"/>
  <c r="V1051" i="2"/>
  <c r="T1019" i="2"/>
  <c r="V950" i="2"/>
  <c r="S1077" i="2"/>
  <c r="T960" i="2"/>
  <c r="T986" i="2"/>
  <c r="S962" i="2"/>
  <c r="S996" i="2"/>
  <c r="S957" i="2"/>
  <c r="R959" i="2"/>
  <c r="U1007" i="2"/>
  <c r="V881" i="2"/>
  <c r="U912" i="2"/>
  <c r="R880" i="2"/>
  <c r="R897" i="2"/>
  <c r="T832" i="2"/>
  <c r="S869" i="2"/>
  <c r="V799" i="2"/>
  <c r="U791" i="2"/>
  <c r="S766" i="2"/>
  <c r="V850" i="2"/>
  <c r="S728" i="2"/>
  <c r="S801" i="2"/>
  <c r="R1168" i="2"/>
  <c r="T1115" i="2"/>
  <c r="V1139" i="2"/>
  <c r="U1159" i="2"/>
  <c r="U1058" i="2"/>
  <c r="S1091" i="2"/>
  <c r="V1039" i="2"/>
  <c r="S1034" i="2"/>
  <c r="T1007" i="2"/>
  <c r="V941" i="2"/>
  <c r="T1057" i="2"/>
  <c r="V1087" i="2"/>
  <c r="S969" i="2"/>
  <c r="R1064" i="2"/>
  <c r="R979" i="2"/>
  <c r="R940" i="2"/>
  <c r="U932" i="2"/>
  <c r="U942" i="2"/>
  <c r="R869" i="2"/>
  <c r="V889" i="2"/>
  <c r="S865" i="2"/>
  <c r="U960" i="2"/>
  <c r="T823" i="2"/>
  <c r="U843" i="2"/>
  <c r="S782" i="2"/>
  <c r="T774" i="2"/>
  <c r="T751" i="2"/>
  <c r="U827" i="2"/>
  <c r="U716" i="2"/>
  <c r="S763" i="2"/>
  <c r="T746" i="2"/>
  <c r="U767" i="2"/>
  <c r="R791" i="2"/>
  <c r="S694" i="2"/>
  <c r="U1067" i="2"/>
  <c r="R1073" i="2"/>
  <c r="T879" i="2"/>
  <c r="V812" i="2"/>
  <c r="S821" i="2"/>
  <c r="S747" i="2"/>
  <c r="V657" i="2"/>
  <c r="V683" i="2"/>
  <c r="S717" i="2"/>
  <c r="T684" i="2"/>
  <c r="T693" i="2"/>
  <c r="V651" i="2"/>
  <c r="S1164" i="2"/>
  <c r="U935" i="2"/>
  <c r="R838" i="2"/>
  <c r="U715" i="2"/>
  <c r="S771" i="2"/>
  <c r="V725" i="2"/>
  <c r="U657" i="2"/>
  <c r="U651" i="2"/>
  <c r="T749" i="2"/>
  <c r="U1154" i="2"/>
  <c r="V932" i="2"/>
  <c r="S919" i="2"/>
  <c r="S877" i="2"/>
  <c r="U751" i="2"/>
  <c r="R783" i="2"/>
  <c r="U672" i="2"/>
  <c r="T697" i="2"/>
  <c r="U737" i="2"/>
  <c r="U693" i="2"/>
  <c r="S601" i="2"/>
  <c r="R683" i="2"/>
  <c r="S571" i="2"/>
  <c r="T1112" i="2"/>
  <c r="U994" i="2"/>
  <c r="R863" i="2"/>
  <c r="U736" i="2"/>
  <c r="R748" i="2"/>
  <c r="U771" i="2"/>
  <c r="R739" i="2"/>
  <c r="T717" i="2"/>
  <c r="T691" i="2"/>
  <c r="S667" i="2"/>
  <c r="S644" i="2"/>
  <c r="V630" i="2"/>
  <c r="S554" i="2"/>
  <c r="S621" i="2"/>
  <c r="U1137" i="2"/>
  <c r="R1035" i="2"/>
  <c r="R832" i="2"/>
  <c r="V780" i="2"/>
  <c r="S805" i="2"/>
  <c r="R732" i="2"/>
  <c r="T647" i="2"/>
  <c r="R777" i="2"/>
  <c r="R705" i="2"/>
  <c r="U677" i="2"/>
  <c r="V1164" i="2"/>
  <c r="V964" i="2"/>
  <c r="S935" i="2"/>
  <c r="U819" i="2"/>
  <c r="V806" i="2"/>
  <c r="T719" i="2"/>
  <c r="R685" i="2"/>
  <c r="U706" i="2"/>
  <c r="V774" i="2"/>
  <c r="T700" i="2"/>
  <c r="R608" i="2"/>
  <c r="U729" i="2"/>
  <c r="T1147" i="2"/>
  <c r="V956" i="2"/>
  <c r="T951" i="2"/>
  <c r="U803" i="2"/>
  <c r="U782" i="2"/>
  <c r="T838" i="2"/>
  <c r="V681" i="2"/>
  <c r="S704" i="2"/>
  <c r="V749" i="2"/>
  <c r="S699" i="2"/>
  <c r="S1007" i="2"/>
  <c r="T676" i="2"/>
  <c r="S603" i="2"/>
  <c r="U614" i="2"/>
  <c r="U608" i="2"/>
  <c r="V566" i="2"/>
  <c r="R581" i="2"/>
  <c r="R593" i="2"/>
  <c r="V695" i="2"/>
  <c r="T571" i="2"/>
  <c r="U469" i="2"/>
  <c r="U405" i="2"/>
  <c r="V513" i="2"/>
  <c r="V595" i="2"/>
  <c r="T480" i="2"/>
  <c r="U1073" i="2"/>
  <c r="R689" i="2"/>
  <c r="U621" i="2"/>
  <c r="S628" i="2"/>
  <c r="R621" i="2"/>
  <c r="T581" i="2"/>
  <c r="V603" i="2"/>
  <c r="S482" i="2"/>
  <c r="S491" i="2"/>
  <c r="U586" i="2"/>
  <c r="U476" i="2"/>
  <c r="U412" i="2"/>
  <c r="S526" i="2"/>
  <c r="S672" i="2"/>
  <c r="V490" i="2"/>
  <c r="S423" i="2"/>
  <c r="S359" i="2"/>
  <c r="T439" i="2"/>
  <c r="V698" i="2"/>
  <c r="T711" i="2"/>
  <c r="R691" i="2"/>
  <c r="U658" i="2"/>
  <c r="V602" i="2"/>
  <c r="R496" i="2"/>
  <c r="S506" i="2"/>
  <c r="S515" i="2"/>
  <c r="V527" i="2"/>
  <c r="R500" i="2"/>
  <c r="U427" i="2"/>
  <c r="R551" i="2"/>
  <c r="T459" i="2"/>
  <c r="V514" i="2"/>
  <c r="S438" i="2"/>
  <c r="S374" i="2"/>
  <c r="R519" i="2"/>
  <c r="T334" i="2"/>
  <c r="V863" i="2"/>
  <c r="V604" i="2"/>
  <c r="S582" i="2"/>
  <c r="R642" i="2"/>
  <c r="U678" i="2"/>
  <c r="T545" i="2"/>
  <c r="U558" i="2"/>
  <c r="T570" i="2"/>
  <c r="V586" i="2"/>
  <c r="V548" i="2"/>
  <c r="U458" i="2"/>
  <c r="U394" i="2"/>
  <c r="U496" i="2"/>
  <c r="V569" i="2"/>
  <c r="S469" i="2"/>
  <c r="S405" i="2"/>
  <c r="S341" i="2"/>
  <c r="R395" i="2"/>
  <c r="V429" i="2"/>
  <c r="V878" i="2"/>
  <c r="R617" i="2"/>
  <c r="S559" i="2"/>
  <c r="V608" i="2"/>
  <c r="U625" i="2"/>
  <c r="V516" i="2"/>
  <c r="R529" i="2"/>
  <c r="R538" i="2"/>
  <c r="U551" i="2"/>
  <c r="V520" i="2"/>
  <c r="U441" i="2"/>
  <c r="R579" i="2"/>
  <c r="T473" i="2"/>
  <c r="U537" i="2"/>
  <c r="S452" i="2"/>
  <c r="S388" i="2"/>
  <c r="V852" i="2"/>
  <c r="T641" i="2"/>
  <c r="R1012" i="2"/>
  <c r="U627" i="2"/>
  <c r="S590" i="2"/>
  <c r="V655" i="2"/>
  <c r="T599" i="2"/>
  <c r="V554" i="2"/>
  <c r="R569" i="2"/>
  <c r="V579" i="2"/>
  <c r="S599" i="2"/>
  <c r="T559" i="2"/>
  <c r="U463" i="2"/>
  <c r="U399" i="2"/>
  <c r="U504" i="2"/>
  <c r="T580" i="2"/>
  <c r="S474" i="2"/>
  <c r="S410" i="2"/>
  <c r="S346" i="2"/>
  <c r="V404" i="2"/>
  <c r="T442" i="2"/>
  <c r="U385" i="2"/>
  <c r="V1025" i="2"/>
  <c r="V620" i="2"/>
  <c r="S589" i="2"/>
  <c r="T653" i="2"/>
  <c r="S598" i="2"/>
  <c r="T553" i="2"/>
  <c r="U566" i="2"/>
  <c r="T578" i="2"/>
  <c r="V596" i="2"/>
  <c r="V556" i="2"/>
  <c r="U462" i="2"/>
  <c r="U398" i="2"/>
  <c r="T503" i="2"/>
  <c r="V577" i="2"/>
  <c r="S473" i="2"/>
  <c r="S409" i="2"/>
  <c r="S345" i="2"/>
  <c r="R403" i="2"/>
  <c r="R439" i="2"/>
  <c r="T384" i="2"/>
  <c r="R352" i="2"/>
  <c r="S592" i="2"/>
  <c r="U464" i="2"/>
  <c r="S331" i="2"/>
  <c r="U490" i="2"/>
  <c r="U386" i="2"/>
  <c r="U371" i="2"/>
  <c r="R535" i="2"/>
  <c r="R331" i="2"/>
  <c r="R224" i="2"/>
  <c r="S314" i="2"/>
  <c r="R378" i="2"/>
  <c r="V423" i="2"/>
  <c r="S260" i="2"/>
  <c r="R382" i="2"/>
  <c r="T246" i="2"/>
  <c r="U388" i="2"/>
  <c r="R253" i="2"/>
  <c r="S271" i="2"/>
  <c r="T151" i="2"/>
  <c r="R255" i="2"/>
  <c r="T112" i="2"/>
  <c r="V34" i="2"/>
  <c r="V131" i="2"/>
  <c r="U55" i="2"/>
  <c r="V140" i="2"/>
  <c r="T61" i="2"/>
  <c r="V383" i="2"/>
  <c r="V125" i="2"/>
  <c r="S52" i="2"/>
  <c r="R28" i="2"/>
  <c r="T164" i="2"/>
  <c r="R76" i="2"/>
  <c r="R221" i="2"/>
  <c r="R8" i="2"/>
  <c r="T102" i="2"/>
  <c r="S580" i="2"/>
  <c r="U456" i="2"/>
  <c r="S328" i="2"/>
  <c r="T481" i="2"/>
  <c r="T385" i="2"/>
  <c r="R369" i="2"/>
  <c r="S520" i="2"/>
  <c r="V329" i="2"/>
  <c r="V220" i="2"/>
  <c r="R313" i="2"/>
  <c r="U376" i="2"/>
  <c r="T400" i="2"/>
  <c r="R259" i="2"/>
  <c r="R374" i="2"/>
  <c r="S245" i="2"/>
  <c r="R386" i="2"/>
  <c r="V249" i="2"/>
  <c r="R270" i="2"/>
  <c r="S150" i="2"/>
  <c r="T249" i="2"/>
  <c r="S111" i="2"/>
  <c r="V33" i="2"/>
  <c r="U130" i="2"/>
  <c r="U54" i="2"/>
  <c r="U139" i="2"/>
  <c r="T1153" i="2"/>
  <c r="V1081" i="2"/>
  <c r="V1027" i="2"/>
  <c r="U1167" i="2"/>
  <c r="S1107" i="2"/>
  <c r="T1100" i="2"/>
  <c r="U1005" i="2"/>
  <c r="T998" i="2"/>
  <c r="R923" i="2"/>
  <c r="T789" i="2"/>
  <c r="U824" i="2"/>
  <c r="S775" i="2"/>
  <c r="T705" i="2"/>
  <c r="R1129" i="2"/>
  <c r="V1063" i="2"/>
  <c r="S1097" i="2"/>
  <c r="U1048" i="2"/>
  <c r="R1003" i="2"/>
  <c r="R1004" i="2"/>
  <c r="T863" i="2"/>
  <c r="S858" i="2"/>
  <c r="U814" i="2"/>
  <c r="V745" i="2"/>
  <c r="R812" i="2"/>
  <c r="V1124" i="2"/>
  <c r="T1089" i="2"/>
  <c r="T1061" i="2"/>
  <c r="T1023" i="2"/>
  <c r="V1083" i="2"/>
  <c r="S993" i="2"/>
  <c r="R1001" i="2"/>
  <c r="T991" i="2"/>
  <c r="T887" i="2"/>
  <c r="U883" i="2"/>
  <c r="T885" i="2"/>
  <c r="T854" i="2"/>
  <c r="R814" i="2"/>
  <c r="U744" i="2"/>
  <c r="U770" i="2"/>
  <c r="U793" i="2"/>
  <c r="V845" i="2"/>
  <c r="R752" i="2"/>
  <c r="R744" i="2"/>
  <c r="S756" i="2"/>
  <c r="R716" i="2"/>
  <c r="T689" i="2"/>
  <c r="V1138" i="2"/>
  <c r="U1138" i="2"/>
  <c r="R1143" i="2"/>
  <c r="S1121" i="2"/>
  <c r="U1029" i="2"/>
  <c r="U1053" i="2"/>
  <c r="V1019" i="2"/>
  <c r="T1090" i="2"/>
  <c r="V992" i="2"/>
  <c r="V928" i="2"/>
  <c r="U1028" i="2"/>
  <c r="U1003" i="2"/>
  <c r="R944" i="2"/>
  <c r="U1004" i="2"/>
  <c r="U950" i="2"/>
  <c r="T975" i="2"/>
  <c r="S952" i="2"/>
  <c r="S911" i="2"/>
  <c r="T847" i="2"/>
  <c r="V867" i="2"/>
  <c r="V894" i="2"/>
  <c r="S898" i="2"/>
  <c r="T810" i="2"/>
  <c r="U810" i="2"/>
  <c r="V759" i="2"/>
  <c r="U853" i="2"/>
  <c r="V729" i="2"/>
  <c r="S800" i="2"/>
  <c r="R870" i="2"/>
  <c r="V734" i="2"/>
  <c r="T716" i="2"/>
  <c r="S735" i="2"/>
  <c r="V1154" i="2"/>
  <c r="T1103" i="2"/>
  <c r="T1118" i="2"/>
  <c r="U1142" i="2"/>
  <c r="U1045" i="2"/>
  <c r="R1076" i="2"/>
  <c r="T1030" i="2"/>
  <c r="U1117" i="2"/>
  <c r="V999" i="2"/>
  <c r="V935" i="2"/>
  <c r="S1043" i="2"/>
  <c r="U1021" i="2"/>
  <c r="U955" i="2"/>
  <c r="T1020" i="2"/>
  <c r="T965" i="2"/>
  <c r="T926" i="2"/>
  <c r="V1058" i="2"/>
  <c r="S924" i="2"/>
  <c r="V857" i="2"/>
  <c r="S880" i="2"/>
  <c r="S910" i="2"/>
  <c r="S915" i="2"/>
  <c r="T817" i="2"/>
  <c r="S825" i="2"/>
  <c r="S772" i="2"/>
  <c r="R1155" i="2"/>
  <c r="V1116" i="2"/>
  <c r="U1141" i="2"/>
  <c r="R1051" i="2"/>
  <c r="U1060" i="2"/>
  <c r="S1093" i="2"/>
  <c r="R1041" i="2"/>
  <c r="U1035" i="2"/>
  <c r="V1008" i="2"/>
  <c r="V942" i="2"/>
  <c r="S1059" i="2"/>
  <c r="V1107" i="2"/>
  <c r="T970" i="2"/>
  <c r="S1081" i="2"/>
  <c r="S980" i="2"/>
  <c r="S941" i="2"/>
  <c r="R934" i="2"/>
  <c r="S944" i="2"/>
  <c r="S870" i="2"/>
  <c r="S892" i="2"/>
  <c r="T866" i="2"/>
  <c r="S883" i="2"/>
  <c r="T824" i="2"/>
  <c r="U845" i="2"/>
  <c r="V783" i="2"/>
  <c r="U775" i="2"/>
  <c r="U752" i="2"/>
  <c r="V830" i="2"/>
  <c r="U717" i="2"/>
  <c r="V768" i="2"/>
  <c r="T1149" i="2"/>
  <c r="S1161" i="2"/>
  <c r="S1165" i="2"/>
  <c r="S1137" i="2"/>
  <c r="U1041" i="2"/>
  <c r="V1067" i="2"/>
  <c r="T1026" i="2"/>
  <c r="T1108" i="2"/>
  <c r="V997" i="2"/>
  <c r="V933" i="2"/>
  <c r="S1039" i="2"/>
  <c r="U1013" i="2"/>
  <c r="S953" i="2"/>
  <c r="R1015" i="2"/>
  <c r="R963" i="2"/>
  <c r="R924" i="2"/>
  <c r="T999" i="2"/>
  <c r="T920" i="2"/>
  <c r="T855" i="2"/>
  <c r="V875" i="2"/>
  <c r="S905" i="2"/>
  <c r="U911" i="2"/>
  <c r="T815" i="2"/>
  <c r="R821" i="2"/>
  <c r="V767" i="2"/>
  <c r="S871" i="2"/>
  <c r="V737" i="2"/>
  <c r="V809" i="2"/>
  <c r="R894" i="2"/>
  <c r="S745" i="2"/>
  <c r="V726" i="2"/>
  <c r="U750" i="2"/>
  <c r="T726" i="2"/>
  <c r="U680" i="2"/>
  <c r="V1061" i="2"/>
  <c r="R958" i="2"/>
  <c r="S904" i="2"/>
  <c r="V753" i="2"/>
  <c r="T766" i="2"/>
  <c r="V713" i="2"/>
  <c r="T755" i="2"/>
  <c r="S746" i="2"/>
  <c r="S698" i="2"/>
  <c r="V670" i="2"/>
  <c r="R652" i="2"/>
  <c r="T1165" i="2"/>
  <c r="R1006" i="2"/>
  <c r="R931" i="2"/>
  <c r="V779" i="2"/>
  <c r="R816" i="2"/>
  <c r="V733" i="2"/>
  <c r="U696" i="2"/>
  <c r="V738" i="2"/>
  <c r="V636" i="2"/>
  <c r="T708" i="2"/>
  <c r="U1162" i="2"/>
  <c r="U1036" i="2"/>
  <c r="S854" i="2"/>
  <c r="V796" i="2"/>
  <c r="T768" i="2"/>
  <c r="U739" i="2"/>
  <c r="S654" i="2"/>
  <c r="T681" i="2"/>
  <c r="U708" i="2"/>
  <c r="R682" i="2"/>
  <c r="V675" i="2"/>
  <c r="S647" i="2"/>
  <c r="S563" i="2"/>
  <c r="U1130" i="2"/>
  <c r="R936" i="2"/>
  <c r="V885" i="2"/>
  <c r="R921" i="2"/>
  <c r="U861" i="2"/>
  <c r="R708" i="2"/>
  <c r="T704" i="2"/>
  <c r="S697" i="2"/>
  <c r="U676" i="2"/>
  <c r="T736" i="2"/>
  <c r="V629" i="2"/>
  <c r="S619" i="2"/>
  <c r="S546" i="2"/>
  <c r="U607" i="2"/>
  <c r="S1092" i="2"/>
  <c r="U978" i="2"/>
  <c r="T849" i="2"/>
  <c r="U728" i="2"/>
  <c r="U743" i="2"/>
  <c r="T752" i="2"/>
  <c r="T728" i="2"/>
  <c r="S710" i="2"/>
  <c r="S690" i="2"/>
  <c r="R666" i="2"/>
  <c r="V1125" i="2"/>
  <c r="S1117" i="2"/>
  <c r="U907" i="2"/>
  <c r="U829" i="2"/>
  <c r="R720" i="2"/>
  <c r="T756" i="2"/>
  <c r="T663" i="2"/>
  <c r="S688" i="2"/>
  <c r="T721" i="2"/>
  <c r="V686" i="2"/>
  <c r="R713" i="2"/>
  <c r="V659" i="2"/>
  <c r="U1091" i="2"/>
  <c r="U1094" i="2"/>
  <c r="V892" i="2"/>
  <c r="S823" i="2"/>
  <c r="S713" i="2"/>
  <c r="T750" i="2"/>
  <c r="R661" i="2"/>
  <c r="R687" i="2"/>
  <c r="R719" i="2"/>
  <c r="U685" i="2"/>
  <c r="V1005" i="2"/>
  <c r="T618" i="2"/>
  <c r="S588" i="2"/>
  <c r="V646" i="2"/>
  <c r="R597" i="2"/>
  <c r="V550" i="2"/>
  <c r="R565" i="2"/>
  <c r="V575" i="2"/>
  <c r="V594" i="2"/>
  <c r="T555" i="2"/>
  <c r="U461" i="2"/>
  <c r="U397" i="2"/>
  <c r="S502" i="2"/>
  <c r="T576" i="2"/>
  <c r="S472" i="2"/>
  <c r="S1144" i="2"/>
  <c r="V662" i="2"/>
  <c r="V598" i="2"/>
  <c r="S612" i="2"/>
  <c r="T607" i="2"/>
  <c r="T565" i="2"/>
  <c r="U578" i="2"/>
  <c r="V591" i="2"/>
  <c r="V654" i="2"/>
  <c r="V568" i="2"/>
  <c r="U468" i="2"/>
  <c r="U404" i="2"/>
  <c r="U512" i="2"/>
  <c r="U592" i="2"/>
  <c r="S479" i="2"/>
  <c r="S415" i="2"/>
  <c r="S351" i="2"/>
  <c r="V418" i="2"/>
  <c r="U691" i="2"/>
  <c r="U638" i="2"/>
  <c r="S642" i="2"/>
  <c r="R634" i="2"/>
  <c r="T597" i="2"/>
  <c r="T482" i="2"/>
  <c r="U492" i="2"/>
  <c r="U501" i="2"/>
  <c r="R611" i="2"/>
  <c r="T486" i="2"/>
  <c r="U419" i="2"/>
  <c r="U536" i="2"/>
  <c r="T451" i="2"/>
  <c r="S503" i="2"/>
  <c r="S430" i="2"/>
  <c r="S366" i="2"/>
  <c r="R474" i="2"/>
  <c r="T318" i="2"/>
  <c r="S792" i="2"/>
  <c r="U647" i="2"/>
  <c r="S572" i="2"/>
  <c r="V624" i="2"/>
  <c r="S643" i="2"/>
  <c r="U531" i="2"/>
  <c r="V541" i="2"/>
  <c r="T554" i="2"/>
  <c r="R570" i="2"/>
  <c r="U535" i="2"/>
  <c r="U450" i="2"/>
  <c r="U601" i="2"/>
  <c r="R485" i="2"/>
  <c r="V553" i="2"/>
  <c r="S461" i="2"/>
  <c r="S397" i="2"/>
  <c r="S333" i="2"/>
  <c r="R381" i="2"/>
  <c r="R407" i="2"/>
  <c r="T763" i="2"/>
  <c r="T592" i="2"/>
  <c r="S549" i="2"/>
  <c r="U748" i="2"/>
  <c r="R614" i="2"/>
  <c r="S505" i="2"/>
  <c r="T515" i="2"/>
  <c r="T524" i="2"/>
  <c r="R539" i="2"/>
  <c r="S509" i="2"/>
  <c r="U433" i="2"/>
  <c r="R563" i="2"/>
  <c r="T465" i="2"/>
  <c r="R526" i="2"/>
  <c r="S444" i="2"/>
  <c r="S380" i="2"/>
  <c r="R755" i="2"/>
  <c r="V613" i="2"/>
  <c r="U839" i="2"/>
  <c r="U702" i="2"/>
  <c r="S577" i="2"/>
  <c r="V635" i="2"/>
  <c r="S661" i="2"/>
  <c r="U539" i="2"/>
  <c r="R553" i="2"/>
  <c r="V563" i="2"/>
  <c r="U579" i="2"/>
  <c r="U543" i="2"/>
  <c r="U455" i="2"/>
  <c r="R650" i="2"/>
  <c r="R493" i="2"/>
  <c r="T564" i="2"/>
  <c r="S466" i="2"/>
  <c r="S402" i="2"/>
  <c r="S338" i="2"/>
  <c r="T390" i="2"/>
  <c r="V421" i="2"/>
  <c r="U538" i="2"/>
  <c r="R841" i="2"/>
  <c r="S684" i="2"/>
  <c r="S576" i="2"/>
  <c r="V631" i="2"/>
  <c r="R655" i="2"/>
  <c r="T538" i="2"/>
  <c r="U550" i="2"/>
  <c r="T562" i="2"/>
  <c r="R578" i="2"/>
  <c r="T542" i="2"/>
  <c r="U454" i="2"/>
  <c r="V637" i="2"/>
  <c r="V489" i="2"/>
  <c r="V561" i="2"/>
  <c r="S465" i="2"/>
  <c r="S401" i="2"/>
  <c r="S337" i="2"/>
  <c r="R389" i="2"/>
  <c r="T418" i="2"/>
  <c r="T529" i="2"/>
  <c r="U557" i="2"/>
  <c r="T669" i="2"/>
  <c r="U400" i="2"/>
  <c r="T505" i="2"/>
  <c r="V449" i="2"/>
  <c r="T369" i="2"/>
  <c r="T354" i="2"/>
  <c r="R479" i="2"/>
  <c r="S313" i="2"/>
  <c r="T210" i="2"/>
  <c r="U300" i="2"/>
  <c r="R347" i="2"/>
  <c r="U372" i="2"/>
  <c r="U246" i="2"/>
  <c r="T352" i="2"/>
  <c r="V232" i="2"/>
  <c r="V366" i="2"/>
  <c r="V431" i="2"/>
  <c r="U257" i="2"/>
  <c r="V137" i="2"/>
  <c r="S224" i="2"/>
  <c r="V98" i="2"/>
  <c r="R318" i="2"/>
  <c r="S120" i="2"/>
  <c r="U47" i="2"/>
  <c r="S129" i="2"/>
  <c r="T53" i="2"/>
  <c r="S243" i="2"/>
  <c r="S114" i="2"/>
  <c r="S44" i="2"/>
  <c r="R14" i="2"/>
  <c r="V150" i="2"/>
  <c r="R68" i="2"/>
  <c r="U197" i="2"/>
  <c r="U334" i="2"/>
  <c r="V166" i="2"/>
  <c r="S638" i="2"/>
  <c r="T677" i="2"/>
  <c r="S496" i="2"/>
  <c r="V447" i="2"/>
  <c r="V363" i="2"/>
  <c r="R353" i="2"/>
  <c r="R475" i="2"/>
  <c r="R312" i="2"/>
  <c r="S209" i="2"/>
  <c r="T299" i="2"/>
  <c r="R1156" i="2"/>
  <c r="V1110" i="2"/>
  <c r="S1146" i="2"/>
  <c r="V1162" i="2"/>
  <c r="R1091" i="2"/>
  <c r="S1155" i="2"/>
  <c r="V1147" i="2"/>
  <c r="V1055" i="2"/>
  <c r="T934" i="2"/>
  <c r="R887" i="2"/>
  <c r="U836" i="2"/>
  <c r="V821" i="2"/>
  <c r="R762" i="2"/>
  <c r="T706" i="2"/>
  <c r="T1148" i="2"/>
  <c r="U1082" i="2"/>
  <c r="R1046" i="2"/>
  <c r="U1032" i="2"/>
  <c r="R1031" i="2"/>
  <c r="U1019" i="2"/>
  <c r="V849" i="2"/>
  <c r="T921" i="2"/>
  <c r="S845" i="2"/>
  <c r="S734" i="2"/>
  <c r="V757" i="2"/>
  <c r="U1158" i="2"/>
  <c r="R1068" i="2"/>
  <c r="R1045" i="2"/>
  <c r="V1012" i="2"/>
  <c r="U1066" i="2"/>
  <c r="S977" i="2"/>
  <c r="R987" i="2"/>
  <c r="S943" i="2"/>
  <c r="V873" i="2"/>
  <c r="R872" i="2"/>
  <c r="U846" i="2"/>
  <c r="V831" i="2"/>
  <c r="R798" i="2"/>
  <c r="V864" i="2"/>
  <c r="T745" i="2"/>
  <c r="R850" i="2"/>
  <c r="V773" i="2"/>
  <c r="T738" i="2"/>
  <c r="T730" i="2"/>
  <c r="S718" i="2"/>
  <c r="S703" i="2"/>
  <c r="S813" i="2"/>
  <c r="V1122" i="2"/>
  <c r="U1156" i="2"/>
  <c r="V1151" i="2"/>
  <c r="V1101" i="2"/>
  <c r="S1104" i="2"/>
  <c r="S1037" i="2"/>
  <c r="V1007" i="2"/>
  <c r="R1069" i="2"/>
  <c r="V984" i="2"/>
  <c r="V920" i="2"/>
  <c r="T1110" i="2"/>
  <c r="U986" i="2"/>
  <c r="R928" i="2"/>
  <c r="S987" i="2"/>
  <c r="T1048" i="2"/>
  <c r="U940" i="2"/>
  <c r="S926" i="2"/>
  <c r="U899" i="2"/>
  <c r="R836" i="2"/>
  <c r="S856" i="2"/>
  <c r="R881" i="2"/>
  <c r="S884" i="2"/>
  <c r="T802" i="2"/>
  <c r="U794" i="2"/>
  <c r="U877" i="2"/>
  <c r="V832" i="2"/>
  <c r="T862" i="2"/>
  <c r="S784" i="2"/>
  <c r="S842" i="2"/>
  <c r="S721" i="2"/>
  <c r="R799" i="2"/>
  <c r="R723" i="2"/>
  <c r="T1137" i="2"/>
  <c r="R1135" i="2"/>
  <c r="S1141" i="2"/>
  <c r="U1119" i="2"/>
  <c r="S1028" i="2"/>
  <c r="R1052" i="2"/>
  <c r="T1018" i="2"/>
  <c r="R1088" i="2"/>
  <c r="V991" i="2"/>
  <c r="V927" i="2"/>
  <c r="S1027" i="2"/>
  <c r="V1001" i="2"/>
  <c r="U939" i="2"/>
  <c r="S1001" i="2"/>
  <c r="T949" i="2"/>
  <c r="S966" i="2"/>
  <c r="R949" i="2"/>
  <c r="R910" i="2"/>
  <c r="S846" i="2"/>
  <c r="U866" i="2"/>
  <c r="S893" i="2"/>
  <c r="V895" i="2"/>
  <c r="T809" i="2"/>
  <c r="R809" i="2"/>
  <c r="U758" i="2"/>
  <c r="V1150" i="2"/>
  <c r="V1100" i="2"/>
  <c r="U1116" i="2"/>
  <c r="R1139" i="2"/>
  <c r="S1044" i="2"/>
  <c r="R1074" i="2"/>
  <c r="R1029" i="2"/>
  <c r="S1111" i="2"/>
  <c r="V998" i="2"/>
  <c r="V934" i="2"/>
  <c r="U1040" i="2"/>
  <c r="S1016" i="2"/>
  <c r="T954" i="2"/>
  <c r="V1017" i="2"/>
  <c r="S964" i="2"/>
  <c r="S925" i="2"/>
  <c r="S1014" i="2"/>
  <c r="U921" i="2"/>
  <c r="U856" i="2"/>
  <c r="R879" i="2"/>
  <c r="T908" i="2"/>
  <c r="T913" i="2"/>
  <c r="T816" i="2"/>
  <c r="U822" i="2"/>
  <c r="R771" i="2"/>
  <c r="R874" i="2"/>
  <c r="R741" i="2"/>
  <c r="S812" i="2"/>
  <c r="U709" i="2"/>
  <c r="T748" i="2"/>
  <c r="T1133" i="2"/>
  <c r="U1131" i="2"/>
  <c r="S1162" i="2"/>
  <c r="S1114" i="2"/>
  <c r="S1024" i="2"/>
  <c r="U1046" i="2"/>
  <c r="T1014" i="2"/>
  <c r="V1079" i="2"/>
  <c r="V989" i="2"/>
  <c r="V925" i="2"/>
  <c r="S1023" i="2"/>
  <c r="R999" i="2"/>
  <c r="S937" i="2"/>
  <c r="T996" i="2"/>
  <c r="R947" i="2"/>
  <c r="T956" i="2"/>
  <c r="U941" i="2"/>
  <c r="U904" i="2"/>
  <c r="V841" i="2"/>
  <c r="S864" i="2"/>
  <c r="S889" i="2"/>
  <c r="V891" i="2"/>
  <c r="T807" i="2"/>
  <c r="R805" i="2"/>
  <c r="R933" i="2"/>
  <c r="V844" i="2"/>
  <c r="S726" i="2"/>
  <c r="V793" i="2"/>
  <c r="S857" i="2"/>
  <c r="R730" i="2"/>
  <c r="R886" i="2"/>
  <c r="V730" i="2"/>
  <c r="U703" i="2"/>
  <c r="R669" i="2"/>
  <c r="V1076" i="2"/>
  <c r="R984" i="2"/>
  <c r="U875" i="2"/>
  <c r="V835" i="2"/>
  <c r="R722" i="2"/>
  <c r="S723" i="2"/>
  <c r="V710" i="2"/>
  <c r="V700" i="2"/>
  <c r="T683" i="2"/>
  <c r="S659" i="2"/>
  <c r="R636" i="2"/>
  <c r="R1114" i="2"/>
  <c r="V940" i="2"/>
  <c r="T939" i="2"/>
  <c r="R927" i="2"/>
  <c r="S761" i="2"/>
  <c r="V786" i="2"/>
  <c r="R677" i="2"/>
  <c r="U698" i="2"/>
  <c r="V741" i="2"/>
  <c r="V694" i="2"/>
  <c r="U1135" i="2"/>
  <c r="S1011" i="2"/>
  <c r="U874" i="2"/>
  <c r="S742" i="2"/>
  <c r="U749" i="2"/>
  <c r="V872" i="2"/>
  <c r="S743" i="2"/>
  <c r="V719" i="2"/>
  <c r="V693" i="2"/>
  <c r="T668" i="2"/>
  <c r="V645" i="2"/>
  <c r="T633" i="2"/>
  <c r="S555" i="2"/>
  <c r="S1045" i="2"/>
  <c r="S995" i="2"/>
  <c r="S890" i="2"/>
  <c r="S808" i="2"/>
  <c r="U780" i="2"/>
  <c r="T686" i="2"/>
  <c r="S687" i="2"/>
  <c r="R680" i="2"/>
  <c r="R665" i="2"/>
  <c r="S660" i="2"/>
  <c r="S618" i="2"/>
  <c r="U605" i="2"/>
  <c r="T662" i="2"/>
  <c r="R596" i="2"/>
  <c r="T1091" i="2"/>
  <c r="T1066" i="2"/>
  <c r="S874" i="2"/>
  <c r="U879" i="2"/>
  <c r="V818" i="2"/>
  <c r="V704" i="2"/>
  <c r="R702" i="2"/>
  <c r="R696" i="2"/>
  <c r="T675" i="2"/>
  <c r="V703" i="2"/>
  <c r="T1088" i="2"/>
  <c r="R990" i="2"/>
  <c r="T904" i="2"/>
  <c r="T767" i="2"/>
  <c r="R785" i="2"/>
  <c r="V721" i="2"/>
  <c r="R645" i="2"/>
  <c r="S754" i="2"/>
  <c r="U700" i="2"/>
  <c r="S675" i="2"/>
  <c r="R660" i="2"/>
  <c r="R641" i="2"/>
  <c r="R1075" i="2"/>
  <c r="R974" i="2"/>
  <c r="U936" i="2"/>
  <c r="V761" i="2"/>
  <c r="R768" i="2"/>
  <c r="S719" i="2"/>
  <c r="V782" i="2"/>
  <c r="R750" i="2"/>
  <c r="T699" i="2"/>
  <c r="R674" i="2"/>
  <c r="T775" i="2"/>
  <c r="U666" i="2"/>
  <c r="S575" i="2"/>
  <c r="T630" i="2"/>
  <c r="U650" i="2"/>
  <c r="S537" i="2"/>
  <c r="R549" i="2"/>
  <c r="V559" i="2"/>
  <c r="U575" i="2"/>
  <c r="S541" i="2"/>
  <c r="U453" i="2"/>
  <c r="V627" i="2"/>
  <c r="U488" i="2"/>
  <c r="T560" i="2"/>
  <c r="S464" i="2"/>
  <c r="S936" i="2"/>
  <c r="R616" i="2"/>
  <c r="S585" i="2"/>
  <c r="S645" i="2"/>
  <c r="V718" i="2"/>
  <c r="T549" i="2"/>
  <c r="U562" i="2"/>
  <c r="T574" i="2"/>
  <c r="U591" i="2"/>
  <c r="V552" i="2"/>
  <c r="U460" i="2"/>
  <c r="U396" i="2"/>
  <c r="R501" i="2"/>
  <c r="V573" i="2"/>
  <c r="S471" i="2"/>
  <c r="S407" i="2"/>
  <c r="S343" i="2"/>
  <c r="R1072" i="2"/>
  <c r="S674" i="2"/>
  <c r="R618" i="2"/>
  <c r="V623" i="2"/>
  <c r="V617" i="2"/>
  <c r="V578" i="2"/>
  <c r="S600" i="2"/>
  <c r="R481" i="2"/>
  <c r="R490" i="2"/>
  <c r="T583" i="2"/>
  <c r="U475" i="2"/>
  <c r="U411" i="2"/>
  <c r="R525" i="2"/>
  <c r="T636" i="2"/>
  <c r="U489" i="2"/>
  <c r="S422" i="2"/>
  <c r="S358" i="2"/>
  <c r="R436" i="2"/>
  <c r="U518" i="2"/>
  <c r="R764" i="2"/>
  <c r="U620" i="2"/>
  <c r="S560" i="2"/>
  <c r="R612" i="2"/>
  <c r="V626" i="2"/>
  <c r="R520" i="2"/>
  <c r="S530" i="2"/>
  <c r="S539" i="2"/>
  <c r="R554" i="2"/>
  <c r="R524" i="2"/>
  <c r="U442" i="2"/>
  <c r="U580" i="2"/>
  <c r="T474" i="2"/>
  <c r="V538" i="2"/>
  <c r="S453" i="2"/>
  <c r="S389" i="2"/>
  <c r="S325" i="2"/>
  <c r="R365" i="2"/>
  <c r="U522" i="2"/>
  <c r="U665" i="2"/>
  <c r="U670" i="2"/>
  <c r="R659" i="2"/>
  <c r="V648" i="2"/>
  <c r="V663" i="2"/>
  <c r="U491" i="2"/>
  <c r="V501" i="2"/>
  <c r="V510" i="2"/>
  <c r="T525" i="2"/>
  <c r="U495" i="2"/>
  <c r="U425" i="2"/>
  <c r="R547" i="2"/>
  <c r="T457" i="2"/>
  <c r="T512" i="2"/>
  <c r="S436" i="2"/>
  <c r="S372" i="2"/>
  <c r="S709" i="2"/>
  <c r="T591" i="2"/>
  <c r="R784" i="2"/>
  <c r="T637" i="2"/>
  <c r="S567" i="2"/>
  <c r="R620" i="2"/>
  <c r="U636" i="2"/>
  <c r="R528" i="2"/>
  <c r="S538" i="2"/>
  <c r="V547" i="2"/>
  <c r="U563" i="2"/>
  <c r="R532" i="2"/>
  <c r="U447" i="2"/>
  <c r="V592" i="2"/>
  <c r="T479" i="2"/>
  <c r="T548" i="2"/>
  <c r="S458" i="2"/>
  <c r="S394" i="2"/>
  <c r="S330" i="2"/>
  <c r="T374" i="2"/>
  <c r="U581" i="2"/>
  <c r="V476" i="2"/>
  <c r="V728" i="2"/>
  <c r="U633" i="2"/>
  <c r="S566" i="2"/>
  <c r="V616" i="2"/>
  <c r="S635" i="2"/>
  <c r="V524" i="2"/>
  <c r="R537" i="2"/>
  <c r="T546" i="2"/>
  <c r="R562" i="2"/>
  <c r="V528" i="2"/>
  <c r="U446" i="2"/>
  <c r="U589" i="2"/>
  <c r="T478" i="2"/>
  <c r="V545" i="2"/>
  <c r="S457" i="2"/>
  <c r="S393" i="2"/>
  <c r="S329" i="2"/>
  <c r="R373" i="2"/>
  <c r="R560" i="2"/>
  <c r="V472" i="2"/>
  <c r="T489" i="2"/>
  <c r="U600" i="2"/>
  <c r="V505" i="2"/>
  <c r="R420" i="2"/>
  <c r="V424" i="2"/>
  <c r="V347" i="2"/>
  <c r="T338" i="2"/>
  <c r="V450" i="2"/>
  <c r="U299" i="2"/>
  <c r="V196" i="2"/>
  <c r="R289" i="2"/>
  <c r="R326" i="2"/>
  <c r="V350" i="2"/>
  <c r="R235" i="2"/>
  <c r="U330" i="2"/>
  <c r="S221" i="2"/>
  <c r="T333" i="2"/>
  <c r="T368" i="2"/>
  <c r="R246" i="2"/>
  <c r="S126" i="2"/>
  <c r="S202" i="2"/>
  <c r="V90" i="2"/>
  <c r="R239" i="2"/>
  <c r="U106" i="2"/>
  <c r="T289" i="2"/>
  <c r="U115" i="2"/>
  <c r="T45" i="2"/>
  <c r="T223" i="2"/>
  <c r="U100" i="2"/>
  <c r="S36" i="2"/>
  <c r="U204" i="2"/>
  <c r="S139" i="2"/>
  <c r="R60" i="2"/>
  <c r="T177" i="2"/>
  <c r="U237" i="2"/>
  <c r="V14" i="2"/>
  <c r="S664" i="2"/>
  <c r="S494" i="2"/>
  <c r="V410" i="2"/>
  <c r="V416" i="2"/>
  <c r="U346" i="2"/>
  <c r="R337" i="2"/>
  <c r="V448" i="2"/>
  <c r="T298" i="2"/>
  <c r="U195" i="2"/>
  <c r="V285" i="2"/>
  <c r="R323" i="2"/>
  <c r="T343" i="2"/>
  <c r="V231" i="2"/>
  <c r="T327" i="2"/>
  <c r="R220" i="2"/>
  <c r="R330" i="2"/>
  <c r="U366" i="2"/>
  <c r="T375" i="2"/>
  <c r="R125" i="2"/>
  <c r="R1120" i="2"/>
  <c r="T761" i="2"/>
  <c r="U926" i="2"/>
  <c r="R1033" i="2"/>
  <c r="T835" i="2"/>
  <c r="T712" i="2"/>
  <c r="V1082" i="2"/>
  <c r="U1027" i="2"/>
  <c r="T867" i="2"/>
  <c r="R824" i="2"/>
  <c r="S1101" i="2"/>
  <c r="T1132" i="2"/>
  <c r="V877" i="2"/>
  <c r="V1117" i="2"/>
  <c r="S1000" i="2"/>
  <c r="T865" i="2"/>
  <c r="S796" i="2"/>
  <c r="S1029" i="2"/>
  <c r="T980" i="2"/>
  <c r="U878" i="2"/>
  <c r="T714" i="2"/>
  <c r="S832" i="2"/>
  <c r="S1136" i="2"/>
  <c r="T715" i="2"/>
  <c r="V706" i="2"/>
  <c r="R1117" i="2"/>
  <c r="U637" i="2"/>
  <c r="V797" i="2"/>
  <c r="T1021" i="2"/>
  <c r="U661" i="2"/>
  <c r="S729" i="2"/>
  <c r="U615" i="2"/>
  <c r="R586" i="2"/>
  <c r="S648" i="2"/>
  <c r="T487" i="2"/>
  <c r="T723" i="2"/>
  <c r="U403" i="2"/>
  <c r="V680" i="2"/>
  <c r="U516" i="2"/>
  <c r="U434" i="2"/>
  <c r="S445" i="2"/>
  <c r="R473" i="2"/>
  <c r="U1164" i="2"/>
  <c r="R769" i="2"/>
  <c r="U920" i="2"/>
  <c r="R1002" i="2"/>
  <c r="R797" i="2"/>
  <c r="R701" i="2"/>
  <c r="U1018" i="2"/>
  <c r="S971" i="2"/>
  <c r="U870" i="2"/>
  <c r="U833" i="2"/>
  <c r="U1034" i="2"/>
  <c r="R986" i="2"/>
  <c r="R883" i="2"/>
  <c r="U1025" i="2"/>
  <c r="T938" i="2"/>
  <c r="V890" i="2"/>
  <c r="U859" i="2"/>
  <c r="T1002" i="2"/>
  <c r="S1026" i="2"/>
  <c r="T799" i="2"/>
  <c r="R781" i="2"/>
  <c r="R842" i="2"/>
  <c r="T1054" i="2"/>
  <c r="S683" i="2"/>
  <c r="T698" i="2"/>
  <c r="T806" i="2"/>
  <c r="U604" i="2"/>
  <c r="S773" i="2"/>
  <c r="T905" i="2"/>
  <c r="V638" i="2"/>
  <c r="V712" i="2"/>
  <c r="V632" i="2"/>
  <c r="T477" i="2"/>
  <c r="R536" i="2"/>
  <c r="V557" i="2"/>
  <c r="S606" i="2"/>
  <c r="T511" i="2"/>
  <c r="T595" i="2"/>
  <c r="R585" i="2"/>
  <c r="U402" i="2"/>
  <c r="S413" i="2"/>
  <c r="T737" i="2"/>
  <c r="U640" i="2"/>
  <c r="U567" i="2"/>
  <c r="V481" i="2"/>
  <c r="U849" i="2"/>
  <c r="R610" i="2"/>
  <c r="U585" i="2"/>
  <c r="U471" i="2"/>
  <c r="V482" i="2"/>
  <c r="R491" i="2"/>
  <c r="T604" i="2"/>
  <c r="U582" i="2"/>
  <c r="U470" i="2"/>
  <c r="U481" i="2"/>
  <c r="U486" i="2"/>
  <c r="V560" i="2"/>
  <c r="V388" i="2"/>
  <c r="U332" i="2"/>
  <c r="T501" i="2"/>
  <c r="V282" i="2"/>
  <c r="V50" i="2"/>
  <c r="T69" i="2"/>
  <c r="R46" i="2"/>
  <c r="T109" i="2"/>
  <c r="S348" i="2"/>
  <c r="T406" i="2"/>
  <c r="U329" i="2"/>
  <c r="R367" i="2"/>
  <c r="R467" i="2"/>
  <c r="S181" i="2"/>
  <c r="V390" i="2"/>
  <c r="U180" i="2"/>
  <c r="T200" i="2"/>
  <c r="V65" i="2"/>
  <c r="S144" i="2"/>
  <c r="S280" i="2"/>
  <c r="T92" i="2"/>
  <c r="T28" i="2"/>
  <c r="V179" i="2"/>
  <c r="S83" i="2"/>
  <c r="S19" i="2"/>
  <c r="V242" i="2"/>
  <c r="V110" i="2"/>
  <c r="R27" i="2"/>
  <c r="R147" i="2"/>
  <c r="U38" i="2"/>
  <c r="V17" i="2"/>
  <c r="T539" i="2"/>
  <c r="S459" i="2"/>
  <c r="U343" i="2"/>
  <c r="R548" i="2"/>
  <c r="V465" i="2"/>
  <c r="U502" i="2"/>
  <c r="V403" i="2"/>
  <c r="R272" i="2"/>
  <c r="R454" i="2"/>
  <c r="T259" i="2"/>
  <c r="U293" i="2"/>
  <c r="S308" i="2"/>
  <c r="T205" i="2"/>
  <c r="T294" i="2"/>
  <c r="U191" i="2"/>
  <c r="R301" i="2"/>
  <c r="U322" i="2"/>
  <c r="S215" i="2"/>
  <c r="S4" i="2"/>
  <c r="R161" i="2"/>
  <c r="V72" i="2"/>
  <c r="R191" i="2"/>
  <c r="U85" i="2"/>
  <c r="V201" i="2"/>
  <c r="T91" i="2"/>
  <c r="T27" i="2"/>
  <c r="V177" i="2"/>
  <c r="S82" i="2"/>
  <c r="S18" i="2"/>
  <c r="T240" i="2"/>
  <c r="U109" i="2"/>
  <c r="R25" i="2"/>
  <c r="V143" i="2"/>
  <c r="U34" i="2"/>
  <c r="U12" i="2"/>
  <c r="V525" i="2"/>
  <c r="S451" i="2"/>
  <c r="V336" i="2"/>
  <c r="T517" i="2"/>
  <c r="R460" i="2"/>
  <c r="T493" i="2"/>
  <c r="R402" i="2"/>
  <c r="V268" i="2"/>
  <c r="V439" i="2"/>
  <c r="S258" i="2"/>
  <c r="T292" i="2"/>
  <c r="R307" i="2"/>
  <c r="S204" i="2"/>
  <c r="S293" i="2"/>
  <c r="T190" i="2"/>
  <c r="V297" i="2"/>
  <c r="U318" i="2"/>
  <c r="U213" i="2"/>
  <c r="T3" i="2"/>
  <c r="U158" i="2"/>
  <c r="V71" i="2"/>
  <c r="R189" i="2"/>
  <c r="U84" i="2"/>
  <c r="R198" i="2"/>
  <c r="T90" i="2"/>
  <c r="T26" i="2"/>
  <c r="R174" i="2"/>
  <c r="S81" i="2"/>
  <c r="S17" i="2"/>
  <c r="R238" i="2"/>
  <c r="T108" i="2"/>
  <c r="R24" i="2"/>
  <c r="U142" i="2"/>
  <c r="U30" i="2"/>
  <c r="V9" i="2"/>
  <c r="S514" i="2"/>
  <c r="S443" i="2"/>
  <c r="U335" i="2"/>
  <c r="S508" i="2"/>
  <c r="V457" i="2"/>
  <c r="S484" i="2"/>
  <c r="V399" i="2"/>
  <c r="U267" i="2"/>
  <c r="T396" i="2"/>
  <c r="R257" i="2"/>
  <c r="S291" i="2"/>
  <c r="V303" i="2"/>
  <c r="R203" i="2"/>
  <c r="R292" i="2"/>
  <c r="S189" i="2"/>
  <c r="U296" i="2"/>
  <c r="V314" i="2"/>
  <c r="V211" i="2"/>
  <c r="V45" i="2"/>
  <c r="R157" i="2"/>
  <c r="V70" i="2"/>
  <c r="T187" i="2"/>
  <c r="U83" i="2"/>
  <c r="T196" i="2"/>
  <c r="T89" i="2"/>
  <c r="T25" i="2"/>
  <c r="T172" i="2"/>
  <c r="S80" i="2"/>
  <c r="S16" i="2"/>
  <c r="U233" i="2"/>
  <c r="S107" i="2"/>
  <c r="R21" i="2"/>
  <c r="T141" i="2"/>
  <c r="U26" i="2"/>
  <c r="R7" i="2"/>
  <c r="U500" i="2"/>
  <c r="S435" i="2"/>
  <c r="V328" i="2"/>
  <c r="V503" i="2"/>
  <c r="R440" i="2"/>
  <c r="V479" i="2"/>
  <c r="R398" i="2"/>
  <c r="S1072" i="2"/>
  <c r="R656" i="2"/>
  <c r="S902" i="2"/>
  <c r="S1047" i="2"/>
  <c r="R782" i="2"/>
  <c r="U689" i="2"/>
  <c r="S1118" i="2"/>
  <c r="S1012" i="2"/>
  <c r="T794" i="2"/>
  <c r="S817" i="2"/>
  <c r="R1005" i="2"/>
  <c r="V1037" i="2"/>
  <c r="T801" i="2"/>
  <c r="U1050" i="2"/>
  <c r="U997" i="2"/>
  <c r="S894" i="2"/>
  <c r="U731" i="2"/>
  <c r="V1062" i="2"/>
  <c r="U934" i="2"/>
  <c r="R789" i="2"/>
  <c r="V854" i="2"/>
  <c r="T694" i="2"/>
  <c r="V865" i="2"/>
  <c r="S1040" i="2"/>
  <c r="V677" i="2"/>
  <c r="R751" i="2"/>
  <c r="S594" i="2"/>
  <c r="R684" i="2"/>
  <c r="R860" i="2"/>
  <c r="S627" i="2"/>
  <c r="S705" i="2"/>
  <c r="U523" i="2"/>
  <c r="T544" i="2"/>
  <c r="U546" i="2"/>
  <c r="S463" i="2"/>
  <c r="V562" i="2"/>
  <c r="R589" i="2"/>
  <c r="S550" i="2"/>
  <c r="U525" i="2"/>
  <c r="U564" i="2"/>
  <c r="S381" i="2"/>
  <c r="U659" i="2"/>
  <c r="V593" i="2"/>
  <c r="R599" i="2"/>
  <c r="T449" i="2"/>
  <c r="T648" i="2"/>
  <c r="S557" i="2"/>
  <c r="U524" i="2"/>
  <c r="U439" i="2"/>
  <c r="S450" i="2"/>
  <c r="V499" i="2"/>
  <c r="S556" i="2"/>
  <c r="T523" i="2"/>
  <c r="U438" i="2"/>
  <c r="S449" i="2"/>
  <c r="R495" i="2"/>
  <c r="V581" i="2"/>
  <c r="T322" i="2"/>
  <c r="T275" i="2"/>
  <c r="T310" i="2"/>
  <c r="U245" i="2"/>
  <c r="U216" i="2"/>
  <c r="T37" i="2"/>
  <c r="U337" i="2"/>
  <c r="S186" i="2"/>
  <c r="V376" i="2"/>
  <c r="V428" i="2"/>
  <c r="S274" i="2"/>
  <c r="U324" i="2"/>
  <c r="U350" i="2"/>
  <c r="U167" i="2"/>
  <c r="U344" i="2"/>
  <c r="R165" i="2"/>
  <c r="T180" i="2"/>
  <c r="V57" i="2"/>
  <c r="R119" i="2"/>
  <c r="T227" i="2"/>
  <c r="T84" i="2"/>
  <c r="T20" i="2"/>
  <c r="U164" i="2"/>
  <c r="S75" i="2"/>
  <c r="S11" i="2"/>
  <c r="V219" i="2"/>
  <c r="S99" i="2"/>
  <c r="R11" i="2"/>
  <c r="T133" i="2"/>
  <c r="U3" i="2"/>
  <c r="U135" i="2"/>
  <c r="T550" i="2"/>
  <c r="S408" i="2"/>
  <c r="U595" i="2"/>
  <c r="R463" i="2"/>
  <c r="T427" i="2"/>
  <c r="R457" i="2"/>
  <c r="V456" i="2"/>
  <c r="T258" i="2"/>
  <c r="R371" i="2"/>
  <c r="V245" i="2"/>
  <c r="R282" i="2"/>
  <c r="U294" i="2"/>
  <c r="V191" i="2"/>
  <c r="V280" i="2"/>
  <c r="R180" i="2"/>
  <c r="T287" i="2"/>
  <c r="U305" i="2"/>
  <c r="S195" i="2"/>
  <c r="V37" i="2"/>
  <c r="V146" i="2"/>
  <c r="V64" i="2"/>
  <c r="R170" i="2"/>
  <c r="U77" i="2"/>
  <c r="V181" i="2"/>
  <c r="T83" i="2"/>
  <c r="T19" i="2"/>
  <c r="S163" i="2"/>
  <c r="S74" i="2"/>
  <c r="S10" i="2"/>
  <c r="V217" i="2"/>
  <c r="R98" i="2"/>
  <c r="T6" i="2"/>
  <c r="S132" i="2"/>
  <c r="V18" i="2"/>
  <c r="T126" i="2"/>
  <c r="V534" i="2"/>
  <c r="S403" i="2"/>
  <c r="V531" i="2"/>
  <c r="V460" i="2"/>
  <c r="R424" i="2"/>
  <c r="R443" i="2"/>
  <c r="R441" i="2"/>
  <c r="S257" i="2"/>
  <c r="U369" i="2"/>
  <c r="U244" i="2"/>
  <c r="V278" i="2"/>
  <c r="T293" i="2"/>
  <c r="U190" i="2"/>
  <c r="U279" i="2"/>
  <c r="V176" i="2"/>
  <c r="S286" i="2"/>
  <c r="T304" i="2"/>
  <c r="T193" i="2"/>
  <c r="V36" i="2"/>
  <c r="U145" i="2"/>
  <c r="V63" i="2"/>
  <c r="T167" i="2"/>
  <c r="U76" i="2"/>
  <c r="R178" i="2"/>
  <c r="T82" i="2"/>
  <c r="T18" i="2"/>
  <c r="U160" i="2"/>
  <c r="S73" i="2"/>
  <c r="S9" i="2"/>
  <c r="R214" i="2"/>
  <c r="R97" i="2"/>
  <c r="S2" i="2"/>
  <c r="R131" i="2"/>
  <c r="U13" i="2"/>
  <c r="S117" i="2"/>
  <c r="S523" i="2"/>
  <c r="S400" i="2"/>
  <c r="R523" i="2"/>
  <c r="R455" i="2"/>
  <c r="T419" i="2"/>
  <c r="V441" i="2"/>
  <c r="T428" i="2"/>
  <c r="R256" i="2"/>
  <c r="V367" i="2"/>
  <c r="T243" i="2"/>
  <c r="U277" i="2"/>
  <c r="S292" i="2"/>
  <c r="T189" i="2"/>
  <c r="T278" i="2"/>
  <c r="U175" i="2"/>
  <c r="R285" i="2"/>
  <c r="S303" i="2"/>
  <c r="T191" i="2"/>
  <c r="V32" i="2"/>
  <c r="T144" i="2"/>
  <c r="V62" i="2"/>
  <c r="R166" i="2"/>
  <c r="U75" i="2"/>
  <c r="S176" i="2"/>
  <c r="T81" i="2"/>
  <c r="T17" i="2"/>
  <c r="S159" i="2"/>
  <c r="S72" i="2"/>
  <c r="T8" i="2"/>
  <c r="T212" i="2"/>
  <c r="R96" i="2"/>
  <c r="U226" i="2"/>
  <c r="V127" i="2"/>
  <c r="S3" i="2"/>
  <c r="R108" i="2"/>
  <c r="U509" i="2"/>
  <c r="S395" i="2"/>
  <c r="S500" i="2"/>
  <c r="R453" i="2"/>
  <c r="R416" i="2"/>
  <c r="T438" i="2"/>
  <c r="V415" i="2"/>
  <c r="V252" i="2"/>
  <c r="V365" i="2"/>
  <c r="S242" i="2"/>
  <c r="T276" i="2"/>
  <c r="R291" i="2"/>
  <c r="S188" i="2"/>
  <c r="S277" i="2"/>
  <c r="T1047" i="2"/>
  <c r="U1105" i="2"/>
  <c r="V775" i="2"/>
  <c r="S961" i="2"/>
  <c r="V842" i="2"/>
  <c r="V724" i="2"/>
  <c r="U1054" i="2"/>
  <c r="S921" i="2"/>
  <c r="S863" i="2"/>
  <c r="S797" i="2"/>
  <c r="V1066" i="2"/>
  <c r="R939" i="2"/>
  <c r="R793" i="2"/>
  <c r="V1015" i="2"/>
  <c r="S948" i="2"/>
  <c r="T808" i="2"/>
  <c r="R1116" i="2"/>
  <c r="V981" i="2"/>
  <c r="U918" i="2"/>
  <c r="T868" i="2"/>
  <c r="R692" i="2"/>
  <c r="S695" i="2"/>
  <c r="S807" i="2"/>
  <c r="R952" i="2"/>
  <c r="U796" i="2"/>
  <c r="V744" i="2"/>
  <c r="V639" i="2"/>
  <c r="R686" i="2"/>
  <c r="R728" i="2"/>
  <c r="T1096" i="2"/>
  <c r="U684" i="2"/>
  <c r="V533" i="2"/>
  <c r="S456" i="2"/>
  <c r="T558" i="2"/>
  <c r="S399" i="2"/>
  <c r="R577" i="2"/>
  <c r="S478" i="2"/>
  <c r="S597" i="2"/>
  <c r="V611" i="2"/>
  <c r="S510" i="2"/>
  <c r="S349" i="2"/>
  <c r="V642" i="2"/>
  <c r="T530" i="2"/>
  <c r="T534" i="2"/>
  <c r="T552" i="2"/>
  <c r="U732" i="2"/>
  <c r="R619" i="2"/>
  <c r="R603" i="2"/>
  <c r="U407" i="2"/>
  <c r="S418" i="2"/>
  <c r="V401" i="2"/>
  <c r="V615" i="2"/>
  <c r="V599" i="2"/>
  <c r="U406" i="2"/>
  <c r="S417" i="2"/>
  <c r="R400" i="2"/>
  <c r="S352" i="2"/>
  <c r="V409" i="2"/>
  <c r="R452" i="2"/>
  <c r="R260" i="2"/>
  <c r="U166" i="2"/>
  <c r="T145" i="2"/>
  <c r="U2" i="2"/>
  <c r="R183" i="2"/>
  <c r="S5" i="2"/>
  <c r="T404" i="2"/>
  <c r="V358" i="2"/>
  <c r="T235" i="2"/>
  <c r="S284" i="2"/>
  <c r="S309" i="2"/>
  <c r="R156" i="2"/>
  <c r="V306" i="2"/>
  <c r="U136" i="2"/>
  <c r="R150" i="2"/>
  <c r="V49" i="2"/>
  <c r="T105" i="2"/>
  <c r="T183" i="2"/>
  <c r="T76" i="2"/>
  <c r="T12" i="2"/>
  <c r="V149" i="2"/>
  <c r="S67" i="2"/>
  <c r="R56" i="2"/>
  <c r="T199" i="2"/>
  <c r="R91" i="2"/>
  <c r="V349" i="2"/>
  <c r="V119" i="2"/>
  <c r="S169" i="2"/>
  <c r="V152" i="2"/>
  <c r="R566" i="2"/>
  <c r="S376" i="2"/>
  <c r="V458" i="2"/>
  <c r="R437" i="2"/>
  <c r="R405" i="2"/>
  <c r="V425" i="2"/>
  <c r="R375" i="2"/>
  <c r="V244" i="2"/>
  <c r="T349" i="2"/>
  <c r="S234" i="2"/>
  <c r="T268" i="2"/>
  <c r="R283" i="2"/>
  <c r="S180" i="2"/>
  <c r="S269" i="2"/>
  <c r="T166" i="2"/>
  <c r="V273" i="2"/>
  <c r="R294" i="2"/>
  <c r="V178" i="2"/>
  <c r="V23" i="2"/>
  <c r="S135" i="2"/>
  <c r="V56" i="2"/>
  <c r="U154" i="2"/>
  <c r="U69" i="2"/>
  <c r="V164" i="2"/>
  <c r="T75" i="2"/>
  <c r="T11" i="2"/>
  <c r="U148" i="2"/>
  <c r="S66" i="2"/>
  <c r="R54" i="2"/>
  <c r="V197" i="2"/>
  <c r="R90" i="2"/>
  <c r="T313" i="2"/>
  <c r="U118" i="2"/>
  <c r="S149" i="2"/>
  <c r="U143" i="2"/>
  <c r="R550" i="2"/>
  <c r="S371" i="2"/>
  <c r="V437" i="2"/>
  <c r="V435" i="2"/>
  <c r="R401" i="2"/>
  <c r="T422" i="2"/>
  <c r="T373" i="2"/>
  <c r="U243" i="2"/>
  <c r="T347" i="2"/>
  <c r="R233" i="2"/>
  <c r="S267" i="2"/>
  <c r="T1085" i="2"/>
  <c r="V1056" i="2"/>
  <c r="R823" i="2"/>
  <c r="R971" i="2"/>
  <c r="V731" i="2"/>
  <c r="T1105" i="2"/>
  <c r="V976" i="2"/>
  <c r="T909" i="2"/>
  <c r="U851" i="2"/>
  <c r="V1118" i="2"/>
  <c r="V983" i="2"/>
  <c r="T923" i="2"/>
  <c r="V874" i="2"/>
  <c r="R1086" i="2"/>
  <c r="S960" i="2"/>
  <c r="U806" i="2"/>
  <c r="V1143" i="2"/>
  <c r="V917" i="2"/>
  <c r="U896" i="2"/>
  <c r="V824" i="2"/>
  <c r="T655" i="2"/>
  <c r="V684" i="2"/>
  <c r="R795" i="2"/>
  <c r="V902" i="2"/>
  <c r="S632" i="2"/>
  <c r="R668" i="2"/>
  <c r="U655" i="2"/>
  <c r="U675" i="2"/>
  <c r="T732" i="2"/>
  <c r="R1000" i="2"/>
  <c r="T660" i="2"/>
  <c r="V542" i="2"/>
  <c r="R725" i="2"/>
  <c r="R574" i="2"/>
  <c r="S335" i="2"/>
  <c r="U588" i="2"/>
  <c r="S414" i="2"/>
  <c r="S615" i="2"/>
  <c r="S540" i="2"/>
  <c r="T466" i="2"/>
  <c r="S317" i="2"/>
  <c r="V634" i="2"/>
  <c r="R480" i="2"/>
  <c r="R484" i="2"/>
  <c r="V498" i="2"/>
  <c r="U662" i="2"/>
  <c r="S605" i="2"/>
  <c r="U533" i="2"/>
  <c r="R575" i="2"/>
  <c r="S386" i="2"/>
  <c r="R449" i="2"/>
  <c r="R604" i="2"/>
  <c r="T532" i="2"/>
  <c r="U572" i="2"/>
  <c r="S385" i="2"/>
  <c r="R447" i="2"/>
  <c r="U383" i="2"/>
  <c r="R430" i="2"/>
  <c r="U309" i="2"/>
  <c r="U207" i="2"/>
  <c r="U112" i="2"/>
  <c r="U95" i="2"/>
  <c r="R205" i="2"/>
  <c r="U125" i="2"/>
  <c r="S109" i="2"/>
  <c r="V393" i="2"/>
  <c r="V284" i="2"/>
  <c r="R425" i="2"/>
  <c r="U270" i="2"/>
  <c r="R284" i="2"/>
  <c r="T359" i="2"/>
  <c r="S295" i="2"/>
  <c r="T111" i="2"/>
  <c r="T136" i="2"/>
  <c r="V299" i="2"/>
  <c r="U94" i="2"/>
  <c r="S167" i="2"/>
  <c r="T68" i="2"/>
  <c r="S8" i="2"/>
  <c r="S138" i="2"/>
  <c r="S59" i="2"/>
  <c r="R44" i="2"/>
  <c r="R181" i="2"/>
  <c r="R83" i="2"/>
  <c r="U242" i="2"/>
  <c r="S108" i="2"/>
  <c r="U14" i="2"/>
  <c r="U31" i="2"/>
  <c r="S533" i="2"/>
  <c r="S347" i="2"/>
  <c r="R635" i="2"/>
  <c r="V411" i="2"/>
  <c r="R385" i="2"/>
  <c r="T402" i="2"/>
  <c r="T351" i="2"/>
  <c r="S233" i="2"/>
  <c r="U326" i="2"/>
  <c r="T412" i="2"/>
  <c r="V254" i="2"/>
  <c r="T269" i="2"/>
  <c r="R448" i="2"/>
  <c r="U255" i="2"/>
  <c r="R543" i="2"/>
  <c r="S262" i="2"/>
  <c r="T280" i="2"/>
  <c r="U162" i="2"/>
  <c r="T331" i="2"/>
  <c r="U121" i="2"/>
  <c r="V48" i="2"/>
  <c r="R143" i="2"/>
  <c r="U61" i="2"/>
  <c r="R152" i="2"/>
  <c r="T67" i="2"/>
  <c r="U5" i="2"/>
  <c r="R137" i="2"/>
  <c r="S58" i="2"/>
  <c r="R42" i="2"/>
  <c r="T179" i="2"/>
  <c r="R82" i="2"/>
  <c r="S240" i="2"/>
  <c r="R107" i="2"/>
  <c r="R124" i="2"/>
  <c r="U27" i="2"/>
  <c r="U519" i="2"/>
  <c r="S344" i="2"/>
  <c r="U549" i="2"/>
  <c r="T401" i="2"/>
  <c r="V380" i="2"/>
  <c r="T398" i="2"/>
  <c r="U349" i="2"/>
  <c r="R232" i="2"/>
  <c r="T323" i="2"/>
  <c r="T395" i="2"/>
  <c r="U253" i="2"/>
  <c r="S268" i="2"/>
  <c r="R409" i="2"/>
  <c r="T254" i="2"/>
  <c r="V464" i="2"/>
  <c r="R261" i="2"/>
  <c r="S279" i="2"/>
  <c r="S161" i="2"/>
  <c r="V319" i="2"/>
  <c r="T120" i="2"/>
  <c r="V47" i="2"/>
  <c r="V139" i="2"/>
  <c r="U60" i="2"/>
  <c r="V148" i="2"/>
  <c r="T66" i="2"/>
  <c r="V213" i="2"/>
  <c r="V133" i="2"/>
  <c r="S57" i="2"/>
  <c r="R41" i="2"/>
  <c r="U177" i="2"/>
  <c r="R81" i="2"/>
  <c r="V235" i="2"/>
  <c r="V103" i="2"/>
  <c r="U11" i="2"/>
  <c r="U23" i="2"/>
  <c r="R508" i="2"/>
  <c r="S340" i="2"/>
  <c r="V539" i="2"/>
  <c r="T397" i="2"/>
  <c r="U379" i="2"/>
  <c r="U587" i="2"/>
  <c r="R342" i="2"/>
  <c r="V228" i="2"/>
  <c r="U320" i="2"/>
  <c r="U389" i="2"/>
  <c r="R564" i="2"/>
  <c r="R267" i="2"/>
  <c r="T399" i="2"/>
  <c r="S253" i="2"/>
  <c r="R446" i="2"/>
  <c r="V257" i="2"/>
  <c r="R278" i="2"/>
  <c r="V158" i="2"/>
  <c r="V291" i="2"/>
  <c r="S119" i="2"/>
  <c r="V46" i="2"/>
  <c r="U138" i="2"/>
  <c r="U59" i="2"/>
  <c r="U147" i="2"/>
  <c r="T65" i="2"/>
  <c r="S206" i="2"/>
  <c r="U132" i="2"/>
  <c r="S56" i="2"/>
  <c r="R39" i="2"/>
  <c r="S172" i="2"/>
  <c r="R80" i="2"/>
  <c r="T233" i="2"/>
  <c r="U102" i="2"/>
  <c r="U157" i="2"/>
  <c r="V19" i="2"/>
  <c r="T494" i="2"/>
  <c r="S339" i="2"/>
  <c r="U530" i="2"/>
  <c r="T393" i="2"/>
  <c r="T378" i="2"/>
  <c r="R576" i="2"/>
  <c r="T340" i="2"/>
  <c r="U227" i="2"/>
  <c r="R319" i="2"/>
  <c r="T1113" i="2"/>
  <c r="R912" i="2"/>
  <c r="T1003" i="2"/>
  <c r="S739" i="2"/>
  <c r="U923" i="2"/>
  <c r="R774" i="2"/>
  <c r="U1168" i="2"/>
  <c r="V912" i="2"/>
  <c r="U891" i="2"/>
  <c r="S815" i="2"/>
  <c r="U1152" i="2"/>
  <c r="V919" i="2"/>
  <c r="U898" i="2"/>
  <c r="R1136" i="2"/>
  <c r="V990" i="2"/>
  <c r="R943" i="2"/>
  <c r="T757" i="2"/>
  <c r="S1139" i="2"/>
  <c r="V1045" i="2"/>
  <c r="R833" i="2"/>
  <c r="S853" i="2"/>
  <c r="U1115" i="2"/>
  <c r="U668" i="2"/>
  <c r="S741" i="2"/>
  <c r="U816" i="2"/>
  <c r="T620" i="2"/>
  <c r="S671" i="2"/>
  <c r="U1026" i="2"/>
  <c r="V661" i="2"/>
  <c r="S714" i="2"/>
  <c r="T889" i="2"/>
  <c r="V794" i="2"/>
  <c r="U559" i="2"/>
  <c r="R663" i="2"/>
  <c r="R540" i="2"/>
  <c r="U1008" i="2"/>
  <c r="T640" i="2"/>
  <c r="S350" i="2"/>
  <c r="T561" i="2"/>
  <c r="V564" i="2"/>
  <c r="V587" i="2"/>
  <c r="R412" i="2"/>
  <c r="S569" i="2"/>
  <c r="U540" i="2"/>
  <c r="U449" i="2"/>
  <c r="S460" i="2"/>
  <c r="V972" i="2"/>
  <c r="R613" i="2"/>
  <c r="S483" i="2"/>
  <c r="S518" i="2"/>
  <c r="S354" i="2"/>
  <c r="V908" i="2"/>
  <c r="V609" i="2"/>
  <c r="R482" i="2"/>
  <c r="R517" i="2"/>
  <c r="S353" i="2"/>
  <c r="R368" i="2"/>
  <c r="V413" i="2"/>
  <c r="U360" i="2"/>
  <c r="S259" i="2"/>
  <c r="S157" i="2"/>
  <c r="U373" i="2"/>
  <c r="U63" i="2"/>
  <c r="T139" i="2"/>
  <c r="R84" i="2"/>
  <c r="U35" i="2"/>
  <c r="R413" i="2"/>
  <c r="R248" i="2"/>
  <c r="U345" i="2"/>
  <c r="T245" i="2"/>
  <c r="T270" i="2"/>
  <c r="V313" i="2"/>
  <c r="U281" i="2"/>
  <c r="V38" i="2"/>
  <c r="V122" i="2"/>
  <c r="U234" i="2"/>
  <c r="U78" i="2"/>
  <c r="S153" i="2"/>
  <c r="T60" i="2"/>
  <c r="U353" i="2"/>
  <c r="U124" i="2"/>
  <c r="S51" i="2"/>
  <c r="R26" i="2"/>
  <c r="R163" i="2"/>
  <c r="R75" i="2"/>
  <c r="T219" i="2"/>
  <c r="S7" i="2"/>
  <c r="U41" i="2"/>
  <c r="S568" i="2"/>
  <c r="U448" i="2"/>
  <c r="S324" i="2"/>
  <c r="R477" i="2"/>
  <c r="V379" i="2"/>
  <c r="V364" i="2"/>
  <c r="V515" i="2"/>
  <c r="R328" i="2"/>
  <c r="U219" i="2"/>
  <c r="V309" i="2"/>
  <c r="V374" i="2"/>
  <c r="V391" i="2"/>
  <c r="V255" i="2"/>
  <c r="T372" i="2"/>
  <c r="R244" i="2"/>
  <c r="V381" i="2"/>
  <c r="U248" i="2"/>
  <c r="V266" i="2"/>
  <c r="R149" i="2"/>
  <c r="U241" i="2"/>
  <c r="R110" i="2"/>
  <c r="V31" i="2"/>
  <c r="T129" i="2"/>
  <c r="U53" i="2"/>
  <c r="T138" i="2"/>
  <c r="T59" i="2"/>
  <c r="V315" i="2"/>
  <c r="T123" i="2"/>
  <c r="S50" i="2"/>
  <c r="R23" i="2"/>
  <c r="V161" i="2"/>
  <c r="R74" i="2"/>
  <c r="U217" i="2"/>
  <c r="S6" i="2"/>
  <c r="U37" i="2"/>
  <c r="S558" i="2"/>
  <c r="U440" i="2"/>
  <c r="S323" i="2"/>
  <c r="R469" i="2"/>
  <c r="U378" i="2"/>
  <c r="U363" i="2"/>
  <c r="R511" i="2"/>
  <c r="V326" i="2"/>
  <c r="T218" i="2"/>
  <c r="U308" i="2"/>
  <c r="T367" i="2"/>
  <c r="T389" i="2"/>
  <c r="U254" i="2"/>
  <c r="V370" i="2"/>
  <c r="V240" i="2"/>
  <c r="T379" i="2"/>
  <c r="T247" i="2"/>
  <c r="U265" i="2"/>
  <c r="V145" i="2"/>
  <c r="S239" i="2"/>
  <c r="V106" i="2"/>
  <c r="V29" i="2"/>
  <c r="S128" i="2"/>
  <c r="U52" i="2"/>
  <c r="S137" i="2"/>
  <c r="T58" i="2"/>
  <c r="U306" i="2"/>
  <c r="S122" i="2"/>
  <c r="S49" i="2"/>
  <c r="R22" i="2"/>
  <c r="T160" i="2"/>
  <c r="R73" i="2"/>
  <c r="S210" i="2"/>
  <c r="T5" i="2"/>
  <c r="U33" i="2"/>
  <c r="S548" i="2"/>
  <c r="U432" i="2"/>
  <c r="S320" i="2"/>
  <c r="R466" i="2"/>
  <c r="T377" i="2"/>
  <c r="T362" i="2"/>
  <c r="U506" i="2"/>
  <c r="V323" i="2"/>
  <c r="S217" i="2"/>
  <c r="T307" i="2"/>
  <c r="U365" i="2"/>
  <c r="U382" i="2"/>
  <c r="T253" i="2"/>
  <c r="R363" i="2"/>
  <c r="U239" i="2"/>
  <c r="V377" i="2"/>
  <c r="S246" i="2"/>
  <c r="T264" i="2"/>
  <c r="U144" i="2"/>
  <c r="V234" i="2"/>
  <c r="U105" i="2"/>
  <c r="V27" i="2"/>
  <c r="R127" i="2"/>
  <c r="U51" i="2"/>
  <c r="R136" i="2"/>
  <c r="T57" i="2"/>
  <c r="T297" i="2"/>
  <c r="R121" i="2"/>
  <c r="S48" i="2"/>
  <c r="R20" i="2"/>
  <c r="R159" i="2"/>
  <c r="R72" i="2"/>
  <c r="T208" i="2"/>
  <c r="U4" i="2"/>
  <c r="U29" i="2"/>
  <c r="S656" i="2"/>
  <c r="U424" i="2"/>
  <c r="S316" i="2"/>
  <c r="V455" i="2"/>
  <c r="R376" i="2"/>
  <c r="R361" i="2"/>
  <c r="T497" i="2"/>
  <c r="T319" i="2"/>
  <c r="R216" i="2"/>
  <c r="S306" i="2"/>
  <c r="R358" i="2"/>
  <c r="R380" i="2"/>
  <c r="S252" i="2"/>
  <c r="U361" i="2"/>
  <c r="T238" i="2"/>
  <c r="V1152" i="2"/>
  <c r="R930" i="2"/>
  <c r="T1000" i="2"/>
  <c r="U1083" i="2"/>
  <c r="S862" i="2"/>
  <c r="R754" i="2"/>
  <c r="S1123" i="2"/>
  <c r="T1016" i="2"/>
  <c r="R828" i="2"/>
  <c r="S837" i="2"/>
  <c r="U1144" i="2"/>
  <c r="V1072" i="2"/>
  <c r="R835" i="2"/>
  <c r="S1133" i="2"/>
  <c r="V926" i="2"/>
  <c r="U905" i="2"/>
  <c r="V846" i="2"/>
  <c r="S1095" i="2"/>
  <c r="R983" i="2"/>
  <c r="U850" i="2"/>
  <c r="V777" i="2"/>
  <c r="U956" i="2"/>
  <c r="V671" i="2"/>
  <c r="U656" i="2"/>
  <c r="R714" i="2"/>
  <c r="S547" i="2"/>
  <c r="R664" i="2"/>
  <c r="S979" i="2"/>
  <c r="T657" i="2"/>
  <c r="U707" i="2"/>
  <c r="V848" i="2"/>
  <c r="U628" i="2"/>
  <c r="U527" i="2"/>
  <c r="S574" i="2"/>
  <c r="U452" i="2"/>
  <c r="U694" i="2"/>
  <c r="T567" i="2"/>
  <c r="T415" i="2"/>
  <c r="T506" i="2"/>
  <c r="T510" i="2"/>
  <c r="S527" i="2"/>
  <c r="R349" i="2"/>
  <c r="R637" i="2"/>
  <c r="S490" i="2"/>
  <c r="U417" i="2"/>
  <c r="S428" i="2"/>
  <c r="V720" i="2"/>
  <c r="S623" i="2"/>
  <c r="U547" i="2"/>
  <c r="T471" i="2"/>
  <c r="S322" i="2"/>
  <c r="R758" i="2"/>
  <c r="R622" i="2"/>
  <c r="R546" i="2"/>
  <c r="T470" i="2"/>
  <c r="S321" i="2"/>
  <c r="T443" i="2"/>
  <c r="R396" i="2"/>
  <c r="R288" i="2"/>
  <c r="V327" i="2"/>
  <c r="T317" i="2"/>
  <c r="R182" i="2"/>
  <c r="U229" i="2"/>
  <c r="S92" i="2"/>
  <c r="R43" i="2"/>
  <c r="V540" i="2"/>
  <c r="T521" i="2"/>
  <c r="T234" i="2"/>
  <c r="T308" i="2"/>
  <c r="S220" i="2"/>
  <c r="V256" i="2"/>
  <c r="U288" i="2"/>
  <c r="T256" i="2"/>
  <c r="V24" i="2"/>
  <c r="V97" i="2"/>
  <c r="S211" i="2"/>
  <c r="U70" i="2"/>
  <c r="R128" i="2"/>
  <c r="T52" i="2"/>
  <c r="U240" i="2"/>
  <c r="R113" i="2"/>
  <c r="S43" i="2"/>
  <c r="R10" i="2"/>
  <c r="U149" i="2"/>
  <c r="R67" i="2"/>
  <c r="V195" i="2"/>
  <c r="R322" i="2"/>
  <c r="S156" i="2"/>
  <c r="T622" i="2"/>
  <c r="R594" i="2"/>
  <c r="U482" i="2"/>
  <c r="V445" i="2"/>
  <c r="U362" i="2"/>
  <c r="V348" i="2"/>
  <c r="R471" i="2"/>
  <c r="V308" i="2"/>
  <c r="R208" i="2"/>
  <c r="S298" i="2"/>
  <c r="V343" i="2"/>
  <c r="T365" i="2"/>
  <c r="S244" i="2"/>
  <c r="U348" i="2"/>
  <c r="T230" i="2"/>
  <c r="U357" i="2"/>
  <c r="T388" i="2"/>
  <c r="S255" i="2"/>
  <c r="T135" i="2"/>
  <c r="U220" i="2"/>
  <c r="V96" i="2"/>
  <c r="U290" i="2"/>
  <c r="V115" i="2"/>
  <c r="U45" i="2"/>
  <c r="V124" i="2"/>
  <c r="T51" i="2"/>
  <c r="S238" i="2"/>
  <c r="V109" i="2"/>
  <c r="S42" i="2"/>
  <c r="R9" i="2"/>
  <c r="T148" i="2"/>
  <c r="R66" i="2"/>
  <c r="V193" i="2"/>
  <c r="S312" i="2"/>
  <c r="V128" i="2"/>
  <c r="T606" i="2"/>
  <c r="U576" i="2"/>
  <c r="R464" i="2"/>
  <c r="T437" i="2"/>
  <c r="T361" i="2"/>
  <c r="U347" i="2"/>
  <c r="V467" i="2"/>
  <c r="U307" i="2"/>
  <c r="V204" i="2"/>
  <c r="R297" i="2"/>
  <c r="V341" i="2"/>
  <c r="T363" i="2"/>
  <c r="R243" i="2"/>
  <c r="R343" i="2"/>
  <c r="S229" i="2"/>
  <c r="R350" i="2"/>
  <c r="U381" i="2"/>
  <c r="R254" i="2"/>
  <c r="S134" i="2"/>
  <c r="V218" i="2"/>
  <c r="V95" i="2"/>
  <c r="T281" i="2"/>
  <c r="U114" i="2"/>
  <c r="R355" i="2"/>
  <c r="U123" i="2"/>
  <c r="T50" i="2"/>
  <c r="V233" i="2"/>
  <c r="U108" i="2"/>
  <c r="S41" i="2"/>
  <c r="T7" i="2"/>
  <c r="S147" i="2"/>
  <c r="R65" i="2"/>
  <c r="R190" i="2"/>
  <c r="R303" i="2"/>
  <c r="U119" i="2"/>
  <c r="R707" i="2"/>
  <c r="U560" i="2"/>
  <c r="V461" i="2"/>
  <c r="R434" i="2"/>
  <c r="R360" i="2"/>
  <c r="T346" i="2"/>
  <c r="R462" i="2"/>
  <c r="T306" i="2"/>
  <c r="U203" i="2"/>
  <c r="V293" i="2"/>
  <c r="U338" i="2"/>
  <c r="V361" i="2"/>
  <c r="V239" i="2"/>
  <c r="T341" i="2"/>
  <c r="R228" i="2"/>
  <c r="T348" i="2"/>
  <c r="R379" i="2"/>
  <c r="V250" i="2"/>
  <c r="R133" i="2"/>
  <c r="R215" i="2"/>
  <c r="V94" i="2"/>
  <c r="S272" i="2"/>
  <c r="T113" i="2"/>
  <c r="U340" i="2"/>
  <c r="T122" i="2"/>
  <c r="T49" i="2"/>
  <c r="T231" i="2"/>
  <c r="T107" i="2"/>
  <c r="S40" i="2"/>
  <c r="V4" i="2"/>
  <c r="R146" i="2"/>
  <c r="R64" i="2"/>
  <c r="T188" i="2"/>
  <c r="V275" i="2"/>
  <c r="T110" i="2"/>
  <c r="U646" i="2"/>
  <c r="U544" i="2"/>
  <c r="V442" i="2"/>
  <c r="V432" i="2"/>
  <c r="V355" i="2"/>
  <c r="R345" i="2"/>
  <c r="V459" i="2"/>
  <c r="S305" i="2"/>
  <c r="T202" i="2"/>
  <c r="U292" i="2"/>
  <c r="T335" i="2"/>
  <c r="R356" i="2"/>
  <c r="U238" i="2"/>
  <c r="V339" i="2"/>
  <c r="V224" i="2"/>
  <c r="V346" i="2"/>
  <c r="U1077" i="2"/>
  <c r="S847" i="2"/>
  <c r="T1008" i="2"/>
  <c r="U1049" i="2"/>
  <c r="U919" i="2"/>
  <c r="R780" i="2"/>
  <c r="S1084" i="2"/>
  <c r="U970" i="2"/>
  <c r="U842" i="2"/>
  <c r="T769" i="2"/>
  <c r="S1098" i="2"/>
  <c r="T985" i="2"/>
  <c r="R855" i="2"/>
  <c r="U1139" i="2"/>
  <c r="U1024" i="2"/>
  <c r="R845" i="2"/>
  <c r="T727" i="2"/>
  <c r="U1093" i="2"/>
  <c r="T1083" i="2"/>
  <c r="T875" i="2"/>
  <c r="S835" i="2"/>
  <c r="R893" i="2"/>
  <c r="V621" i="2"/>
  <c r="U682" i="2"/>
  <c r="T709" i="2"/>
  <c r="R1013" i="2"/>
  <c r="T651" i="2"/>
  <c r="T877" i="2"/>
  <c r="T1142" i="2"/>
  <c r="V685" i="2"/>
  <c r="S725" i="2"/>
  <c r="S565" i="2"/>
  <c r="U445" i="2"/>
  <c r="S629" i="2"/>
  <c r="U618" i="2"/>
  <c r="U597" i="2"/>
  <c r="U467" i="2"/>
  <c r="V469" i="2"/>
  <c r="U574" i="2"/>
  <c r="U466" i="2"/>
  <c r="S477" i="2"/>
  <c r="V466" i="2"/>
  <c r="U623" i="2"/>
  <c r="V551" i="2"/>
  <c r="U598" i="2"/>
  <c r="S396" i="2"/>
  <c r="U701" i="2"/>
  <c r="V570" i="2"/>
  <c r="T575" i="2"/>
  <c r="T601" i="2"/>
  <c r="V426" i="2"/>
  <c r="R690" i="2"/>
  <c r="T569" i="2"/>
  <c r="V572" i="2"/>
  <c r="R598" i="2"/>
  <c r="T423" i="2"/>
  <c r="T370" i="2"/>
  <c r="T416" i="2"/>
  <c r="U235" i="2"/>
  <c r="V271" i="2"/>
  <c r="U264" i="2"/>
  <c r="R126" i="2"/>
  <c r="T154" i="2"/>
  <c r="S60" i="2"/>
  <c r="V246" i="2"/>
  <c r="V544" i="2"/>
  <c r="U387" i="2"/>
  <c r="R184" i="2"/>
  <c r="U269" i="2"/>
  <c r="R195" i="2"/>
  <c r="U231" i="2"/>
  <c r="R277" i="2"/>
  <c r="V241" i="2"/>
  <c r="T344" i="2"/>
  <c r="V89" i="2"/>
  <c r="T171" i="2"/>
  <c r="U62" i="2"/>
  <c r="T114" i="2"/>
  <c r="T44" i="2"/>
  <c r="V221" i="2"/>
  <c r="T99" i="2"/>
  <c r="S35" i="2"/>
  <c r="R199" i="2"/>
  <c r="R138" i="2"/>
  <c r="R59" i="2"/>
  <c r="T175" i="2"/>
  <c r="S235" i="2"/>
  <c r="V2" i="2"/>
  <c r="S639" i="2"/>
  <c r="U480" i="2"/>
  <c r="T407" i="2"/>
  <c r="T413" i="2"/>
  <c r="T345" i="2"/>
  <c r="V332" i="2"/>
  <c r="V446" i="2"/>
  <c r="S297" i="2"/>
  <c r="T194" i="2"/>
  <c r="U284" i="2"/>
  <c r="V321" i="2"/>
  <c r="U341" i="2"/>
  <c r="U230" i="2"/>
  <c r="T324" i="2"/>
  <c r="V216" i="2"/>
  <c r="R327" i="2"/>
  <c r="U364" i="2"/>
  <c r="R311" i="2"/>
  <c r="V121" i="2"/>
  <c r="V198" i="2"/>
  <c r="V88" i="2"/>
  <c r="S232" i="2"/>
  <c r="S104" i="2"/>
  <c r="R271" i="2"/>
  <c r="S113" i="2"/>
  <c r="T43" i="2"/>
  <c r="R218" i="2"/>
  <c r="S98" i="2"/>
  <c r="S34" i="2"/>
  <c r="U193" i="2"/>
  <c r="V134" i="2"/>
  <c r="R58" i="2"/>
  <c r="V173" i="2"/>
  <c r="V230" i="2"/>
  <c r="U151" i="2"/>
  <c r="T624" i="2"/>
  <c r="T472" i="2"/>
  <c r="V400" i="2"/>
  <c r="R410" i="2"/>
  <c r="R344" i="2"/>
  <c r="U331" i="2"/>
  <c r="V444" i="2"/>
  <c r="R296" i="2"/>
  <c r="S193" i="2"/>
  <c r="T283" i="2"/>
  <c r="T320" i="2"/>
  <c r="R338" i="2"/>
  <c r="T229" i="2"/>
  <c r="T321" i="2"/>
  <c r="U215" i="2"/>
  <c r="V325" i="2"/>
  <c r="R359" i="2"/>
  <c r="V283" i="2"/>
  <c r="U120" i="2"/>
  <c r="R193" i="2"/>
  <c r="V87" i="2"/>
  <c r="V227" i="2"/>
  <c r="R103" i="2"/>
  <c r="S248" i="2"/>
  <c r="R112" i="2"/>
  <c r="T42" i="2"/>
  <c r="S216" i="2"/>
  <c r="S97" i="2"/>
  <c r="S33" i="2"/>
  <c r="T184" i="2"/>
  <c r="U133" i="2"/>
  <c r="R57" i="2"/>
  <c r="V170" i="2"/>
  <c r="U224" i="2"/>
  <c r="V16" i="2"/>
  <c r="V610" i="2"/>
  <c r="T464" i="2"/>
  <c r="R399" i="2"/>
  <c r="V408" i="2"/>
  <c r="S616" i="2"/>
  <c r="T330" i="2"/>
  <c r="T441" i="2"/>
  <c r="V292" i="2"/>
  <c r="S630" i="2"/>
  <c r="T358" i="2"/>
  <c r="S185" i="2"/>
  <c r="T609" i="2"/>
  <c r="V81" i="2"/>
  <c r="T325" i="2"/>
  <c r="U375" i="2"/>
  <c r="S307" i="2"/>
  <c r="S110" i="2"/>
  <c r="U201" i="2"/>
  <c r="U44" i="2"/>
  <c r="T282" i="2"/>
  <c r="V304" i="2"/>
  <c r="R237" i="2"/>
  <c r="T207" i="2"/>
  <c r="T34" i="2"/>
  <c r="T305" i="2"/>
  <c r="R160" i="2"/>
  <c r="U367" i="2"/>
  <c r="V420" i="2"/>
  <c r="U268" i="2"/>
  <c r="S228" i="2"/>
  <c r="R164" i="2"/>
  <c r="U232" i="2"/>
  <c r="V86" i="2"/>
  <c r="U67" i="2"/>
  <c r="T33" i="2"/>
  <c r="S32" i="2"/>
  <c r="R88" i="2"/>
  <c r="T150" i="2"/>
  <c r="T456" i="2"/>
  <c r="T424" i="2"/>
  <c r="T417" i="2"/>
  <c r="U392" i="2"/>
  <c r="U301" i="2"/>
  <c r="V263" i="2"/>
  <c r="V288" i="2"/>
  <c r="R433" i="2"/>
  <c r="R245" i="2"/>
  <c r="S263" i="2"/>
  <c r="T143" i="2"/>
  <c r="T232" i="2"/>
  <c r="T104" i="2"/>
  <c r="R459" i="2"/>
  <c r="V123" i="2"/>
  <c r="U50" i="2"/>
  <c r="V132" i="2"/>
  <c r="T56" i="2"/>
  <c r="S288" i="2"/>
  <c r="V117" i="2"/>
  <c r="S47" i="2"/>
  <c r="R19" i="2"/>
  <c r="U156" i="2"/>
  <c r="R71" i="2"/>
  <c r="V206" i="2"/>
  <c r="V3" i="2"/>
  <c r="U18" i="2"/>
  <c r="U634" i="2"/>
  <c r="U416" i="2"/>
  <c r="V667" i="2"/>
  <c r="V453" i="2"/>
  <c r="V371" i="2"/>
  <c r="V356" i="2"/>
  <c r="S488" i="2"/>
  <c r="U315" i="2"/>
  <c r="V212" i="2"/>
  <c r="R305" i="2"/>
  <c r="T356" i="2"/>
  <c r="T376" i="2"/>
  <c r="R251" i="2"/>
  <c r="V359" i="2"/>
  <c r="S237" i="2"/>
  <c r="R370" i="2"/>
  <c r="S492" i="2"/>
  <c r="R262" i="2"/>
  <c r="S142" i="2"/>
  <c r="R230" i="2"/>
  <c r="S103" i="2"/>
  <c r="R388" i="2"/>
  <c r="U122" i="2"/>
  <c r="U49" i="2"/>
  <c r="U131" i="2"/>
  <c r="T55" i="2"/>
  <c r="R279" i="2"/>
  <c r="U116" i="2"/>
  <c r="S46" i="2"/>
  <c r="R17" i="2"/>
  <c r="S155" i="2"/>
  <c r="R70" i="2"/>
  <c r="R201" i="2"/>
  <c r="R2" i="2"/>
  <c r="U10" i="2"/>
  <c r="S620" i="2"/>
  <c r="U408" i="2"/>
  <c r="R552" i="2"/>
  <c r="V451" i="2"/>
  <c r="U370" i="2"/>
  <c r="U355" i="2"/>
  <c r="V483" i="2"/>
  <c r="T314" i="2"/>
  <c r="U211" i="2"/>
  <c r="V301" i="2"/>
  <c r="V354" i="2"/>
  <c r="U374" i="2"/>
  <c r="V247" i="2"/>
  <c r="V357" i="2"/>
  <c r="R236" i="2"/>
  <c r="U368" i="2"/>
  <c r="T444" i="2"/>
  <c r="V258" i="2"/>
  <c r="R141" i="2"/>
  <c r="R226" i="2"/>
  <c r="R102" i="2"/>
  <c r="U342" i="2"/>
  <c r="T121" i="2"/>
  <c r="U48" i="2"/>
  <c r="T130" i="2"/>
  <c r="T54" i="2"/>
  <c r="T252" i="2"/>
  <c r="T115" i="2"/>
  <c r="S45" i="2"/>
  <c r="R15" i="2"/>
  <c r="R154" i="2"/>
  <c r="R69" i="2"/>
  <c r="S199" i="2"/>
  <c r="V362" i="2"/>
  <c r="R4" i="2"/>
  <c r="U24" i="2"/>
  <c r="S223" i="2"/>
  <c r="V135" i="2"/>
  <c r="V265" i="2"/>
  <c r="U146" i="2"/>
  <c r="U140" i="2"/>
  <c r="U39" i="2"/>
  <c r="V549" i="2"/>
  <c r="T239" i="2"/>
  <c r="R179" i="2"/>
  <c r="T117" i="2"/>
  <c r="V200" i="2"/>
  <c r="V118" i="2"/>
  <c r="R383" i="2"/>
  <c r="R438" i="2"/>
  <c r="V274" i="2"/>
  <c r="U58" i="2"/>
  <c r="S55" i="2"/>
  <c r="R148" i="2"/>
  <c r="T337" i="2"/>
  <c r="U262" i="2"/>
  <c r="U273" i="2"/>
  <c r="U57" i="2"/>
  <c r="S130" i="2"/>
  <c r="R78" i="2"/>
  <c r="S225" i="2"/>
  <c r="U247" i="2"/>
  <c r="S264" i="2"/>
  <c r="S499" i="2"/>
  <c r="R609" i="2"/>
  <c r="T221" i="2"/>
  <c r="R351" i="2"/>
  <c r="V155" i="2"/>
  <c r="T124" i="2"/>
  <c r="T392" i="2"/>
  <c r="U321" i="2"/>
  <c r="U178" i="2"/>
  <c r="S90" i="2"/>
  <c r="U515" i="2"/>
  <c r="U179" i="2"/>
  <c r="R268" i="2"/>
  <c r="R175" i="2"/>
  <c r="T153" i="2"/>
  <c r="T10" i="2"/>
  <c r="R194" i="2"/>
  <c r="R140" i="2"/>
  <c r="T434" i="2"/>
  <c r="T371" i="2"/>
  <c r="V229" i="2"/>
  <c r="U214" i="2"/>
  <c r="R324" i="2"/>
  <c r="R173" i="2"/>
  <c r="V78" i="2"/>
  <c r="V243" i="2"/>
  <c r="T9" i="2"/>
  <c r="S24" i="2"/>
  <c r="R55" i="2"/>
  <c r="V112" i="2"/>
  <c r="S511" i="2"/>
  <c r="V590" i="2"/>
  <c r="V369" i="2"/>
  <c r="R340" i="2"/>
  <c r="R290" i="2"/>
  <c r="R227" i="2"/>
  <c r="U263" i="2"/>
  <c r="R372" i="2"/>
  <c r="U377" i="2"/>
  <c r="U249" i="2"/>
  <c r="V129" i="2"/>
  <c r="R213" i="2"/>
  <c r="V93" i="2"/>
  <c r="R263" i="2"/>
  <c r="S112" i="2"/>
  <c r="T328" i="2"/>
  <c r="S121" i="2"/>
  <c r="T48" i="2"/>
  <c r="R229" i="2"/>
  <c r="S106" i="2"/>
  <c r="S39" i="2"/>
  <c r="R242" i="2"/>
  <c r="V142" i="2"/>
  <c r="R63" i="2"/>
  <c r="U186" i="2"/>
  <c r="U266" i="2"/>
  <c r="S101" i="2"/>
  <c r="R629" i="2"/>
  <c r="R533" i="2"/>
  <c r="T431" i="2"/>
  <c r="T429" i="2"/>
  <c r="U354" i="2"/>
  <c r="V340" i="2"/>
  <c r="V454" i="2"/>
  <c r="R304" i="2"/>
  <c r="S201" i="2"/>
  <c r="T291" i="2"/>
  <c r="T332" i="2"/>
  <c r="R354" i="2"/>
  <c r="T237" i="2"/>
  <c r="U336" i="2"/>
  <c r="U223" i="2"/>
  <c r="T339" i="2"/>
  <c r="V375" i="2"/>
  <c r="T248" i="2"/>
  <c r="U128" i="2"/>
  <c r="T211" i="2"/>
  <c r="V92" i="2"/>
  <c r="T244" i="2"/>
  <c r="R111" i="2"/>
  <c r="V307" i="2"/>
  <c r="R120" i="2"/>
  <c r="T47" i="2"/>
  <c r="S227" i="2"/>
  <c r="R105" i="2"/>
  <c r="S38" i="2"/>
  <c r="T228" i="2"/>
  <c r="U141" i="2"/>
  <c r="R62" i="2"/>
  <c r="U184" i="2"/>
  <c r="T257" i="2"/>
  <c r="U15" i="2"/>
  <c r="S614" i="2"/>
  <c r="T519" i="2"/>
  <c r="R428" i="2"/>
  <c r="R426" i="2"/>
  <c r="T353" i="2"/>
  <c r="U339" i="2"/>
  <c r="V452" i="2"/>
  <c r="V300" i="2"/>
  <c r="R200" i="2"/>
  <c r="S290" i="2"/>
  <c r="T329" i="2"/>
  <c r="U352" i="2"/>
  <c r="S236" i="2"/>
  <c r="U333" i="2"/>
  <c r="T222" i="2"/>
  <c r="T336" i="2"/>
  <c r="V373" i="2"/>
  <c r="S247" i="2"/>
  <c r="T127" i="2"/>
  <c r="U209" i="2"/>
  <c r="V91" i="2"/>
  <c r="T241" i="2"/>
  <c r="V107" i="2"/>
  <c r="U298" i="2"/>
  <c r="V116" i="2"/>
  <c r="T46" i="2"/>
  <c r="T225" i="2"/>
  <c r="V101" i="2"/>
  <c r="S37" i="2"/>
  <c r="R210" i="2"/>
  <c r="T140" i="2"/>
  <c r="R61" i="2"/>
  <c r="S179" i="2"/>
  <c r="U250" i="2"/>
  <c r="V12" i="2"/>
  <c r="V75" i="2"/>
  <c r="T94" i="2"/>
  <c r="S183" i="2"/>
  <c r="V251" i="2"/>
  <c r="R31" i="2"/>
  <c r="V104" i="2"/>
  <c r="S13" i="2"/>
  <c r="U101" i="2"/>
  <c r="U390" i="2"/>
  <c r="U155" i="2"/>
  <c r="V186" i="2"/>
  <c r="U25" i="2"/>
  <c r="S27" i="2"/>
  <c r="R52" i="2"/>
  <c r="U278" i="2"/>
  <c r="T41" i="2"/>
  <c r="S524" i="2"/>
  <c r="T302" i="2"/>
  <c r="U169" i="2"/>
  <c r="V316" i="2"/>
  <c r="V153" i="2"/>
  <c r="S145" i="2"/>
  <c r="S54" i="2"/>
  <c r="S100" i="2"/>
  <c r="S332" i="2"/>
  <c r="T261" i="2"/>
  <c r="T272" i="2"/>
  <c r="V35" i="2"/>
  <c r="S175" i="2"/>
  <c r="V165" i="2"/>
  <c r="U111" i="2"/>
  <c r="S534" i="2"/>
  <c r="S513" i="2"/>
  <c r="R346" i="2"/>
  <c r="R258" i="2"/>
  <c r="U46" i="2"/>
  <c r="R40" i="2"/>
  <c r="S512" i="2"/>
  <c r="R219" i="2"/>
  <c r="V80" i="2"/>
  <c r="S26" i="2"/>
  <c r="T536" i="2"/>
  <c r="V269" i="2"/>
  <c r="R204" i="2"/>
  <c r="R109" i="2"/>
  <c r="U92" i="2"/>
  <c r="S194" i="2"/>
  <c r="R122" i="2"/>
  <c r="U40" i="2"/>
  <c r="V386" i="2"/>
  <c r="S281" i="2"/>
  <c r="U316" i="2"/>
  <c r="V175" i="2"/>
  <c r="S310" i="2"/>
  <c r="T119" i="2"/>
  <c r="V54" i="2"/>
  <c r="T216" i="2"/>
  <c r="S214" i="2"/>
  <c r="R51" i="2"/>
  <c r="R36" i="2"/>
  <c r="T165" i="2"/>
  <c r="S363" i="2"/>
  <c r="U498" i="2"/>
  <c r="U291" i="2"/>
  <c r="R281" i="2"/>
  <c r="V262" i="2"/>
  <c r="T213" i="2"/>
  <c r="R252" i="2"/>
  <c r="V322" i="2"/>
  <c r="T355" i="2"/>
  <c r="T265" i="2"/>
  <c r="S118" i="2"/>
  <c r="U189" i="2"/>
  <c r="V85" i="2"/>
  <c r="R222" i="2"/>
  <c r="U98" i="2"/>
  <c r="V238" i="2"/>
  <c r="U107" i="2"/>
  <c r="T40" i="2"/>
  <c r="U212" i="2"/>
  <c r="S95" i="2"/>
  <c r="S31" i="2"/>
  <c r="T381" i="2"/>
  <c r="S131" i="2"/>
  <c r="R53" i="2"/>
  <c r="R168" i="2"/>
  <c r="T215" i="2"/>
  <c r="V136" i="2"/>
  <c r="U590" i="2"/>
  <c r="T448" i="2"/>
  <c r="U391" i="2"/>
  <c r="R404" i="2"/>
  <c r="R568" i="2"/>
  <c r="V324" i="2"/>
  <c r="V436" i="2"/>
  <c r="T290" i="2"/>
  <c r="U187" i="2"/>
  <c r="V277" i="2"/>
  <c r="R314" i="2"/>
  <c r="R332" i="2"/>
  <c r="V223" i="2"/>
  <c r="V312" i="2"/>
  <c r="R212" i="2"/>
  <c r="R321" i="2"/>
  <c r="V353" i="2"/>
  <c r="S256" i="2"/>
  <c r="R117" i="2"/>
  <c r="V187" i="2"/>
  <c r="V84" i="2"/>
  <c r="T220" i="2"/>
  <c r="U97" i="2"/>
  <c r="T236" i="2"/>
  <c r="T106" i="2"/>
  <c r="T39" i="2"/>
  <c r="V210" i="2"/>
  <c r="S94" i="2"/>
  <c r="S30" i="2"/>
  <c r="R366" i="2"/>
  <c r="R130" i="2"/>
  <c r="R50" i="2"/>
  <c r="U165" i="2"/>
  <c r="S208" i="2"/>
  <c r="U127" i="2"/>
  <c r="T573" i="2"/>
  <c r="T605" i="2"/>
  <c r="V384" i="2"/>
  <c r="V397" i="2"/>
  <c r="T537" i="2"/>
  <c r="U323" i="2"/>
  <c r="T433" i="2"/>
  <c r="S289" i="2"/>
  <c r="T186" i="2"/>
  <c r="U276" i="2"/>
  <c r="V310" i="2"/>
  <c r="V330" i="2"/>
  <c r="U222" i="2"/>
  <c r="U311" i="2"/>
  <c r="V208" i="2"/>
  <c r="V318" i="2"/>
  <c r="R348" i="2"/>
  <c r="R250" i="2"/>
  <c r="V113" i="2"/>
  <c r="V185" i="2"/>
  <c r="V83" i="2"/>
  <c r="U218" i="2"/>
  <c r="U96" i="2"/>
  <c r="R234" i="2"/>
  <c r="S105" i="2"/>
  <c r="T38" i="2"/>
  <c r="R207" i="2"/>
  <c r="S93" i="2"/>
  <c r="S29" i="2"/>
  <c r="V351" i="2"/>
  <c r="V126" i="2"/>
  <c r="R45" i="2"/>
  <c r="S164" i="2"/>
  <c r="T195" i="2"/>
  <c r="T118" i="2"/>
  <c r="S166" i="2"/>
  <c r="S85" i="2"/>
  <c r="S21" i="2"/>
  <c r="S115" i="2"/>
  <c r="T149" i="2"/>
  <c r="V13" i="2"/>
  <c r="V474" i="2"/>
  <c r="R85" i="2"/>
  <c r="S528" i="2"/>
  <c r="U170" i="2"/>
  <c r="T74" i="2"/>
  <c r="R419" i="2"/>
  <c r="V130" i="2"/>
  <c r="S219" i="2"/>
  <c r="T157" i="2"/>
  <c r="T146" i="2"/>
  <c r="R35" i="2"/>
  <c r="T142" i="2"/>
  <c r="R392" i="2"/>
  <c r="T226" i="2"/>
  <c r="T391" i="2"/>
  <c r="S136" i="2"/>
  <c r="V226" i="2"/>
  <c r="U472" i="2"/>
  <c r="T315" i="2"/>
  <c r="V407" i="2"/>
  <c r="U113" i="2"/>
  <c r="S364" i="2"/>
  <c r="S517" i="2"/>
  <c r="V82" i="2"/>
  <c r="T181" i="2"/>
  <c r="V100" i="2"/>
  <c r="S160" i="2"/>
  <c r="U577" i="2"/>
  <c r="R308" i="2"/>
  <c r="T209" i="2"/>
  <c r="U314" i="2"/>
  <c r="V368" i="2"/>
  <c r="R306" i="2"/>
  <c r="S165" i="2"/>
  <c r="V22" i="2"/>
  <c r="U68" i="2"/>
  <c r="T147" i="2"/>
  <c r="R89" i="2"/>
  <c r="T134" i="2"/>
  <c r="T432" i="2"/>
  <c r="T242" i="2"/>
  <c r="V302" i="2"/>
  <c r="U317" i="2"/>
  <c r="T271" i="2"/>
  <c r="V105" i="2"/>
  <c r="V225" i="2"/>
  <c r="R162" i="2"/>
  <c r="T192" i="2"/>
  <c r="R417" i="2"/>
  <c r="R295" i="2"/>
  <c r="U36" i="2"/>
  <c r="V392" i="2"/>
  <c r="R397" i="2"/>
  <c r="R280" i="2"/>
  <c r="T267" i="2"/>
  <c r="V470" i="2"/>
  <c r="V199" i="2"/>
  <c r="S213" i="2"/>
  <c r="R309" i="2"/>
  <c r="R336" i="2"/>
  <c r="S230" i="2"/>
  <c r="U104" i="2"/>
  <c r="S170" i="2"/>
  <c r="V77" i="2"/>
  <c r="R202" i="2"/>
  <c r="U90" i="2"/>
  <c r="V214" i="2"/>
  <c r="T96" i="2"/>
  <c r="T32" i="2"/>
  <c r="V190" i="2"/>
  <c r="S87" i="2"/>
  <c r="S23" i="2"/>
  <c r="R287" i="2"/>
  <c r="U117" i="2"/>
  <c r="R34" i="2"/>
  <c r="V151" i="2"/>
  <c r="S141" i="2"/>
  <c r="U32" i="2"/>
  <c r="R643" i="2"/>
  <c r="U497" i="2"/>
  <c r="U359" i="2"/>
  <c r="T625" i="2"/>
  <c r="S480" i="2"/>
  <c r="R527" i="2"/>
  <c r="R414" i="2"/>
  <c r="V276" i="2"/>
  <c r="R176" i="2"/>
  <c r="S266" i="2"/>
  <c r="T300" i="2"/>
  <c r="R315" i="2"/>
  <c r="S212" i="2"/>
  <c r="S301" i="2"/>
  <c r="T198" i="2"/>
  <c r="V305" i="2"/>
  <c r="V334" i="2"/>
  <c r="S226" i="2"/>
  <c r="T103" i="2"/>
  <c r="V167" i="2"/>
  <c r="V76" i="2"/>
  <c r="S200" i="2"/>
  <c r="U89" i="2"/>
  <c r="R209" i="2"/>
  <c r="T95" i="2"/>
  <c r="T31" i="2"/>
  <c r="R185" i="2"/>
  <c r="S86" i="2"/>
  <c r="S22" i="2"/>
  <c r="V259" i="2"/>
  <c r="T116" i="2"/>
  <c r="R32" i="2"/>
  <c r="U150" i="2"/>
  <c r="R132" i="2"/>
  <c r="U28" i="2"/>
  <c r="V588" i="2"/>
  <c r="R486" i="2"/>
  <c r="V352" i="2"/>
  <c r="R592" i="2"/>
  <c r="R476" i="2"/>
  <c r="S516" i="2"/>
  <c r="V412" i="2"/>
  <c r="U275" i="2"/>
  <c r="V172" i="2"/>
  <c r="R265" i="2"/>
  <c r="S299" i="2"/>
  <c r="V311" i="2"/>
  <c r="R211" i="2"/>
  <c r="R300" i="2"/>
  <c r="S197" i="2"/>
  <c r="U304" i="2"/>
  <c r="V331" i="2"/>
  <c r="T224" i="2"/>
  <c r="S102" i="2"/>
  <c r="S198" i="2"/>
  <c r="U88" i="2"/>
  <c r="S207" i="2"/>
  <c r="T30" i="2"/>
  <c r="T158" i="2"/>
  <c r="U64" i="2"/>
  <c r="R47" i="2"/>
  <c r="U110" i="2"/>
  <c r="U91" i="2"/>
  <c r="S315" i="2"/>
  <c r="V160" i="2"/>
  <c r="U282" i="2"/>
  <c r="T64" i="2"/>
  <c r="R231" i="2"/>
  <c r="V480" i="2"/>
  <c r="U565" i="2"/>
  <c r="R450" i="2"/>
  <c r="T255" i="2"/>
  <c r="V120" i="2"/>
  <c r="V372" i="2"/>
  <c r="T380" i="2"/>
  <c r="S254" i="2"/>
  <c r="R135" i="2"/>
  <c r="T62" i="2"/>
  <c r="R29" i="2"/>
  <c r="R99" i="2"/>
  <c r="T611" i="2"/>
  <c r="R534" i="2"/>
  <c r="R104" i="2"/>
  <c r="T206" i="2"/>
  <c r="T36" i="2"/>
  <c r="V182" i="2"/>
  <c r="T425" i="2"/>
  <c r="S205" i="2"/>
  <c r="U93" i="2"/>
  <c r="S123" i="2"/>
  <c r="R391" i="2"/>
  <c r="R320" i="2"/>
  <c r="T311" i="2"/>
  <c r="U176" i="2"/>
  <c r="S218" i="2"/>
  <c r="S89" i="2"/>
  <c r="R37" i="2"/>
  <c r="R504" i="2"/>
  <c r="R503" i="2"/>
  <c r="R192" i="2"/>
  <c r="R266" i="2"/>
  <c r="U303" i="2"/>
  <c r="T357" i="2"/>
  <c r="V21" i="2"/>
  <c r="V205" i="2"/>
  <c r="V108" i="2"/>
  <c r="S146" i="2"/>
  <c r="S296" i="2"/>
  <c r="T169" i="2"/>
  <c r="S125" i="2"/>
  <c r="V360" i="2"/>
  <c r="R329" i="2"/>
  <c r="T266" i="2"/>
  <c r="V253" i="2"/>
  <c r="V333" i="2"/>
  <c r="U174" i="2"/>
  <c r="U199" i="2"/>
  <c r="T295" i="2"/>
  <c r="U313" i="2"/>
  <c r="V209" i="2"/>
  <c r="V43" i="2"/>
  <c r="V154" i="2"/>
  <c r="V69" i="2"/>
  <c r="U185" i="2"/>
  <c r="U82" i="2"/>
  <c r="U194" i="2"/>
  <c r="T88" i="2"/>
  <c r="T24" i="2"/>
  <c r="R171" i="2"/>
  <c r="S79" i="2"/>
  <c r="S15" i="2"/>
  <c r="S231" i="2"/>
  <c r="R106" i="2"/>
  <c r="R18" i="2"/>
  <c r="S140" i="2"/>
  <c r="U22" i="2"/>
  <c r="U17" i="2"/>
  <c r="R489" i="2"/>
  <c r="S427" i="2"/>
  <c r="U327" i="2"/>
  <c r="R499" i="2"/>
  <c r="V438" i="2"/>
  <c r="V475" i="2"/>
  <c r="V395" i="2"/>
  <c r="S265" i="2"/>
  <c r="V389" i="2"/>
  <c r="U252" i="2"/>
  <c r="V286" i="2"/>
  <c r="T301" i="2"/>
  <c r="U198" i="2"/>
  <c r="U287" i="2"/>
  <c r="V184" i="2"/>
  <c r="S294" i="2"/>
  <c r="T312" i="2"/>
  <c r="R206" i="2"/>
  <c r="V41" i="2"/>
  <c r="U153" i="2"/>
  <c r="V68" i="2"/>
  <c r="S178" i="2"/>
  <c r="U81" i="2"/>
  <c r="U192" i="2"/>
  <c r="T87" i="2"/>
  <c r="T23" i="2"/>
  <c r="V169" i="2"/>
  <c r="S78" i="2"/>
  <c r="S14" i="2"/>
  <c r="R225" i="2"/>
  <c r="V102" i="2"/>
  <c r="R16" i="2"/>
  <c r="R139" i="2"/>
  <c r="U16" i="2"/>
  <c r="U9" i="2"/>
  <c r="V607" i="2"/>
  <c r="S419" i="2"/>
  <c r="V320" i="2"/>
  <c r="U494" i="2"/>
  <c r="T435" i="2"/>
  <c r="V471" i="2"/>
  <c r="R394" i="2"/>
  <c r="R264" i="2"/>
  <c r="T387" i="2"/>
  <c r="T251" i="2"/>
  <c r="U285" i="2"/>
  <c r="S300" i="2"/>
  <c r="T197" i="2"/>
  <c r="T286" i="2"/>
  <c r="U183" i="2"/>
  <c r="R293" i="2"/>
  <c r="S311" i="2"/>
  <c r="T204" i="2"/>
  <c r="V40" i="2"/>
  <c r="T152" i="2"/>
  <c r="V67" i="2"/>
  <c r="T176" i="2"/>
  <c r="U80" i="2"/>
  <c r="S187" i="2"/>
  <c r="T86" i="2"/>
  <c r="T22" i="2"/>
  <c r="T168" i="2"/>
  <c r="S77" i="2"/>
  <c r="R13" i="2"/>
  <c r="S133" i="2"/>
  <c r="T260" i="2"/>
  <c r="R169" i="2"/>
  <c r="V6" i="2"/>
  <c r="S251" i="2"/>
  <c r="S535" i="2"/>
  <c r="R273" i="2"/>
  <c r="V55" i="2"/>
  <c r="S282" i="2"/>
  <c r="U256" i="2"/>
  <c r="V44" i="2"/>
  <c r="T131" i="2"/>
  <c r="T101" i="2"/>
  <c r="T513" i="2"/>
  <c r="V114" i="2"/>
  <c r="T436" i="2"/>
  <c r="R144" i="2"/>
  <c r="S53" i="2"/>
  <c r="R223" i="2"/>
  <c r="T514" i="2"/>
  <c r="R357" i="2"/>
  <c r="S28" i="2"/>
  <c r="T263" i="2"/>
  <c r="T203" i="2"/>
  <c r="R100" i="2"/>
  <c r="U283" i="2"/>
  <c r="U312" i="2"/>
  <c r="U225" i="2"/>
  <c r="R38" i="2"/>
  <c r="V507" i="2"/>
  <c r="V279" i="2"/>
  <c r="U272" i="2"/>
  <c r="R134" i="2"/>
  <c r="T163" i="2"/>
  <c r="S65" i="2"/>
  <c r="S304" i="2"/>
  <c r="V535" i="2"/>
  <c r="V398" i="2"/>
  <c r="T178" i="2"/>
  <c r="R335" i="2"/>
  <c r="V264" i="2"/>
  <c r="V337" i="2"/>
  <c r="S191" i="2"/>
  <c r="S152" i="2"/>
  <c r="T97" i="2"/>
  <c r="S96" i="2"/>
  <c r="S192" i="2"/>
  <c r="R155" i="2"/>
  <c r="U644" i="2"/>
  <c r="T426" i="2"/>
  <c r="S536" i="2"/>
  <c r="S241" i="2"/>
  <c r="U228" i="2"/>
  <c r="T316" i="2"/>
  <c r="T394" i="2"/>
  <c r="R188" i="2"/>
  <c r="V281" i="2"/>
  <c r="R302" i="2"/>
  <c r="V189" i="2"/>
  <c r="V30" i="2"/>
  <c r="S143" i="2"/>
  <c r="V61" i="2"/>
  <c r="U163" i="2"/>
  <c r="U74" i="2"/>
  <c r="S174" i="2"/>
  <c r="T80" i="2"/>
  <c r="T16" i="2"/>
  <c r="V156" i="2"/>
  <c r="S71" i="2"/>
  <c r="U7" i="2"/>
  <c r="U210" i="2"/>
  <c r="R95" i="2"/>
  <c r="T217" i="2"/>
  <c r="U126" i="2"/>
  <c r="U21" i="2"/>
  <c r="T4" i="2"/>
  <c r="R498" i="2"/>
  <c r="S392" i="2"/>
  <c r="V495" i="2"/>
  <c r="R451" i="2"/>
  <c r="V414" i="2"/>
  <c r="R435" i="2"/>
  <c r="T403" i="2"/>
  <c r="U251" i="2"/>
  <c r="T360" i="2"/>
  <c r="R241" i="2"/>
  <c r="S275" i="2"/>
  <c r="V287" i="2"/>
  <c r="R187" i="2"/>
  <c r="R276" i="2"/>
  <c r="S173" i="2"/>
  <c r="U280" i="2"/>
  <c r="V298" i="2"/>
  <c r="R186" i="2"/>
  <c r="V28" i="2"/>
  <c r="R142" i="2"/>
  <c r="V60" i="2"/>
  <c r="S162" i="2"/>
  <c r="U73" i="2"/>
  <c r="U172" i="2"/>
  <c r="T79" i="2"/>
  <c r="T15" i="2"/>
  <c r="T155" i="2"/>
  <c r="S70" i="2"/>
  <c r="U6" i="2"/>
  <c r="U208" i="2"/>
  <c r="R94" i="2"/>
  <c r="R177" i="2"/>
  <c r="T125" i="2"/>
  <c r="V15" i="2"/>
  <c r="V11" i="2"/>
  <c r="T484" i="2"/>
  <c r="S387" i="2"/>
  <c r="V477" i="2"/>
  <c r="R445" i="2"/>
  <c r="T411" i="2"/>
  <c r="V433" i="2"/>
  <c r="R390" i="2"/>
  <c r="T250" i="2"/>
  <c r="U358" i="2"/>
  <c r="V237" i="2"/>
  <c r="R274" i="2"/>
  <c r="U286" i="2"/>
  <c r="V183" i="2"/>
  <c r="V272" i="2"/>
  <c r="R172" i="2"/>
  <c r="T279" i="2"/>
  <c r="U297" i="2"/>
  <c r="S184" i="2"/>
  <c r="V26" i="2"/>
  <c r="V138" i="2"/>
  <c r="V59" i="2"/>
  <c r="V159" i="2"/>
  <c r="U72" i="2"/>
  <c r="S171" i="2"/>
  <c r="T78" i="2"/>
  <c r="T14" i="2"/>
  <c r="S154" i="2"/>
  <c r="S69" i="2"/>
  <c r="V5" i="2"/>
  <c r="S203" i="2"/>
  <c r="R93" i="2"/>
  <c r="U173" i="2"/>
  <c r="S124" i="2"/>
  <c r="R3" i="2"/>
  <c r="R6" i="2"/>
  <c r="V576" i="2"/>
  <c r="V419" i="2"/>
  <c r="R393" i="2"/>
  <c r="R411" i="2"/>
  <c r="R362" i="2"/>
  <c r="V335" i="2"/>
  <c r="R275" i="2"/>
  <c r="S261" i="2"/>
  <c r="R286" i="2"/>
  <c r="V51" i="2"/>
  <c r="T70" i="2"/>
  <c r="S222" i="2"/>
  <c r="T35" i="2"/>
  <c r="V290" i="2"/>
  <c r="S368" i="2"/>
  <c r="U274" i="2"/>
  <c r="S177" i="2"/>
  <c r="R118" i="2"/>
  <c r="V202" i="2"/>
  <c r="R377" i="2"/>
  <c r="V248" i="2"/>
  <c r="T273" i="2"/>
  <c r="T63" i="2"/>
  <c r="R33" i="2"/>
  <c r="S504" i="2"/>
  <c r="S544" i="2"/>
  <c r="U56" i="2"/>
  <c r="R129" i="2"/>
  <c r="R77" i="2"/>
  <c r="T518" i="2"/>
  <c r="T557" i="2"/>
  <c r="U161" i="2"/>
  <c r="U200" i="2"/>
  <c r="S91" i="2"/>
  <c r="S529" i="2"/>
  <c r="V180" i="2"/>
  <c r="V342" i="2"/>
  <c r="U99" i="2"/>
  <c r="V157" i="2"/>
  <c r="R556" i="2"/>
  <c r="V215" i="2"/>
  <c r="R339" i="2"/>
  <c r="V79" i="2"/>
  <c r="T98" i="2"/>
  <c r="S25" i="2"/>
  <c r="T156" i="2"/>
  <c r="V522" i="2"/>
  <c r="U545" i="2"/>
  <c r="V345" i="2"/>
  <c r="V317" i="2"/>
  <c r="T214" i="2"/>
  <c r="U289" i="2"/>
  <c r="U171" i="2"/>
  <c r="V99" i="2"/>
  <c r="T73" i="2"/>
  <c r="S88" i="2"/>
  <c r="T132" i="2"/>
  <c r="S116" i="2"/>
  <c r="T490" i="2"/>
  <c r="V405" i="2"/>
  <c r="V417" i="2"/>
  <c r="V188" i="2"/>
  <c r="R387" i="2"/>
  <c r="U302" i="2"/>
  <c r="R316" i="2"/>
  <c r="T174" i="2"/>
  <c r="S270" i="2"/>
  <c r="T288" i="2"/>
  <c r="V171" i="2"/>
  <c r="V20" i="2"/>
  <c r="U129" i="2"/>
  <c r="V53" i="2"/>
  <c r="R151" i="2"/>
  <c r="U66" i="2"/>
  <c r="T159" i="2"/>
  <c r="T72" i="2"/>
  <c r="U8" i="2"/>
  <c r="R145" i="2"/>
  <c r="S63" i="2"/>
  <c r="R49" i="2"/>
  <c r="S190" i="2"/>
  <c r="R87" i="2"/>
  <c r="V267" i="2"/>
  <c r="R115" i="2"/>
  <c r="U103" i="2"/>
  <c r="R116" i="2"/>
  <c r="S596" i="2"/>
  <c r="S360" i="2"/>
  <c r="R423" i="2"/>
  <c r="R421" i="2"/>
  <c r="V394" i="2"/>
  <c r="T414" i="2"/>
  <c r="R364" i="2"/>
  <c r="R240" i="2"/>
  <c r="V338" i="2"/>
  <c r="U510" i="2"/>
  <c r="U261" i="2"/>
  <c r="S276" i="2"/>
  <c r="T173" i="2"/>
  <c r="T262" i="2"/>
  <c r="U159" i="2"/>
  <c r="R269" i="2"/>
  <c r="S287" i="2"/>
  <c r="T170" i="2"/>
  <c r="V487" i="2"/>
  <c r="T128" i="2"/>
  <c r="V52" i="2"/>
  <c r="V147" i="2"/>
  <c r="U65" i="2"/>
  <c r="R158" i="2"/>
  <c r="T71" i="2"/>
  <c r="V7" i="2"/>
  <c r="V141" i="2"/>
  <c r="S62" i="2"/>
  <c r="R48" i="2"/>
  <c r="U188" i="2"/>
  <c r="R86" i="2"/>
  <c r="U258" i="2"/>
  <c r="V111" i="2"/>
  <c r="V10" i="2"/>
  <c r="U43" i="2"/>
  <c r="S355" i="2"/>
  <c r="R415" i="2"/>
  <c r="V236" i="2"/>
  <c r="U553" i="2"/>
  <c r="S127" i="2"/>
  <c r="S61" i="2"/>
  <c r="V565" i="2"/>
  <c r="R422" i="2"/>
  <c r="S64" i="2"/>
  <c r="T277" i="2"/>
  <c r="T137" i="2"/>
  <c r="R79" i="2"/>
  <c r="S336" i="2"/>
  <c r="V382" i="2"/>
  <c r="T420" i="2"/>
  <c r="V42" i="2"/>
  <c r="R197" i="2"/>
  <c r="S168" i="2"/>
  <c r="U19" i="2"/>
  <c r="V387" i="2"/>
  <c r="R334" i="2"/>
  <c r="U384" i="2"/>
  <c r="U152" i="2"/>
  <c r="T1060" i="4"/>
  <c r="V1047" i="4"/>
  <c r="T1031" i="4"/>
  <c r="S1056" i="4"/>
  <c r="V1042" i="4"/>
  <c r="U1012" i="4"/>
  <c r="R965" i="4"/>
  <c r="U991" i="4"/>
  <c r="V958" i="4"/>
  <c r="S933" i="4"/>
  <c r="R1059" i="4"/>
  <c r="T1046" i="4"/>
  <c r="R1030" i="4"/>
  <c r="S1054" i="4"/>
  <c r="U1040" i="4"/>
  <c r="R1009" i="4"/>
  <c r="R964" i="4"/>
  <c r="T1068" i="4"/>
  <c r="V1055" i="4"/>
  <c r="T1039" i="4"/>
  <c r="S1080" i="4"/>
  <c r="S1063" i="4"/>
  <c r="U1028" i="4"/>
  <c r="S971" i="4"/>
  <c r="U1004" i="4"/>
  <c r="V964" i="4"/>
  <c r="U945" i="4"/>
  <c r="V1045" i="4"/>
  <c r="R1033" i="4"/>
  <c r="V1016" i="4"/>
  <c r="S1024" i="4"/>
  <c r="R1020" i="4"/>
  <c r="T1012" i="4"/>
  <c r="R954" i="4"/>
  <c r="S1023" i="4"/>
  <c r="V947" i="4"/>
  <c r="T1081" i="4"/>
  <c r="R1021" i="4"/>
  <c r="U1059" i="4"/>
  <c r="S1005" i="4"/>
  <c r="V1004" i="4"/>
  <c r="T993" i="4"/>
  <c r="R945" i="4"/>
  <c r="V1073" i="4"/>
  <c r="R1061" i="4"/>
  <c r="V1044" i="4"/>
  <c r="R1028" i="4"/>
  <c r="S1079" i="4"/>
  <c r="S1038" i="4"/>
  <c r="R978" i="4"/>
  <c r="S1014" i="4"/>
  <c r="V968" i="4"/>
  <c r="U953" i="4"/>
  <c r="T970" i="4"/>
  <c r="V1019" i="4"/>
  <c r="R992" i="4"/>
  <c r="V946" i="4"/>
  <c r="R983" i="4"/>
  <c r="S955" i="4"/>
  <c r="U876" i="4"/>
  <c r="U893" i="4"/>
  <c r="S900" i="4"/>
  <c r="S924" i="4"/>
  <c r="V882" i="4"/>
  <c r="T835" i="4"/>
  <c r="R933" i="4"/>
  <c r="S801" i="4"/>
  <c r="R818" i="4"/>
  <c r="S812" i="4"/>
  <c r="R834" i="4"/>
  <c r="S774" i="4"/>
  <c r="V763" i="4"/>
  <c r="U835" i="4"/>
  <c r="S1026" i="4"/>
  <c r="V1011" i="4"/>
  <c r="S948" i="4"/>
  <c r="U943" i="4"/>
  <c r="T960" i="4"/>
  <c r="U851" i="4"/>
  <c r="T865" i="4"/>
  <c r="U903" i="4"/>
  <c r="R922" i="4"/>
  <c r="V857" i="4"/>
  <c r="T885" i="4"/>
  <c r="S870" i="4"/>
  <c r="S843" i="4"/>
  <c r="R778" i="4"/>
  <c r="T822" i="4"/>
  <c r="R822" i="4"/>
  <c r="V739" i="4"/>
  <c r="U734" i="4"/>
  <c r="T817" i="4"/>
  <c r="V697" i="4"/>
  <c r="R1078" i="4"/>
  <c r="S978" i="4"/>
  <c r="V943" i="4"/>
  <c r="R975" i="4"/>
  <c r="S951" i="4"/>
  <c r="U874" i="4"/>
  <c r="S891" i="4"/>
  <c r="V895" i="4"/>
  <c r="R921" i="4"/>
  <c r="V880" i="4"/>
  <c r="T833" i="4"/>
  <c r="S904" i="4"/>
  <c r="V796" i="4"/>
  <c r="U813" i="4"/>
  <c r="V807" i="4"/>
  <c r="R830" i="4"/>
  <c r="V769" i="4"/>
  <c r="T761" i="4"/>
  <c r="U817" i="4"/>
  <c r="T736" i="4"/>
  <c r="S635" i="4"/>
  <c r="R732" i="4"/>
  <c r="U631" i="4"/>
  <c r="T686" i="4"/>
  <c r="U1061" i="4"/>
  <c r="S998" i="4"/>
  <c r="U941" i="4"/>
  <c r="U939" i="4"/>
  <c r="T949" i="4"/>
  <c r="U849" i="4"/>
  <c r="T863" i="4"/>
  <c r="S901" i="4"/>
  <c r="R918" i="4"/>
  <c r="V855" i="4"/>
  <c r="S881" i="4"/>
  <c r="T848" i="4"/>
  <c r="U836" i="4"/>
  <c r="U773" i="4"/>
  <c r="R820" i="4"/>
  <c r="S807" i="4"/>
  <c r="V737" i="4"/>
  <c r="U732" i="4"/>
  <c r="U804" i="4"/>
  <c r="R695" i="4"/>
  <c r="S720" i="4"/>
  <c r="T693" i="4"/>
  <c r="S1074" i="4"/>
  <c r="V1002" i="4"/>
  <c r="V977" i="4"/>
  <c r="U921" i="4"/>
  <c r="R919" i="4"/>
  <c r="U840" i="4"/>
  <c r="T854" i="4"/>
  <c r="T886" i="4"/>
  <c r="U934" i="4"/>
  <c r="R895" i="4"/>
  <c r="S860" i="4"/>
  <c r="U824" i="4"/>
  <c r="T819" i="4"/>
  <c r="S761" i="4"/>
  <c r="S805" i="4"/>
  <c r="V777" i="4"/>
  <c r="V728" i="4"/>
  <c r="U723" i="4"/>
  <c r="S776" i="4"/>
  <c r="S683" i="4"/>
  <c r="U701" i="4"/>
  <c r="S1067" i="4"/>
  <c r="R997" i="4"/>
  <c r="S960" i="4"/>
  <c r="S954" i="4"/>
  <c r="T964" i="4"/>
  <c r="U855" i="4"/>
  <c r="T869" i="4"/>
  <c r="V910" i="4"/>
  <c r="R931" i="4"/>
  <c r="V861" i="4"/>
  <c r="T905" i="4"/>
  <c r="T895" i="4"/>
  <c r="R768" i="4"/>
  <c r="V782" i="4"/>
  <c r="S830" i="4"/>
  <c r="S798" i="4"/>
  <c r="V743" i="4"/>
  <c r="U738" i="4"/>
  <c r="T1016" i="4"/>
  <c r="V1049" i="4"/>
  <c r="R1037" i="4"/>
  <c r="V1020" i="4"/>
  <c r="S1033" i="4"/>
  <c r="T1025" i="4"/>
  <c r="V1025" i="4"/>
  <c r="R957" i="4"/>
  <c r="S1081" i="4"/>
  <c r="V950" i="4"/>
  <c r="R991" i="4"/>
  <c r="T1048" i="4"/>
  <c r="V1035" i="4"/>
  <c r="T1019" i="4"/>
  <c r="S1031" i="4"/>
  <c r="U1023" i="4"/>
  <c r="T1021" i="4"/>
  <c r="R956" i="4"/>
  <c r="V1057" i="4"/>
  <c r="R1045" i="4"/>
  <c r="V1028" i="4"/>
  <c r="R1052" i="4"/>
  <c r="U1038" i="4"/>
  <c r="S1007" i="4"/>
  <c r="R963" i="4"/>
  <c r="U987" i="4"/>
  <c r="V956" i="4"/>
  <c r="U927" i="4"/>
  <c r="R1035" i="4"/>
  <c r="T1022" i="4"/>
  <c r="S1062" i="4"/>
  <c r="U1006" i="4"/>
  <c r="R1006" i="4"/>
  <c r="R996" i="4"/>
  <c r="R946" i="4"/>
  <c r="T1004" i="4"/>
  <c r="V939" i="4"/>
  <c r="V1070" i="4"/>
  <c r="T1079" i="4"/>
  <c r="U1035" i="4"/>
  <c r="U1058" i="4"/>
  <c r="V995" i="4"/>
  <c r="T979" i="4"/>
  <c r="R1031" i="4"/>
  <c r="R1063" i="4"/>
  <c r="T1050" i="4"/>
  <c r="R1034" i="4"/>
  <c r="S1064" i="4"/>
  <c r="S1051" i="4"/>
  <c r="U1018" i="4"/>
  <c r="R967" i="4"/>
  <c r="U995" i="4"/>
  <c r="V960" i="4"/>
  <c r="U935" i="4"/>
  <c r="V979" i="4"/>
  <c r="R1046" i="4"/>
  <c r="S979" i="4"/>
  <c r="V930" i="4"/>
  <c r="U997" i="4"/>
  <c r="S939" i="4"/>
  <c r="U868" i="4"/>
  <c r="T882" i="4"/>
  <c r="T963" i="4"/>
  <c r="R909" i="4"/>
  <c r="V874" i="4"/>
  <c r="T827" i="4"/>
  <c r="S858" i="4"/>
  <c r="U787" i="4"/>
  <c r="T804" i="4"/>
  <c r="U798" i="4"/>
  <c r="V817" i="4"/>
  <c r="T760" i="4"/>
  <c r="U751" i="4"/>
  <c r="R789" i="4"/>
  <c r="S1077" i="4"/>
  <c r="U1016" i="4"/>
  <c r="R924" i="4"/>
  <c r="R928" i="4"/>
  <c r="R925" i="4"/>
  <c r="U843" i="4"/>
  <c r="T857" i="4"/>
  <c r="R892" i="4"/>
  <c r="T952" i="4"/>
  <c r="V906" i="4"/>
  <c r="S869" i="4"/>
  <c r="R831" i="4"/>
  <c r="R824" i="4"/>
  <c r="T764" i="4"/>
  <c r="V808" i="4"/>
  <c r="S783" i="4"/>
  <c r="V731" i="4"/>
  <c r="U726" i="4"/>
  <c r="T785" i="4"/>
  <c r="R687" i="4"/>
  <c r="T1035" i="4"/>
  <c r="R968" i="4"/>
  <c r="V927" i="4"/>
  <c r="R986" i="4"/>
  <c r="R1016" i="4"/>
  <c r="U866" i="4"/>
  <c r="T880" i="4"/>
  <c r="T948" i="4"/>
  <c r="U904" i="4"/>
  <c r="V872" i="4"/>
  <c r="T825" i="4"/>
  <c r="V850" i="4"/>
  <c r="S785" i="4"/>
  <c r="R802" i="4"/>
  <c r="S796" i="4"/>
  <c r="T815" i="4"/>
  <c r="V754" i="4"/>
  <c r="U749" i="4"/>
  <c r="U785" i="4"/>
  <c r="T720" i="4"/>
  <c r="S754" i="4"/>
  <c r="V716" i="4"/>
  <c r="R620" i="4"/>
  <c r="U673" i="4"/>
  <c r="U1047" i="4"/>
  <c r="R1008" i="4"/>
  <c r="T987" i="4"/>
  <c r="U922" i="4"/>
  <c r="T920" i="4"/>
  <c r="U841" i="4"/>
  <c r="T855" i="4"/>
  <c r="U887" i="4"/>
  <c r="R939" i="4"/>
  <c r="V897" i="4"/>
  <c r="S865" i="4"/>
  <c r="R827" i="4"/>
  <c r="U820" i="4"/>
  <c r="S762" i="4"/>
  <c r="T806" i="4"/>
  <c r="V779" i="4"/>
  <c r="V729" i="4"/>
  <c r="U724" i="4"/>
  <c r="V781" i="4"/>
  <c r="T684" i="4"/>
  <c r="S704" i="4"/>
  <c r="V1053" i="4"/>
  <c r="T1032" i="4"/>
  <c r="U1000" i="4"/>
  <c r="R972" i="4"/>
  <c r="U913" i="4"/>
  <c r="R905" i="4"/>
  <c r="S932" i="4"/>
  <c r="T959" i="4"/>
  <c r="R878" i="4"/>
  <c r="S915" i="4"/>
  <c r="S914" i="4"/>
  <c r="S840" i="4"/>
  <c r="V836" i="4"/>
  <c r="V907" i="4"/>
  <c r="S880" i="4"/>
  <c r="U791" i="4"/>
  <c r="R758" i="4"/>
  <c r="V720" i="4"/>
  <c r="U715" i="4"/>
  <c r="V760" i="4"/>
  <c r="U669" i="4"/>
  <c r="U685" i="4"/>
  <c r="S1037" i="4"/>
  <c r="S990" i="4"/>
  <c r="T934" i="4"/>
  <c r="S937" i="4"/>
  <c r="U936" i="4"/>
  <c r="U847" i="4"/>
  <c r="T861" i="4"/>
  <c r="V896" i="4"/>
  <c r="R914" i="4"/>
  <c r="V853" i="4"/>
  <c r="S877" i="4"/>
  <c r="R840" i="4"/>
  <c r="R832" i="4"/>
  <c r="S771" i="4"/>
  <c r="U815" i="4"/>
  <c r="V794" i="4"/>
  <c r="V735" i="4"/>
  <c r="U730" i="4"/>
  <c r="R952" i="4"/>
  <c r="U862" i="4"/>
  <c r="S1078" i="4"/>
  <c r="U978" i="4"/>
  <c r="T967" i="4"/>
  <c r="R1039" i="4"/>
  <c r="T1026" i="4"/>
  <c r="U1075" i="4"/>
  <c r="U1013" i="4"/>
  <c r="R1010" i="4"/>
  <c r="V1001" i="4"/>
  <c r="R949" i="4"/>
  <c r="V1009" i="4"/>
  <c r="V942" i="4"/>
  <c r="R994" i="4"/>
  <c r="V1037" i="4"/>
  <c r="R1025" i="4"/>
  <c r="S1070" i="4"/>
  <c r="U1010" i="4"/>
  <c r="V1008" i="4"/>
  <c r="R1000" i="4"/>
  <c r="R948" i="4"/>
  <c r="R1047" i="4"/>
  <c r="T1034" i="4"/>
  <c r="R1018" i="4"/>
  <c r="U1029" i="4"/>
  <c r="V1021" i="4"/>
  <c r="R1015" i="4"/>
  <c r="R955" i="4"/>
  <c r="T1029" i="4"/>
  <c r="V948" i="4"/>
  <c r="S984" i="4"/>
  <c r="R1072" i="4"/>
  <c r="V1080" i="4"/>
  <c r="U1037" i="4"/>
  <c r="S1061" i="4"/>
  <c r="V996" i="4"/>
  <c r="U980" i="4"/>
  <c r="U1046" i="4"/>
  <c r="R1023" i="4"/>
  <c r="V931" i="4"/>
  <c r="R1060" i="4"/>
  <c r="V1068" i="4"/>
  <c r="U1080" i="4"/>
  <c r="U1079" i="4"/>
  <c r="V987" i="4"/>
  <c r="S1012" i="4"/>
  <c r="R1003" i="4"/>
  <c r="T1052" i="4"/>
  <c r="V1039" i="4"/>
  <c r="T1023" i="4"/>
  <c r="S1039" i="4"/>
  <c r="V1030" i="4"/>
  <c r="V1050" i="4"/>
  <c r="R959" i="4"/>
  <c r="S981" i="4"/>
  <c r="V952" i="4"/>
  <c r="R1011" i="4"/>
  <c r="S962" i="4"/>
  <c r="V1054" i="4"/>
  <c r="R944" i="4"/>
  <c r="T978" i="4"/>
  <c r="S966" i="4"/>
  <c r="R976" i="4"/>
  <c r="U860" i="4"/>
  <c r="T874" i="4"/>
  <c r="S921" i="4"/>
  <c r="T961" i="4"/>
  <c r="V866" i="4"/>
  <c r="S888" i="4"/>
  <c r="T950" i="4"/>
  <c r="R776" i="4"/>
  <c r="V790" i="4"/>
  <c r="S853" i="4"/>
  <c r="S806" i="4"/>
  <c r="V748" i="4"/>
  <c r="U743" i="4"/>
  <c r="T1072" i="4"/>
  <c r="U1076" i="4"/>
  <c r="S1016" i="4"/>
  <c r="V980" i="4"/>
  <c r="U916" i="4"/>
  <c r="U908" i="4"/>
  <c r="T946" i="4"/>
  <c r="T849" i="4"/>
  <c r="R881" i="4"/>
  <c r="V920" i="4"/>
  <c r="R856" i="4"/>
  <c r="R847" i="4"/>
  <c r="V845" i="4"/>
  <c r="T811" i="4"/>
  <c r="S756" i="4"/>
  <c r="S797" i="4"/>
  <c r="V761" i="4"/>
  <c r="V723" i="4"/>
  <c r="U718" i="4"/>
  <c r="R767" i="4"/>
  <c r="S675" i="4"/>
  <c r="U1033" i="4"/>
  <c r="S1020" i="4"/>
  <c r="U972" i="4"/>
  <c r="U959" i="4"/>
  <c r="V972" i="4"/>
  <c r="U858" i="4"/>
  <c r="T872" i="4"/>
  <c r="S917" i="4"/>
  <c r="T947" i="4"/>
  <c r="V864" i="4"/>
  <c r="T937" i="4"/>
  <c r="S918" i="4"/>
  <c r="U771" i="4"/>
  <c r="T788" i="4"/>
  <c r="U837" i="4"/>
  <c r="V801" i="4"/>
  <c r="V746" i="4"/>
  <c r="U741" i="4"/>
  <c r="V765" i="4"/>
  <c r="R707" i="4"/>
  <c r="S738" i="4"/>
  <c r="T705" i="4"/>
  <c r="S827" i="4"/>
  <c r="V1061" i="4"/>
  <c r="S1049" i="4"/>
  <c r="R1076" i="4"/>
  <c r="V1015" i="4"/>
  <c r="S1048" i="4"/>
  <c r="U1074" i="4"/>
  <c r="V999" i="4"/>
  <c r="T985" i="4"/>
  <c r="R941" i="4"/>
  <c r="S1057" i="4"/>
  <c r="V934" i="4"/>
  <c r="U970" i="4"/>
  <c r="V1074" i="4"/>
  <c r="T1014" i="4"/>
  <c r="S1046" i="4"/>
  <c r="S1069" i="4"/>
  <c r="V998" i="4"/>
  <c r="R984" i="4"/>
  <c r="R940" i="4"/>
  <c r="T1036" i="4"/>
  <c r="V1023" i="4"/>
  <c r="U1067" i="4"/>
  <c r="S1009" i="4"/>
  <c r="T1007" i="4"/>
  <c r="T997" i="4"/>
  <c r="R947" i="4"/>
  <c r="S1006" i="4"/>
  <c r="V940" i="4"/>
  <c r="T983" i="4"/>
  <c r="T1061" i="4"/>
  <c r="R1070" i="4"/>
  <c r="U1017" i="4"/>
  <c r="V1034" i="4"/>
  <c r="V988" i="4"/>
  <c r="V1017" i="4"/>
  <c r="V1006" i="4"/>
  <c r="T1002" i="4"/>
  <c r="V923" i="4"/>
  <c r="T1074" i="4"/>
  <c r="R1058" i="4"/>
  <c r="S1052" i="4"/>
  <c r="T1049" i="4"/>
  <c r="S1068" i="4"/>
  <c r="U994" i="4"/>
  <c r="T986" i="4"/>
  <c r="V1041" i="4"/>
  <c r="R1029" i="4"/>
  <c r="V1012" i="4"/>
  <c r="S1017" i="4"/>
  <c r="V1014" i="4"/>
  <c r="T1005" i="4"/>
  <c r="R951" i="4"/>
  <c r="V1013" i="4"/>
  <c r="V944" i="4"/>
  <c r="T969" i="4"/>
  <c r="S946" i="4"/>
  <c r="V1029" i="4"/>
  <c r="R1024" i="4"/>
  <c r="S952" i="4"/>
  <c r="U947" i="4"/>
  <c r="T965" i="4"/>
  <c r="U852" i="4"/>
  <c r="T866" i="4"/>
  <c r="V904" i="4"/>
  <c r="U925" i="4"/>
  <c r="V858" i="4"/>
  <c r="V887" i="4"/>
  <c r="T889" i="4"/>
  <c r="T845" i="4"/>
  <c r="S779" i="4"/>
  <c r="V823" i="4"/>
  <c r="V832" i="4"/>
  <c r="V740" i="4"/>
  <c r="U735" i="4"/>
  <c r="T1077" i="4"/>
  <c r="V1000" i="4"/>
  <c r="S983" i="4"/>
  <c r="S957" i="4"/>
  <c r="V1018" i="4"/>
  <c r="R897" i="4"/>
  <c r="S920" i="4"/>
  <c r="S928" i="4"/>
  <c r="R873" i="4"/>
  <c r="T906" i="4"/>
  <c r="T888" i="4"/>
  <c r="R835" i="4"/>
  <c r="V825" i="4"/>
  <c r="S845" i="4"/>
  <c r="S839" i="4"/>
  <c r="U783" i="4"/>
  <c r="V811" i="4"/>
  <c r="R806" i="4"/>
  <c r="V819" i="4"/>
  <c r="R814" i="4"/>
  <c r="U661" i="4"/>
  <c r="U1069" i="4"/>
  <c r="T1006" i="4"/>
  <c r="S944" i="4"/>
  <c r="S942" i="4"/>
  <c r="T957" i="4"/>
  <c r="U850" i="4"/>
  <c r="T864" i="4"/>
  <c r="T902" i="4"/>
  <c r="T919" i="4"/>
  <c r="V856" i="4"/>
  <c r="S883" i="4"/>
  <c r="S856" i="4"/>
  <c r="V841" i="4"/>
  <c r="V774" i="4"/>
  <c r="S821" i="4"/>
  <c r="T816" i="4"/>
  <c r="V738" i="4"/>
  <c r="U733" i="4"/>
  <c r="S808" i="4"/>
  <c r="T696" i="4"/>
  <c r="S722" i="4"/>
  <c r="V694" i="4"/>
  <c r="T753" i="4"/>
  <c r="V1066" i="4"/>
  <c r="V992" i="4"/>
  <c r="T976" i="4"/>
  <c r="U950" i="4"/>
  <c r="S996" i="4"/>
  <c r="U892" i="4"/>
  <c r="S916" i="4"/>
  <c r="U924" i="4"/>
  <c r="R871" i="4"/>
  <c r="R904" i="4"/>
  <c r="S862" i="4"/>
  <c r="S910" i="4"/>
  <c r="V820" i="4"/>
  <c r="S841" i="4"/>
  <c r="U834" i="4"/>
  <c r="S781" i="4"/>
  <c r="V803" i="4"/>
  <c r="S800" i="4"/>
  <c r="U810" i="4"/>
  <c r="V789" i="4"/>
  <c r="S659" i="4"/>
  <c r="V773" i="4"/>
  <c r="R1041" i="4"/>
  <c r="U1070" i="4"/>
  <c r="V954" i="4"/>
  <c r="T928" i="4"/>
  <c r="S963" i="4"/>
  <c r="U880" i="4"/>
  <c r="T900" i="4"/>
  <c r="R907" i="4"/>
  <c r="T945" i="4"/>
  <c r="S889" i="4"/>
  <c r="T839" i="4"/>
  <c r="S855" i="4"/>
  <c r="R808" i="4"/>
  <c r="V822" i="4"/>
  <c r="R819" i="4"/>
  <c r="S844" i="4"/>
  <c r="R781" i="4"/>
  <c r="R774" i="4"/>
  <c r="S772" i="4"/>
  <c r="T748" i="4"/>
  <c r="T644" i="4"/>
  <c r="R1051" i="4"/>
  <c r="R1027" i="4"/>
  <c r="S999" i="4"/>
  <c r="S969" i="4"/>
  <c r="U912" i="4"/>
  <c r="V901" i="4"/>
  <c r="S930" i="4"/>
  <c r="T951" i="4"/>
  <c r="R877" i="4"/>
  <c r="V912" i="4"/>
  <c r="U906" i="4"/>
  <c r="R839" i="4"/>
  <c r="T1065" i="4"/>
  <c r="R1074" i="4"/>
  <c r="U1024" i="4"/>
  <c r="T1045" i="4"/>
  <c r="V991" i="4"/>
  <c r="R1032" i="4"/>
  <c r="R1012" i="4"/>
  <c r="U1009" i="4"/>
  <c r="V926" i="4"/>
  <c r="U954" i="4"/>
  <c r="R1064" i="4"/>
  <c r="V1072" i="4"/>
  <c r="S1021" i="4"/>
  <c r="S1043" i="4"/>
  <c r="V990" i="4"/>
  <c r="S1025" i="4"/>
  <c r="S1010" i="4"/>
  <c r="T1073" i="4"/>
  <c r="R1013" i="4"/>
  <c r="R1044" i="4"/>
  <c r="U1066" i="4"/>
  <c r="V997" i="4"/>
  <c r="V981" i="4"/>
  <c r="S1065" i="4"/>
  <c r="T1028" i="4"/>
  <c r="V932" i="4"/>
  <c r="U966" i="4"/>
  <c r="V1075" i="4"/>
  <c r="T1059" i="4"/>
  <c r="U1054" i="4"/>
  <c r="U1051" i="4"/>
  <c r="U1073" i="4"/>
  <c r="S997" i="4"/>
  <c r="R989" i="4"/>
  <c r="S987" i="4"/>
  <c r="T1076" i="4"/>
  <c r="V1063" i="4"/>
  <c r="T1047" i="4"/>
  <c r="U1031" i="4"/>
  <c r="S1027" i="4"/>
  <c r="U1042" i="4"/>
  <c r="T980" i="4"/>
  <c r="S1030" i="4"/>
  <c r="V1078" i="4"/>
  <c r="T1018" i="4"/>
  <c r="U1052" i="4"/>
  <c r="S1001" i="4"/>
  <c r="R1002" i="4"/>
  <c r="T989" i="4"/>
  <c r="R943" i="4"/>
  <c r="R998" i="4"/>
  <c r="V936" i="4"/>
  <c r="V973" i="4"/>
  <c r="T930" i="4"/>
  <c r="U1002" i="4"/>
  <c r="S1042" i="4"/>
  <c r="S925" i="4"/>
  <c r="S929" i="4"/>
  <c r="U930" i="4"/>
  <c r="U844" i="4"/>
  <c r="T858" i="4"/>
  <c r="S893" i="4"/>
  <c r="U979" i="4"/>
  <c r="V915" i="4"/>
  <c r="S871" i="4"/>
  <c r="U832" i="4"/>
  <c r="U825" i="4"/>
  <c r="U765" i="4"/>
  <c r="R812" i="4"/>
  <c r="R785" i="4"/>
  <c r="V732" i="4"/>
  <c r="U727" i="4"/>
  <c r="V1059" i="4"/>
  <c r="R1036" i="4"/>
  <c r="V961" i="4"/>
  <c r="S935" i="4"/>
  <c r="U968" i="4"/>
  <c r="U883" i="4"/>
  <c r="R906" i="4"/>
  <c r="R912" i="4"/>
  <c r="R865" i="4"/>
  <c r="V892" i="4"/>
  <c r="S846" i="4"/>
  <c r="R885" i="4"/>
  <c r="U811" i="4"/>
  <c r="S829" i="4"/>
  <c r="U822" i="4"/>
  <c r="S857" i="4"/>
  <c r="U788" i="4"/>
  <c r="R779" i="4"/>
  <c r="U782" i="4"/>
  <c r="T754" i="4"/>
  <c r="R650" i="4"/>
  <c r="R1056" i="4"/>
  <c r="U1011" i="4"/>
  <c r="R999" i="4"/>
  <c r="U923" i="4"/>
  <c r="S923" i="4"/>
  <c r="U842" i="4"/>
  <c r="T856" i="4"/>
  <c r="V888" i="4"/>
  <c r="T944" i="4"/>
  <c r="R902" i="4"/>
  <c r="S867" i="4"/>
  <c r="U828" i="4"/>
  <c r="V821" i="4"/>
  <c r="S763" i="4"/>
  <c r="U807" i="4"/>
  <c r="T781" i="4"/>
  <c r="V730" i="4"/>
  <c r="U725" i="4"/>
  <c r="T783" i="4"/>
  <c r="V685" i="4"/>
  <c r="U705" i="4"/>
  <c r="R684" i="4"/>
  <c r="T737" i="4"/>
  <c r="R1049" i="4"/>
  <c r="U1015" i="4"/>
  <c r="V957" i="4"/>
  <c r="U929" i="4"/>
  <c r="U964" i="4"/>
  <c r="U881" i="4"/>
  <c r="U901" i="4"/>
  <c r="S908" i="4"/>
  <c r="T953" i="4"/>
  <c r="T890" i="4"/>
  <c r="V840" i="4"/>
  <c r="R860" i="4"/>
  <c r="S809" i="4"/>
  <c r="S825" i="4"/>
  <c r="S820" i="4"/>
  <c r="V846" i="4"/>
  <c r="R783" i="4"/>
  <c r="U775" i="4"/>
  <c r="T775" i="4"/>
  <c r="T750" i="4"/>
  <c r="U645" i="4"/>
  <c r="R746" i="4"/>
  <c r="T1067" i="4"/>
  <c r="T1010" i="4"/>
  <c r="V938" i="4"/>
  <c r="T966" i="4"/>
  <c r="S947" i="4"/>
  <c r="U872" i="4"/>
  <c r="V886" i="4"/>
  <c r="T893" i="4"/>
  <c r="R917" i="4"/>
  <c r="V878" i="4"/>
  <c r="T831" i="4"/>
  <c r="S896" i="4"/>
  <c r="T794" i="4"/>
  <c r="S811" i="4"/>
  <c r="T805" i="4"/>
  <c r="R826" i="4"/>
  <c r="U766" i="4"/>
  <c r="V755" i="4"/>
  <c r="U801" i="4"/>
  <c r="T732" i="4"/>
  <c r="R799" i="4"/>
  <c r="R1081" i="4"/>
  <c r="V984" i="4"/>
  <c r="V969" i="4"/>
  <c r="U946" i="4"/>
  <c r="U985" i="4"/>
  <c r="S890" i="4"/>
  <c r="S912" i="4"/>
  <c r="R920" i="4"/>
  <c r="R869" i="4"/>
  <c r="U899" i="4"/>
  <c r="S854" i="4"/>
  <c r="T896" i="4"/>
  <c r="T818" i="4"/>
  <c r="S836" i="4"/>
  <c r="U830" i="4"/>
  <c r="V776" i="4"/>
  <c r="V797" i="4"/>
  <c r="R790" i="4"/>
  <c r="V793" i="4"/>
  <c r="S965" i="4"/>
  <c r="T943" i="4"/>
  <c r="S991" i="4"/>
  <c r="R923" i="4"/>
  <c r="S894" i="4"/>
  <c r="R850" i="4"/>
  <c r="T840" i="4"/>
  <c r="S643" i="4"/>
  <c r="R692" i="4"/>
  <c r="T731" i="4"/>
  <c r="S623" i="4"/>
  <c r="R725" i="4"/>
  <c r="U708" i="4"/>
  <c r="S802" i="4"/>
  <c r="S791" i="4"/>
  <c r="U658" i="4"/>
  <c r="R548" i="4"/>
  <c r="R613" i="4"/>
  <c r="V602" i="4"/>
  <c r="T609" i="4"/>
  <c r="V517" i="4"/>
  <c r="U423" i="4"/>
  <c r="R608" i="4"/>
  <c r="T456" i="4"/>
  <c r="R1073" i="4"/>
  <c r="S976" i="4"/>
  <c r="R868" i="4"/>
  <c r="S817" i="4"/>
  <c r="U794" i="4"/>
  <c r="T744" i="4"/>
  <c r="U809" i="4"/>
  <c r="V632" i="4"/>
  <c r="T672" i="4"/>
  <c r="U699" i="4"/>
  <c r="U675" i="4"/>
  <c r="R609" i="4"/>
  <c r="R610" i="4"/>
  <c r="U606" i="4"/>
  <c r="U591" i="4"/>
  <c r="R515" i="4"/>
  <c r="U678" i="4"/>
  <c r="S699" i="4"/>
  <c r="U1057" i="4"/>
  <c r="V885" i="4"/>
  <c r="S897" i="4"/>
  <c r="S833" i="4"/>
  <c r="U786" i="4"/>
  <c r="V689" i="4"/>
  <c r="V1081" i="4"/>
  <c r="R1069" i="4"/>
  <c r="V1052" i="4"/>
  <c r="U1039" i="4"/>
  <c r="U1036" i="4"/>
  <c r="S1055" i="4"/>
  <c r="U986" i="4"/>
  <c r="S980" i="4"/>
  <c r="U977" i="4"/>
  <c r="U965" i="4"/>
  <c r="T1080" i="4"/>
  <c r="V1067" i="4"/>
  <c r="T1051" i="4"/>
  <c r="T1037" i="4"/>
  <c r="U1034" i="4"/>
  <c r="S1053" i="4"/>
  <c r="S985" i="4"/>
  <c r="R979" i="4"/>
  <c r="R1077" i="4"/>
  <c r="V1060" i="4"/>
  <c r="U1056" i="4"/>
  <c r="U1053" i="4"/>
  <c r="S1076" i="4"/>
  <c r="U998" i="4"/>
  <c r="T990" i="4"/>
  <c r="U988" i="4"/>
  <c r="R981" i="4"/>
  <c r="R1067" i="4"/>
  <c r="T1054" i="4"/>
  <c r="R1038" i="4"/>
  <c r="U1077" i="4"/>
  <c r="U1060" i="4"/>
  <c r="S1073" i="4"/>
  <c r="R970" i="4"/>
  <c r="R1001" i="4"/>
  <c r="V963" i="4"/>
  <c r="R1055" i="4"/>
  <c r="T1042" i="4"/>
  <c r="R1026" i="4"/>
  <c r="U1043" i="4"/>
  <c r="S1034" i="4"/>
  <c r="V1003" i="4"/>
  <c r="R961" i="4"/>
  <c r="U983" i="4"/>
  <c r="T1057" i="4"/>
  <c r="R1066" i="4"/>
  <c r="U1072" i="4"/>
  <c r="U1071" i="4"/>
  <c r="V985" i="4"/>
  <c r="U1008" i="4"/>
  <c r="T998" i="4"/>
  <c r="U996" i="4"/>
  <c r="R995" i="4"/>
  <c r="U942" i="4"/>
  <c r="R1080" i="4"/>
  <c r="T1003" i="4"/>
  <c r="U984" i="4"/>
  <c r="S961" i="4"/>
  <c r="U909" i="4"/>
  <c r="S898" i="4"/>
  <c r="V921" i="4"/>
  <c r="R930" i="4"/>
  <c r="R874" i="4"/>
  <c r="U907" i="4"/>
  <c r="V891" i="4"/>
  <c r="R836" i="4"/>
  <c r="S828" i="4"/>
  <c r="V847" i="4"/>
  <c r="S847" i="4"/>
  <c r="V784" i="4"/>
  <c r="S816" i="4"/>
  <c r="V810" i="4"/>
  <c r="V828" i="4"/>
  <c r="T1043" i="4"/>
  <c r="V974" i="4"/>
  <c r="V929" i="4"/>
  <c r="U993" i="4"/>
  <c r="R938" i="4"/>
  <c r="U867" i="4"/>
  <c r="T881" i="4"/>
  <c r="T956" i="4"/>
  <c r="V905" i="4"/>
  <c r="V873" i="4"/>
  <c r="T826" i="4"/>
  <c r="R855" i="4"/>
  <c r="T786" i="4"/>
  <c r="S803" i="4"/>
  <c r="T797" i="4"/>
  <c r="U816" i="4"/>
  <c r="R759" i="4"/>
  <c r="U750" i="4"/>
  <c r="T787" i="4"/>
  <c r="T722" i="4"/>
  <c r="T1069" i="4"/>
  <c r="V994" i="4"/>
  <c r="V978" i="4"/>
  <c r="S953" i="4"/>
  <c r="S1002" i="4"/>
  <c r="V893" i="4"/>
  <c r="V917" i="4"/>
  <c r="U926" i="4"/>
  <c r="R872" i="4"/>
  <c r="S905" i="4"/>
  <c r="R886" i="4"/>
  <c r="R935" i="4"/>
  <c r="S824" i="4"/>
  <c r="R843" i="4"/>
  <c r="V837" i="4"/>
  <c r="T782" i="4"/>
  <c r="R807" i="4"/>
  <c r="T803" i="4"/>
  <c r="R815" i="4"/>
  <c r="S799" i="4"/>
  <c r="T660" i="4"/>
  <c r="U780" i="4"/>
  <c r="V656" i="4"/>
  <c r="V707" i="4"/>
  <c r="V1032" i="4"/>
  <c r="R966" i="4"/>
  <c r="V925" i="4"/>
  <c r="V976" i="4"/>
  <c r="T1000" i="4"/>
  <c r="U865" i="4"/>
  <c r="T879" i="4"/>
  <c r="T940" i="4"/>
  <c r="T903" i="4"/>
  <c r="V871" i="4"/>
  <c r="T824" i="4"/>
  <c r="R849" i="4"/>
  <c r="R784" i="4"/>
  <c r="V798" i="4"/>
  <c r="R795" i="4"/>
  <c r="S814" i="4"/>
  <c r="V753" i="4"/>
  <c r="U748" i="4"/>
  <c r="V783" i="4"/>
  <c r="V718" i="4"/>
  <c r="S752" i="4"/>
  <c r="R715" i="4"/>
  <c r="S1075" i="4"/>
  <c r="T1001" i="4"/>
  <c r="S964" i="4"/>
  <c r="U955" i="4"/>
  <c r="T968" i="4"/>
  <c r="U856" i="4"/>
  <c r="T870" i="4"/>
  <c r="S913" i="4"/>
  <c r="R937" i="4"/>
  <c r="V862" i="4"/>
  <c r="V911" i="4"/>
  <c r="V898" i="4"/>
  <c r="S769" i="4"/>
  <c r="R786" i="4"/>
  <c r="V831" i="4"/>
  <c r="T799" i="4"/>
  <c r="V744" i="4"/>
  <c r="U739" i="4"/>
  <c r="V759" i="4"/>
  <c r="T704" i="4"/>
  <c r="S734" i="4"/>
  <c r="V1064" i="4"/>
  <c r="R1005" i="4"/>
  <c r="V937" i="4"/>
  <c r="T962" i="4"/>
  <c r="U944" i="4"/>
  <c r="U871" i="4"/>
  <c r="U885" i="4"/>
  <c r="S892" i="4"/>
  <c r="T914" i="4"/>
  <c r="V877" i="4"/>
  <c r="T830" i="4"/>
  <c r="V889" i="4"/>
  <c r="S793" i="4"/>
  <c r="R810" i="4"/>
  <c r="S804" i="4"/>
  <c r="U823" i="4"/>
  <c r="R765" i="4"/>
  <c r="U754" i="4"/>
  <c r="R1043" i="4"/>
  <c r="U911" i="4"/>
  <c r="R876" i="4"/>
  <c r="U962" i="4"/>
  <c r="S938" i="4"/>
  <c r="R837" i="4"/>
  <c r="R788" i="4"/>
  <c r="R798" i="4"/>
  <c r="S730" i="4"/>
  <c r="U663" i="4"/>
  <c r="R701" i="4"/>
  <c r="S733" i="4"/>
  <c r="T699" i="4"/>
  <c r="R641" i="4"/>
  <c r="S652" i="4"/>
  <c r="T647" i="4"/>
  <c r="R619" i="4"/>
  <c r="R532" i="4"/>
  <c r="V585" i="4"/>
  <c r="U577" i="4"/>
  <c r="S584" i="4"/>
  <c r="R492" i="4"/>
  <c r="U407" i="4"/>
  <c r="T537" i="4"/>
  <c r="S434" i="4"/>
  <c r="U1065" i="4"/>
  <c r="R889" i="4"/>
  <c r="T898" i="4"/>
  <c r="V834" i="4"/>
  <c r="S788" i="4"/>
  <c r="R691" i="4"/>
  <c r="R722" i="4"/>
  <c r="U793" i="4"/>
  <c r="S647" i="4"/>
  <c r="T755" i="4"/>
  <c r="T650" i="4"/>
  <c r="V581" i="4"/>
  <c r="V582" i="4"/>
  <c r="T581" i="4"/>
  <c r="T566" i="4"/>
  <c r="T651" i="4"/>
  <c r="V627" i="4"/>
  <c r="T639" i="4"/>
  <c r="V965" i="4"/>
  <c r="T908" i="4"/>
  <c r="V848" i="4"/>
  <c r="U826" i="4"/>
  <c r="T1063" i="4"/>
  <c r="S1003" i="4"/>
  <c r="U937" i="4"/>
  <c r="S1058" i="4"/>
  <c r="V1062" i="4"/>
  <c r="V989" i="4"/>
  <c r="V924" i="4"/>
  <c r="T1033" i="4"/>
  <c r="S1044" i="4"/>
  <c r="V1036" i="4"/>
  <c r="R969" i="4"/>
  <c r="S1028" i="4"/>
  <c r="T1017" i="4"/>
  <c r="R1075" i="4"/>
  <c r="U917" i="4"/>
  <c r="R882" i="4"/>
  <c r="S864" i="4"/>
  <c r="S765" i="4"/>
  <c r="R988" i="4"/>
  <c r="U875" i="4"/>
  <c r="V881" i="4"/>
  <c r="V814" i="4"/>
  <c r="U762" i="4"/>
  <c r="T1053" i="4"/>
  <c r="T907" i="4"/>
  <c r="S919" i="4"/>
  <c r="S810" i="4"/>
  <c r="V722" i="4"/>
  <c r="U689" i="4"/>
  <c r="U1048" i="4"/>
  <c r="U914" i="4"/>
  <c r="T871" i="4"/>
  <c r="V879" i="4"/>
  <c r="S838" i="4"/>
  <c r="S834" i="4"/>
  <c r="R760" i="4"/>
  <c r="V670" i="4"/>
  <c r="T1041" i="4"/>
  <c r="S973" i="4"/>
  <c r="V913" i="4"/>
  <c r="T915" i="4"/>
  <c r="V844" i="4"/>
  <c r="R833" i="4"/>
  <c r="V736" i="4"/>
  <c r="R717" i="4"/>
  <c r="S1066" i="4"/>
  <c r="V971" i="4"/>
  <c r="S899" i="4"/>
  <c r="U932" i="4"/>
  <c r="T843" i="4"/>
  <c r="T796" i="4"/>
  <c r="V809" i="4"/>
  <c r="U746" i="4"/>
  <c r="T988" i="4"/>
  <c r="R950" i="4"/>
  <c r="R875" i="4"/>
  <c r="R794" i="4"/>
  <c r="U759" i="4"/>
  <c r="R744" i="4"/>
  <c r="T749" i="4"/>
  <c r="V717" i="4"/>
  <c r="S665" i="4"/>
  <c r="T571" i="4"/>
  <c r="S622" i="4"/>
  <c r="S581" i="4"/>
  <c r="U629" i="4"/>
  <c r="R566" i="4"/>
  <c r="T570" i="4"/>
  <c r="U431" i="4"/>
  <c r="T521" i="4"/>
  <c r="S541" i="4"/>
  <c r="U951" i="4"/>
  <c r="V860" i="4"/>
  <c r="V827" i="4"/>
  <c r="T758" i="4"/>
  <c r="V706" i="4"/>
  <c r="V711" i="4"/>
  <c r="R716" i="4"/>
  <c r="V636" i="4"/>
  <c r="R675" i="4"/>
  <c r="V620" i="4"/>
  <c r="R555" i="4"/>
  <c r="S598" i="4"/>
  <c r="V562" i="4"/>
  <c r="S956" i="4"/>
  <c r="R908" i="4"/>
  <c r="S874" i="4"/>
  <c r="S786" i="4"/>
  <c r="S748" i="4"/>
  <c r="R676" i="4"/>
  <c r="T710" i="4"/>
  <c r="S745" i="4"/>
  <c r="T707" i="4"/>
  <c r="T659" i="4"/>
  <c r="U670" i="4"/>
  <c r="V665" i="4"/>
  <c r="V629" i="4"/>
  <c r="R538" i="4"/>
  <c r="R597" i="4"/>
  <c r="V586" i="4"/>
  <c r="T593" i="4"/>
  <c r="S501" i="4"/>
  <c r="U413" i="4"/>
  <c r="T549" i="4"/>
  <c r="T440" i="4"/>
  <c r="T481" i="4"/>
  <c r="T982" i="4"/>
  <c r="U846" i="4"/>
  <c r="V852" i="4"/>
  <c r="R770" i="4"/>
  <c r="U729" i="4"/>
  <c r="V662" i="4"/>
  <c r="T701" i="4"/>
  <c r="T743" i="4"/>
  <c r="S631" i="4"/>
  <c r="R735" i="4"/>
  <c r="T634" i="4"/>
  <c r="V565" i="4"/>
  <c r="V566" i="4"/>
  <c r="U674" i="4"/>
  <c r="R553" i="4"/>
  <c r="T620" i="4"/>
  <c r="V610" i="4"/>
  <c r="T617" i="4"/>
  <c r="T528" i="4"/>
  <c r="T926" i="4"/>
  <c r="T859" i="4"/>
  <c r="S873" i="4"/>
  <c r="S813" i="4"/>
  <c r="U758" i="4"/>
  <c r="S744" i="4"/>
  <c r="U671" i="4"/>
  <c r="T706" i="4"/>
  <c r="S741" i="4"/>
  <c r="V704" i="4"/>
  <c r="U652" i="4"/>
  <c r="V663" i="4"/>
  <c r="R661" i="4"/>
  <c r="U626" i="4"/>
  <c r="R536" i="4"/>
  <c r="U592" i="4"/>
  <c r="S993" i="4"/>
  <c r="U870" i="4"/>
  <c r="V876" i="4"/>
  <c r="V806" i="4"/>
  <c r="U753" i="4"/>
  <c r="V678" i="4"/>
  <c r="R712" i="4"/>
  <c r="R762" i="4"/>
  <c r="T640" i="4"/>
  <c r="R747" i="4"/>
  <c r="U643" i="4"/>
  <c r="R577" i="4"/>
  <c r="R578" i="4"/>
  <c r="U706" i="4"/>
  <c r="U559" i="4"/>
  <c r="V637" i="4"/>
  <c r="S620" i="4"/>
  <c r="R629" i="4"/>
  <c r="T540" i="4"/>
  <c r="U434" i="4"/>
  <c r="S524" i="4"/>
  <c r="R1054" i="4"/>
  <c r="T724" i="4"/>
  <c r="U687" i="4"/>
  <c r="T597" i="4"/>
  <c r="S567" i="4"/>
  <c r="U463" i="4"/>
  <c r="V554" i="4"/>
  <c r="S549" i="4"/>
  <c r="T641" i="4"/>
  <c r="S457" i="4"/>
  <c r="R489" i="4"/>
  <c r="V510" i="4"/>
  <c r="V420" i="4"/>
  <c r="U338" i="4"/>
  <c r="U274" i="4"/>
  <c r="V405" i="4"/>
  <c r="U496" i="4"/>
  <c r="R356" i="4"/>
  <c r="R477" i="4"/>
  <c r="S393" i="4"/>
  <c r="S276" i="4"/>
  <c r="T356" i="4"/>
  <c r="T234" i="4"/>
  <c r="U260" i="4"/>
  <c r="T912" i="4"/>
  <c r="S740" i="4"/>
  <c r="R702" i="4"/>
  <c r="V623" i="4"/>
  <c r="S646" i="4"/>
  <c r="V440" i="4"/>
  <c r="T525" i="4"/>
  <c r="U526" i="4"/>
  <c r="V551" i="4"/>
  <c r="T442" i="4"/>
  <c r="S474" i="4"/>
  <c r="R498" i="4"/>
  <c r="S403" i="4"/>
  <c r="U329" i="4"/>
  <c r="V497" i="4"/>
  <c r="S389" i="4"/>
  <c r="U440" i="4"/>
  <c r="T621" i="4"/>
  <c r="S429" i="4"/>
  <c r="V433" i="4"/>
  <c r="S823" i="4"/>
  <c r="S735" i="4"/>
  <c r="V649" i="4"/>
  <c r="T592" i="4"/>
  <c r="U479" i="4"/>
  <c r="S664" i="4"/>
  <c r="S569" i="4"/>
  <c r="R435" i="4"/>
  <c r="T466" i="4"/>
  <c r="S498" i="4"/>
  <c r="T523" i="4"/>
  <c r="T433" i="4"/>
  <c r="U344" i="4"/>
  <c r="U280" i="4"/>
  <c r="V417" i="4"/>
  <c r="S551" i="4"/>
  <c r="R362" i="4"/>
  <c r="U516" i="4"/>
  <c r="V403" i="4"/>
  <c r="S288" i="4"/>
  <c r="T368" i="4"/>
  <c r="U243" i="4"/>
  <c r="V269" i="4"/>
  <c r="U752" i="4"/>
  <c r="S639" i="4"/>
  <c r="V574" i="4"/>
  <c r="V618" i="4"/>
  <c r="V496" i="4"/>
  <c r="S528" i="4"/>
  <c r="S431" i="4"/>
  <c r="V443" i="4"/>
  <c r="V476" i="4"/>
  <c r="U508" i="4"/>
  <c r="R1042" i="4"/>
  <c r="U973" i="4"/>
  <c r="V1069" i="4"/>
  <c r="U1068" i="4"/>
  <c r="T1066" i="4"/>
  <c r="V1046" i="4"/>
  <c r="U961" i="4"/>
  <c r="U1045" i="4"/>
  <c r="S986" i="4"/>
  <c r="T1015" i="4"/>
  <c r="R953" i="4"/>
  <c r="R1048" i="4"/>
  <c r="U982" i="4"/>
  <c r="T1062" i="4"/>
  <c r="T971" i="4"/>
  <c r="R866" i="4"/>
  <c r="V812" i="4"/>
  <c r="S790" i="4"/>
  <c r="R942" i="4"/>
  <c r="U859" i="4"/>
  <c r="V865" i="4"/>
  <c r="U789" i="4"/>
  <c r="U742" i="4"/>
  <c r="U1021" i="4"/>
  <c r="U882" i="4"/>
  <c r="U891" i="4"/>
  <c r="V826" i="4"/>
  <c r="T777" i="4"/>
  <c r="R748" i="4"/>
  <c r="U1014" i="4"/>
  <c r="U948" i="4"/>
  <c r="R973" i="4"/>
  <c r="V863" i="4"/>
  <c r="U795" i="4"/>
  <c r="V792" i="4"/>
  <c r="U740" i="4"/>
  <c r="R634" i="4"/>
  <c r="V986" i="4"/>
  <c r="T938" i="4"/>
  <c r="T878" i="4"/>
  <c r="V900" i="4"/>
  <c r="R846" i="4"/>
  <c r="U898" i="4"/>
  <c r="S794" i="4"/>
  <c r="V693" i="4"/>
  <c r="V1033" i="4"/>
  <c r="U920" i="4"/>
  <c r="T877" i="4"/>
  <c r="R888" i="4"/>
  <c r="R823" i="4"/>
  <c r="S760" i="4"/>
  <c r="T774" i="4"/>
  <c r="U722" i="4"/>
  <c r="U900" i="4"/>
  <c r="T984" i="4"/>
  <c r="V908" i="4"/>
  <c r="R862" i="4"/>
  <c r="T746" i="4"/>
  <c r="R724" i="4"/>
  <c r="R713" i="4"/>
  <c r="S702" i="4"/>
  <c r="U651" i="4"/>
  <c r="T677" i="4"/>
  <c r="V607" i="4"/>
  <c r="U567" i="4"/>
  <c r="T599" i="4"/>
  <c r="U704" i="4"/>
  <c r="V549" i="4"/>
  <c r="U415" i="4"/>
  <c r="V506" i="4"/>
  <c r="S525" i="4"/>
  <c r="S1022" i="4"/>
  <c r="R851" i="4"/>
  <c r="S895" i="4"/>
  <c r="T712" i="4"/>
  <c r="V690" i="4"/>
  <c r="V699" i="4"/>
  <c r="V818" i="4"/>
  <c r="S703" i="4"/>
  <c r="V647" i="4"/>
  <c r="R595" i="4"/>
  <c r="R547" i="4"/>
  <c r="U584" i="4"/>
  <c r="U664" i="4"/>
  <c r="S941" i="4"/>
  <c r="R867" i="4"/>
  <c r="T780" i="4"/>
  <c r="S770" i="4"/>
  <c r="S726" i="4"/>
  <c r="S661" i="4"/>
  <c r="T698" i="4"/>
  <c r="S729" i="4"/>
  <c r="V696" i="4"/>
  <c r="S634" i="4"/>
  <c r="T645" i="4"/>
  <c r="U640" i="4"/>
  <c r="U615" i="4"/>
  <c r="R530" i="4"/>
  <c r="T583" i="4"/>
  <c r="S575" i="4"/>
  <c r="V579" i="4"/>
  <c r="U487" i="4"/>
  <c r="U405" i="4"/>
  <c r="T533" i="4"/>
  <c r="S432" i="4"/>
  <c r="V467" i="4"/>
  <c r="V951" i="4"/>
  <c r="R898" i="4"/>
  <c r="T837" i="4"/>
  <c r="U814" i="4"/>
  <c r="V767" i="4"/>
  <c r="U637" i="4"/>
  <c r="R688" i="4"/>
  <c r="T725" i="4"/>
  <c r="V785" i="4"/>
  <c r="R719" i="4"/>
  <c r="S687" i="4"/>
  <c r="U702" i="4"/>
  <c r="U696" i="4"/>
  <c r="T649" i="4"/>
  <c r="R545" i="4"/>
  <c r="T607" i="4"/>
  <c r="S599" i="4"/>
  <c r="V603" i="4"/>
  <c r="U511" i="4"/>
  <c r="R990" i="4"/>
  <c r="T901" i="4"/>
  <c r="R848" i="4"/>
  <c r="V835" i="4"/>
  <c r="U774" i="4"/>
  <c r="S715" i="4"/>
  <c r="U655" i="4"/>
  <c r="T694" i="4"/>
  <c r="S725" i="4"/>
  <c r="R694" i="4"/>
  <c r="V628" i="4"/>
  <c r="U638" i="4"/>
  <c r="V633" i="4"/>
  <c r="S613" i="4"/>
  <c r="R528" i="4"/>
  <c r="R581" i="4"/>
  <c r="U1078" i="4"/>
  <c r="R1004" i="4"/>
  <c r="S886" i="4"/>
  <c r="S759" i="4"/>
  <c r="U721" i="4"/>
  <c r="U653" i="4"/>
  <c r="V698" i="4"/>
  <c r="T739" i="4"/>
  <c r="V626" i="4"/>
  <c r="R731" i="4"/>
  <c r="R632" i="4"/>
  <c r="T563" i="4"/>
  <c r="T564" i="4"/>
  <c r="V667" i="4"/>
  <c r="R551" i="4"/>
  <c r="U616" i="4"/>
  <c r="T608" i="4"/>
  <c r="R615" i="4"/>
  <c r="T524" i="4"/>
  <c r="U426" i="4"/>
  <c r="T683" i="4"/>
  <c r="U940" i="4"/>
  <c r="U1064" i="4"/>
  <c r="T994" i="4"/>
  <c r="T1078" i="4"/>
  <c r="U1081" i="4"/>
  <c r="T1071" i="4"/>
  <c r="T1020" i="4"/>
  <c r="V1077" i="4"/>
  <c r="S1029" i="4"/>
  <c r="R974" i="4"/>
  <c r="S1072" i="4"/>
  <c r="U999" i="4"/>
  <c r="U1049" i="4"/>
  <c r="T1013" i="4"/>
  <c r="U1025" i="4"/>
  <c r="R911" i="4"/>
  <c r="T923" i="4"/>
  <c r="U812" i="4"/>
  <c r="V724" i="4"/>
  <c r="V945" i="4"/>
  <c r="T892" i="4"/>
  <c r="T834" i="4"/>
  <c r="R811" i="4"/>
  <c r="V824" i="4"/>
  <c r="S1011" i="4"/>
  <c r="U938" i="4"/>
  <c r="S851" i="4"/>
  <c r="S755" i="4"/>
  <c r="U717" i="4"/>
  <c r="T670" i="4"/>
  <c r="V1007" i="4"/>
  <c r="R971" i="4"/>
  <c r="U894" i="4"/>
  <c r="T942" i="4"/>
  <c r="T770" i="4"/>
  <c r="U827" i="4"/>
  <c r="U716" i="4"/>
  <c r="S736" i="4"/>
  <c r="R960" i="4"/>
  <c r="T992" i="4"/>
  <c r="T862" i="4"/>
  <c r="V870" i="4"/>
  <c r="U819" i="4"/>
  <c r="V816" i="4"/>
  <c r="U747" i="4"/>
  <c r="R658" i="4"/>
  <c r="R958" i="4"/>
  <c r="U960" i="4"/>
  <c r="T853" i="4"/>
  <c r="V869" i="4"/>
  <c r="V833" i="4"/>
  <c r="R858" i="4"/>
  <c r="S876" i="4"/>
  <c r="U714" i="4"/>
  <c r="U928" i="4"/>
  <c r="U967" i="4"/>
  <c r="V867" i="4"/>
  <c r="T807" i="4"/>
  <c r="T715" i="4"/>
  <c r="R708" i="4"/>
  <c r="R689" i="4"/>
  <c r="S686" i="4"/>
  <c r="R640" i="4"/>
  <c r="R627" i="4"/>
  <c r="S596" i="4"/>
  <c r="R556" i="4"/>
  <c r="S574" i="4"/>
  <c r="R669" i="4"/>
  <c r="V533" i="4"/>
  <c r="U399" i="4"/>
  <c r="S495" i="4"/>
  <c r="R511" i="4"/>
  <c r="U854" i="4"/>
  <c r="U896" i="4"/>
  <c r="R797" i="4"/>
  <c r="S667" i="4"/>
  <c r="S677" i="4"/>
  <c r="V687" i="4"/>
  <c r="R739" i="4"/>
  <c r="V661" i="4"/>
  <c r="T625" i="4"/>
  <c r="V681" i="4"/>
  <c r="R539" i="4"/>
  <c r="R573" i="4"/>
  <c r="U621" i="4"/>
  <c r="S950" i="4"/>
  <c r="T927" i="4"/>
  <c r="S826" i="4"/>
  <c r="U792" i="4"/>
  <c r="U697" i="4"/>
  <c r="T646" i="4"/>
  <c r="R685" i="4"/>
  <c r="T714" i="4"/>
  <c r="R686" i="4"/>
  <c r="U619" i="4"/>
  <c r="U622" i="4"/>
  <c r="S619" i="4"/>
  <c r="R604" i="4"/>
  <c r="R522" i="4"/>
  <c r="U770" i="4"/>
  <c r="U561" i="4"/>
  <c r="S568" i="4"/>
  <c r="R476" i="4"/>
  <c r="U397" i="4"/>
  <c r="T517" i="4"/>
  <c r="U579" i="4"/>
  <c r="S456" i="4"/>
  <c r="R932" i="4"/>
  <c r="T860" i="4"/>
  <c r="S875" i="4"/>
  <c r="T814" i="4"/>
  <c r="V768" i="4"/>
  <c r="S746" i="4"/>
  <c r="V672" i="4"/>
  <c r="R709" i="4"/>
  <c r="S743" i="4"/>
  <c r="R706" i="4"/>
  <c r="R657" i="4"/>
  <c r="S668" i="4"/>
  <c r="T663" i="4"/>
  <c r="S628" i="4"/>
  <c r="R537" i="4"/>
  <c r="V593" i="4"/>
  <c r="U585" i="4"/>
  <c r="S592" i="4"/>
  <c r="R500" i="4"/>
  <c r="U931" i="4"/>
  <c r="T894" i="4"/>
  <c r="S835" i="4"/>
  <c r="U790" i="4"/>
  <c r="S775" i="4"/>
  <c r="U693" i="4"/>
  <c r="V640" i="4"/>
  <c r="U681" i="4"/>
  <c r="S710" i="4"/>
  <c r="U683" i="4"/>
  <c r="R617" i="4"/>
  <c r="R618" i="4"/>
  <c r="U614" i="4"/>
  <c r="U599" i="4"/>
  <c r="R520" i="4"/>
  <c r="U710" i="4"/>
  <c r="V935" i="4"/>
  <c r="T884" i="4"/>
  <c r="T829" i="4"/>
  <c r="R803" i="4"/>
  <c r="V795" i="4"/>
  <c r="T789" i="4"/>
  <c r="T685" i="4"/>
  <c r="T719" i="4"/>
  <c r="U755" i="4"/>
  <c r="S714" i="4"/>
  <c r="T675" i="4"/>
  <c r="U686" i="4"/>
  <c r="S682" i="4"/>
  <c r="U642" i="4"/>
  <c r="R543" i="4"/>
  <c r="R605" i="4"/>
  <c r="V594" i="4"/>
  <c r="T601" i="4"/>
  <c r="S509" i="4"/>
  <c r="U418" i="4"/>
  <c r="U560" i="4"/>
  <c r="T910" i="4"/>
  <c r="R750" i="4"/>
  <c r="T666" i="4"/>
  <c r="T582" i="4"/>
  <c r="U602" i="4"/>
  <c r="U428" i="4"/>
  <c r="U505" i="4"/>
  <c r="V507" i="4"/>
  <c r="T538" i="4"/>
  <c r="S624" i="4"/>
  <c r="V461" i="4"/>
  <c r="U485" i="4"/>
  <c r="U389" i="4"/>
  <c r="U322" i="4"/>
  <c r="U456" i="4"/>
  <c r="S379" i="4"/>
  <c r="T421" i="4"/>
  <c r="R491" i="4"/>
  <c r="T414" i="4"/>
  <c r="T375" i="4"/>
  <c r="T249" i="4"/>
  <c r="T321" i="4"/>
  <c r="T407" i="4"/>
  <c r="T235" i="4"/>
  <c r="V849" i="4"/>
  <c r="R668" i="4"/>
  <c r="V645" i="4"/>
  <c r="R534" i="4"/>
  <c r="V571" i="4"/>
  <c r="U414" i="4"/>
  <c r="V482" i="4"/>
  <c r="U490" i="4"/>
  <c r="V519" i="4"/>
  <c r="T559" i="4"/>
  <c r="R449" i="4"/>
  <c r="V470" i="4"/>
  <c r="U377" i="4"/>
  <c r="U313" i="4"/>
  <c r="R423" i="4"/>
  <c r="S370" i="4"/>
  <c r="R404" i="4"/>
  <c r="T437" i="4"/>
  <c r="T602" i="4"/>
  <c r="U869" i="4"/>
  <c r="S732" i="4"/>
  <c r="V700" i="4"/>
  <c r="U620" i="4"/>
  <c r="V630" i="4"/>
  <c r="U438" i="4"/>
  <c r="V522" i="4"/>
  <c r="U522" i="4"/>
  <c r="T550" i="4"/>
  <c r="S441" i="4"/>
  <c r="R473" i="4"/>
  <c r="V494" i="4"/>
  <c r="V400" i="4"/>
  <c r="U328" i="4"/>
  <c r="R493" i="4"/>
  <c r="R388" i="4"/>
  <c r="V437" i="4"/>
  <c r="V564" i="4"/>
  <c r="T426" i="4"/>
  <c r="R410" i="4"/>
  <c r="U258" i="4"/>
  <c r="T333" i="4"/>
  <c r="T218" i="4"/>
  <c r="R1040" i="4"/>
  <c r="U677" i="4"/>
  <c r="R745" i="4"/>
  <c r="S701" i="4"/>
  <c r="V715" i="4"/>
  <c r="T1024" i="4"/>
  <c r="S1008" i="4"/>
  <c r="R1057" i="4"/>
  <c r="U1030" i="4"/>
  <c r="R1050" i="4"/>
  <c r="V982" i="4"/>
  <c r="T1056" i="4"/>
  <c r="S1036" i="4"/>
  <c r="V955" i="4"/>
  <c r="U1022" i="4"/>
  <c r="U1019" i="4"/>
  <c r="S1045" i="4"/>
  <c r="R982" i="4"/>
  <c r="S1040" i="4"/>
  <c r="U884" i="4"/>
  <c r="R896" i="4"/>
  <c r="V830" i="4"/>
  <c r="U784" i="4"/>
  <c r="V975" i="4"/>
  <c r="T873" i="4"/>
  <c r="T958" i="4"/>
  <c r="T844" i="4"/>
  <c r="S767" i="4"/>
  <c r="V959" i="4"/>
  <c r="V902" i="4"/>
  <c r="R845" i="4"/>
  <c r="T821" i="4"/>
  <c r="R777" i="4"/>
  <c r="S645" i="4"/>
  <c r="V941" i="4"/>
  <c r="S906" i="4"/>
  <c r="V914" i="4"/>
  <c r="T832" i="4"/>
  <c r="R809" i="4"/>
  <c r="U800" i="4"/>
  <c r="T808" i="4"/>
  <c r="S688" i="4"/>
  <c r="S994" i="4"/>
  <c r="T995" i="4"/>
  <c r="T921" i="4"/>
  <c r="V854" i="4"/>
  <c r="V780" i="4"/>
  <c r="R780" i="4"/>
  <c r="U731" i="4"/>
  <c r="S750" i="4"/>
  <c r="T999" i="4"/>
  <c r="S992" i="4"/>
  <c r="V903" i="4"/>
  <c r="U888" i="4"/>
  <c r="V804" i="4"/>
  <c r="V815" i="4"/>
  <c r="T779" i="4"/>
  <c r="T769" i="4"/>
  <c r="T876" i="4"/>
  <c r="U910" i="4"/>
  <c r="R894" i="4"/>
  <c r="S831" i="4"/>
  <c r="T692" i="4"/>
  <c r="T678" i="4"/>
  <c r="V674" i="4"/>
  <c r="V758" i="4"/>
  <c r="S666" i="4"/>
  <c r="S611" i="4"/>
  <c r="U582" i="4"/>
  <c r="R540" i="4"/>
  <c r="R681" i="4"/>
  <c r="V641" i="4"/>
  <c r="U503" i="4"/>
  <c r="T618" i="4"/>
  <c r="U481" i="4"/>
  <c r="S1050" i="4"/>
  <c r="V909" i="4"/>
  <c r="R893" i="4"/>
  <c r="V742" i="4"/>
  <c r="R642" i="4"/>
  <c r="T662" i="4"/>
  <c r="V658" i="4"/>
  <c r="R723" i="4"/>
  <c r="U636" i="4"/>
  <c r="T596" i="4"/>
  <c r="S656" i="4"/>
  <c r="R531" i="4"/>
  <c r="T653" i="4"/>
  <c r="S608" i="4"/>
  <c r="T974" i="4"/>
  <c r="V859" i="4"/>
  <c r="S866" i="4"/>
  <c r="R757" i="4"/>
  <c r="U796" i="4"/>
  <c r="T630" i="4"/>
  <c r="S671" i="4"/>
  <c r="S698" i="4"/>
  <c r="T674" i="4"/>
  <c r="V605" i="4"/>
  <c r="V606" i="4"/>
  <c r="T605" i="4"/>
  <c r="T590" i="4"/>
  <c r="U776" i="4"/>
  <c r="S676" i="4"/>
  <c r="U688" i="4"/>
  <c r="U650" i="4"/>
  <c r="T462" i="4"/>
  <c r="R600" i="4"/>
  <c r="T504" i="4"/>
  <c r="S553" i="4"/>
  <c r="U442" i="4"/>
  <c r="U1007" i="4"/>
  <c r="U902" i="4"/>
  <c r="S849" i="4"/>
  <c r="S837" i="4"/>
  <c r="R787" i="4"/>
  <c r="S724" i="4"/>
  <c r="R660" i="4"/>
  <c r="V695" i="4"/>
  <c r="S727" i="4"/>
  <c r="T695" i="4"/>
  <c r="S630" i="4"/>
  <c r="R643" i="4"/>
  <c r="S638" i="4"/>
  <c r="T614" i="4"/>
  <c r="R529" i="4"/>
  <c r="S582" i="4"/>
  <c r="R574" i="4"/>
  <c r="U578" i="4"/>
  <c r="V1027" i="4"/>
  <c r="U956" i="4"/>
  <c r="T931" i="4"/>
  <c r="T802" i="4"/>
  <c r="V775" i="4"/>
  <c r="T730" i="4"/>
  <c r="V756" i="4"/>
  <c r="R628" i="4"/>
  <c r="V666" i="4"/>
  <c r="S694" i="4"/>
  <c r="R672" i="4"/>
  <c r="T603" i="4"/>
  <c r="T604" i="4"/>
  <c r="R603" i="4"/>
  <c r="R588" i="4"/>
  <c r="S711" i="4"/>
  <c r="T669" i="4"/>
  <c r="S972" i="4"/>
  <c r="T852" i="4"/>
  <c r="S852" i="4"/>
  <c r="V800" i="4"/>
  <c r="T757" i="4"/>
  <c r="S742" i="4"/>
  <c r="S669" i="4"/>
  <c r="R705" i="4"/>
  <c r="S739" i="4"/>
  <c r="T703" i="4"/>
  <c r="S650" i="4"/>
  <c r="T661" i="4"/>
  <c r="U656" i="4"/>
  <c r="R625" i="4"/>
  <c r="R535" i="4"/>
  <c r="T591" i="4"/>
  <c r="S583" i="4"/>
  <c r="V587" i="4"/>
  <c r="U495" i="4"/>
  <c r="U410" i="4"/>
  <c r="V542" i="4"/>
  <c r="T897" i="4"/>
  <c r="U679" i="4"/>
  <c r="U668" i="4"/>
  <c r="R541" i="4"/>
  <c r="R575" i="4"/>
  <c r="U416" i="4"/>
  <c r="R486" i="4"/>
  <c r="V491" i="4"/>
  <c r="T522" i="4"/>
  <c r="T562" i="4"/>
  <c r="S450" i="4"/>
  <c r="R474" i="4"/>
  <c r="U378" i="4"/>
  <c r="U314" i="4"/>
  <c r="T424" i="4"/>
  <c r="S371" i="4"/>
  <c r="T405" i="4"/>
  <c r="R443" i="4"/>
  <c r="T398" i="4"/>
  <c r="V358" i="4"/>
  <c r="V235" i="4"/>
  <c r="T305" i="4"/>
  <c r="V338" i="4"/>
  <c r="V221" i="4"/>
  <c r="V813" i="4"/>
  <c r="T762" i="4"/>
  <c r="T587" i="4"/>
  <c r="U660" i="4"/>
  <c r="R592" i="4"/>
  <c r="U401" i="4"/>
  <c r="T464" i="4"/>
  <c r="V475" i="4"/>
  <c r="T506" i="4"/>
  <c r="U543" i="4"/>
  <c r="V612" i="4"/>
  <c r="S459" i="4"/>
  <c r="U369" i="4"/>
  <c r="U305" i="4"/>
  <c r="R407" i="4"/>
  <c r="S362" i="4"/>
  <c r="S390" i="4"/>
  <c r="S417" i="4"/>
  <c r="U494" i="4"/>
  <c r="S911" i="4"/>
  <c r="R726" i="4"/>
  <c r="V652" i="4"/>
  <c r="V568" i="4"/>
  <c r="R599" i="4"/>
  <c r="U425" i="4"/>
  <c r="R502" i="4"/>
  <c r="S504" i="4"/>
  <c r="T534" i="4"/>
  <c r="U595" i="4"/>
  <c r="T459" i="4"/>
  <c r="S483" i="4"/>
  <c r="U1063" i="4"/>
  <c r="U992" i="4"/>
  <c r="R1062" i="4"/>
  <c r="U1001" i="4"/>
  <c r="S1019" i="4"/>
  <c r="T1008" i="4"/>
  <c r="R1065" i="4"/>
  <c r="U1044" i="4"/>
  <c r="V1065" i="4"/>
  <c r="U1055" i="4"/>
  <c r="R1068" i="4"/>
  <c r="V993" i="4"/>
  <c r="V928" i="4"/>
  <c r="R1019" i="4"/>
  <c r="T954" i="4"/>
  <c r="S859" i="4"/>
  <c r="S757" i="4"/>
  <c r="U719" i="4"/>
  <c r="S977" i="4"/>
  <c r="R899" i="4"/>
  <c r="V919" i="4"/>
  <c r="U831" i="4"/>
  <c r="T738" i="4"/>
  <c r="T977" i="4"/>
  <c r="T996" i="4"/>
  <c r="V842" i="4"/>
  <c r="R796" i="4"/>
  <c r="T765" i="4"/>
  <c r="T721" i="4"/>
  <c r="S968" i="4"/>
  <c r="U873" i="4"/>
  <c r="R879" i="4"/>
  <c r="S922" i="4"/>
  <c r="T812" i="4"/>
  <c r="T759" i="4"/>
  <c r="S764" i="4"/>
  <c r="R730" i="4"/>
  <c r="V970" i="4"/>
  <c r="T941" i="4"/>
  <c r="U933" i="4"/>
  <c r="R859" i="4"/>
  <c r="U833" i="4"/>
  <c r="R813" i="4"/>
  <c r="V802" i="4"/>
  <c r="T718" i="4"/>
  <c r="V953" i="4"/>
  <c r="T916" i="4"/>
  <c r="S926" i="4"/>
  <c r="T838" i="4"/>
  <c r="U779" i="4"/>
  <c r="S878" i="4"/>
  <c r="V751" i="4"/>
  <c r="R1014" i="4"/>
  <c r="T924" i="4"/>
  <c r="T899" i="4"/>
  <c r="R841" i="4"/>
  <c r="V749" i="4"/>
  <c r="T668" i="4"/>
  <c r="V648" i="4"/>
  <c r="R662" i="4"/>
  <c r="R741" i="4"/>
  <c r="V622" i="4"/>
  <c r="U597" i="4"/>
  <c r="S685" i="4"/>
  <c r="R524" i="4"/>
  <c r="V655" i="4"/>
  <c r="U624" i="4"/>
  <c r="T478" i="4"/>
  <c r="U549" i="4"/>
  <c r="R470" i="4"/>
  <c r="R985" i="4"/>
  <c r="T868" i="4"/>
  <c r="U889" i="4"/>
  <c r="U737" i="4"/>
  <c r="U757" i="4"/>
  <c r="U647" i="4"/>
  <c r="U633" i="4"/>
  <c r="V708" i="4"/>
  <c r="R621" i="4"/>
  <c r="S571" i="4"/>
  <c r="R631" i="4"/>
  <c r="R523" i="4"/>
  <c r="S615" i="4"/>
  <c r="U594" i="4"/>
  <c r="U976" i="4"/>
  <c r="V890" i="4"/>
  <c r="T846" i="4"/>
  <c r="T742" i="4"/>
  <c r="R740" i="4"/>
  <c r="V787" i="4"/>
  <c r="U657" i="4"/>
  <c r="U802" i="4"/>
  <c r="V660" i="4"/>
  <c r="S594" i="4"/>
  <c r="S595" i="4"/>
  <c r="V591" i="4"/>
  <c r="V576" i="4"/>
  <c r="S674" i="4"/>
  <c r="R651" i="4"/>
  <c r="S662" i="4"/>
  <c r="S564" i="4"/>
  <c r="V448" i="4"/>
  <c r="U545" i="4"/>
  <c r="V490" i="4"/>
  <c r="S537" i="4"/>
  <c r="R434" i="4"/>
  <c r="R936" i="4"/>
  <c r="U895" i="4"/>
  <c r="U838" i="4"/>
  <c r="T792" i="4"/>
  <c r="R861" i="4"/>
  <c r="S696" i="4"/>
  <c r="R644" i="4"/>
  <c r="V682" i="4"/>
  <c r="U711" i="4"/>
  <c r="V684" i="4"/>
  <c r="S618" i="4"/>
  <c r="T619" i="4"/>
  <c r="V615" i="4"/>
  <c r="V600" i="4"/>
  <c r="R521" i="4"/>
  <c r="T716" i="4"/>
  <c r="T560" i="4"/>
  <c r="R567" i="4"/>
  <c r="S1015" i="4"/>
  <c r="T932" i="4"/>
  <c r="R910" i="4"/>
  <c r="R828" i="4"/>
  <c r="V733" i="4"/>
  <c r="R703" i="4"/>
  <c r="R736" i="4"/>
  <c r="T773" i="4"/>
  <c r="S655" i="4"/>
  <c r="S784" i="4"/>
  <c r="T658" i="4"/>
  <c r="V589" i="4"/>
  <c r="V590" i="4"/>
  <c r="T589" i="4"/>
  <c r="T574" i="4"/>
  <c r="T667" i="4"/>
  <c r="S644" i="4"/>
  <c r="U1027" i="4"/>
  <c r="R891" i="4"/>
  <c r="S887" i="4"/>
  <c r="S822" i="4"/>
  <c r="R773" i="4"/>
  <c r="V713" i="4"/>
  <c r="T654" i="4"/>
  <c r="R693" i="4"/>
  <c r="S723" i="4"/>
  <c r="V692" i="4"/>
  <c r="S627" i="4"/>
  <c r="S636" i="4"/>
  <c r="T631" i="4"/>
  <c r="R612" i="4"/>
  <c r="R527" i="4"/>
  <c r="V577" i="4"/>
  <c r="U569" i="4"/>
  <c r="S576" i="4"/>
  <c r="R484" i="4"/>
  <c r="U402" i="4"/>
  <c r="V526" i="4"/>
  <c r="T778" i="4"/>
  <c r="T622" i="4"/>
  <c r="V597" i="4"/>
  <c r="U684" i="4"/>
  <c r="S601" i="4"/>
  <c r="U403" i="4"/>
  <c r="V466" i="4"/>
  <c r="R479" i="4"/>
  <c r="U507" i="4"/>
  <c r="S546" i="4"/>
  <c r="R655" i="4"/>
  <c r="T460" i="4"/>
  <c r="U370" i="4"/>
  <c r="U306" i="4"/>
  <c r="T408" i="4"/>
  <c r="S363" i="4"/>
  <c r="T391" i="4"/>
  <c r="V418" i="4"/>
  <c r="R499" i="4"/>
  <c r="T340" i="4"/>
  <c r="S224" i="4"/>
  <c r="T289" i="4"/>
  <c r="V322" i="4"/>
  <c r="V210" i="4"/>
  <c r="U799" i="4"/>
  <c r="V703" i="4"/>
  <c r="R659" i="4"/>
  <c r="S590" i="4"/>
  <c r="T536" i="4"/>
  <c r="U574" i="4"/>
  <c r="T448" i="4"/>
  <c r="R463" i="4"/>
  <c r="V492" i="4"/>
  <c r="U527" i="4"/>
  <c r="R557" i="4"/>
  <c r="R584" i="4"/>
  <c r="U361" i="4"/>
  <c r="U297" i="4"/>
  <c r="T501" i="4"/>
  <c r="S354" i="4"/>
  <c r="R379" i="4"/>
  <c r="S401" i="4"/>
  <c r="R442" i="4"/>
  <c r="R838" i="4"/>
  <c r="V664" i="4"/>
  <c r="T643" i="4"/>
  <c r="R533" i="4"/>
  <c r="T569" i="4"/>
  <c r="U412" i="4"/>
  <c r="T480" i="4"/>
  <c r="T489" i="4"/>
  <c r="T518" i="4"/>
  <c r="T557" i="4"/>
  <c r="V445" i="4"/>
  <c r="U469" i="4"/>
  <c r="U376" i="4"/>
  <c r="U312" i="4"/>
  <c r="T420" i="4"/>
  <c r="S369" i="4"/>
  <c r="T401" i="4"/>
  <c r="V434" i="4"/>
  <c r="V558" i="4"/>
  <c r="V354" i="4"/>
  <c r="T233" i="4"/>
  <c r="T301" i="4"/>
  <c r="V334" i="4"/>
  <c r="V875" i="4"/>
  <c r="V710" i="4"/>
  <c r="T642" i="4"/>
  <c r="T558" i="4"/>
  <c r="R591" i="4"/>
  <c r="U424" i="4"/>
  <c r="U497" i="4"/>
  <c r="R503" i="4"/>
  <c r="V531" i="4"/>
  <c r="T586" i="4"/>
  <c r="S458" i="4"/>
  <c r="R482" i="4"/>
  <c r="R386" i="4"/>
  <c r="U319" i="4"/>
  <c r="T438" i="4"/>
  <c r="S376" i="4"/>
  <c r="R416" i="4"/>
  <c r="S468" i="4"/>
  <c r="R409" i="4"/>
  <c r="U745" i="4"/>
  <c r="R1071" i="4"/>
  <c r="S1071" i="4"/>
  <c r="V966" i="4"/>
  <c r="V1040" i="4"/>
  <c r="T972" i="4"/>
  <c r="S1035" i="4"/>
  <c r="U1062" i="4"/>
  <c r="V1043" i="4"/>
  <c r="U1005" i="4"/>
  <c r="T1044" i="4"/>
  <c r="S1018" i="4"/>
  <c r="V1071" i="4"/>
  <c r="S1060" i="4"/>
  <c r="U969" i="4"/>
  <c r="V962" i="4"/>
  <c r="S907" i="4"/>
  <c r="T847" i="4"/>
  <c r="R825" i="4"/>
  <c r="T784" i="4"/>
  <c r="U963" i="4"/>
  <c r="V918" i="4"/>
  <c r="S931" i="4"/>
  <c r="R805" i="4"/>
  <c r="T708" i="4"/>
  <c r="R934" i="4"/>
  <c r="T909" i="4"/>
  <c r="S863" i="4"/>
  <c r="R853" i="4"/>
  <c r="T752" i="4"/>
  <c r="R697" i="4"/>
  <c r="T975" i="4"/>
  <c r="U857" i="4"/>
  <c r="T918" i="4"/>
  <c r="T841" i="4"/>
  <c r="S787" i="4"/>
  <c r="S768" i="4"/>
  <c r="R764" i="4"/>
  <c r="R704" i="4"/>
  <c r="S1013" i="4"/>
  <c r="T891" i="4"/>
  <c r="R900" i="4"/>
  <c r="T823" i="4"/>
  <c r="V839" i="4"/>
  <c r="R801" i="4"/>
  <c r="S778" i="4"/>
  <c r="U767" i="4"/>
  <c r="S1000" i="4"/>
  <c r="U879" i="4"/>
  <c r="S885" i="4"/>
  <c r="U905" i="4"/>
  <c r="S818" i="4"/>
  <c r="R804" i="4"/>
  <c r="V727" i="4"/>
  <c r="S995" i="4"/>
  <c r="S982" i="4"/>
  <c r="U861" i="4"/>
  <c r="V829" i="4"/>
  <c r="S815" i="4"/>
  <c r="T763" i="4"/>
  <c r="R636" i="4"/>
  <c r="T648" i="4"/>
  <c r="R710" i="4"/>
  <c r="S610" i="4"/>
  <c r="R586" i="4"/>
  <c r="T633" i="4"/>
  <c r="R516" i="4"/>
  <c r="T629" i="4"/>
  <c r="V595" i="4"/>
  <c r="V464" i="4"/>
  <c r="U533" i="4"/>
  <c r="V442" i="4"/>
  <c r="V967" i="4"/>
  <c r="T917" i="4"/>
  <c r="S884" i="4"/>
  <c r="V791" i="4"/>
  <c r="S728" i="4"/>
  <c r="T809" i="4"/>
  <c r="R622" i="4"/>
  <c r="R698" i="4"/>
  <c r="T595" i="4"/>
  <c r="U712" i="4"/>
  <c r="V616" i="4"/>
  <c r="U676" i="4"/>
  <c r="U601" i="4"/>
  <c r="T1070" i="4"/>
  <c r="U853" i="4"/>
  <c r="U890" i="4"/>
  <c r="S792" i="4"/>
  <c r="R711" i="4"/>
  <c r="R720" i="4"/>
  <c r="V778" i="4"/>
  <c r="R646" i="4"/>
  <c r="R753" i="4"/>
  <c r="S649" i="4"/>
  <c r="U580" i="4"/>
  <c r="U581" i="4"/>
  <c r="S580" i="4"/>
  <c r="S565" i="4"/>
  <c r="R649" i="4"/>
  <c r="S626" i="4"/>
  <c r="R637" i="4"/>
  <c r="V545" i="4"/>
  <c r="U437" i="4"/>
  <c r="U529" i="4"/>
  <c r="S479" i="4"/>
  <c r="S521" i="4"/>
  <c r="T1030" i="4"/>
  <c r="S959" i="4"/>
  <c r="T933" i="4"/>
  <c r="U803" i="4"/>
  <c r="U777" i="4"/>
  <c r="T740" i="4"/>
  <c r="R763" i="4"/>
  <c r="S629" i="4"/>
  <c r="R670" i="4"/>
  <c r="U695" i="4"/>
  <c r="S673" i="4"/>
  <c r="U604" i="4"/>
  <c r="U605" i="4"/>
  <c r="S604" i="4"/>
  <c r="S589" i="4"/>
  <c r="S717" i="4"/>
  <c r="V671" i="4"/>
  <c r="V683" i="4"/>
  <c r="S632" i="4"/>
  <c r="U1003" i="4"/>
  <c r="U877" i="4"/>
  <c r="V883" i="4"/>
  <c r="S819" i="4"/>
  <c r="T766" i="4"/>
  <c r="R682" i="4"/>
  <c r="T713" i="4"/>
  <c r="R766" i="4"/>
  <c r="U641" i="4"/>
  <c r="R749" i="4"/>
  <c r="V644" i="4"/>
  <c r="S578" i="4"/>
  <c r="S579" i="4"/>
  <c r="R718" i="4"/>
  <c r="V560" i="4"/>
  <c r="S642" i="4"/>
  <c r="V621" i="4"/>
  <c r="U919" i="4"/>
  <c r="R884" i="4"/>
  <c r="T929" i="4"/>
  <c r="T771" i="4"/>
  <c r="R769" i="4"/>
  <c r="S692" i="4"/>
  <c r="U639" i="4"/>
  <c r="T680" i="4"/>
  <c r="U707" i="4"/>
  <c r="T682" i="4"/>
  <c r="V613" i="4"/>
  <c r="V614" i="4"/>
  <c r="T613" i="4"/>
  <c r="T598" i="4"/>
  <c r="R519" i="4"/>
  <c r="S705" i="4"/>
  <c r="R558" i="4"/>
  <c r="U562" i="4"/>
  <c r="T470" i="4"/>
  <c r="U666" i="4"/>
  <c r="T512" i="4"/>
  <c r="S872" i="4"/>
  <c r="V714" i="4"/>
  <c r="V679" i="4"/>
  <c r="U600" i="4"/>
  <c r="V537" i="4"/>
  <c r="S609" i="4"/>
  <c r="U449" i="4"/>
  <c r="S464" i="4"/>
  <c r="R496" i="4"/>
  <c r="S530" i="4"/>
  <c r="R565" i="4"/>
  <c r="U698" i="4"/>
  <c r="U362" i="4"/>
  <c r="U298" i="4"/>
  <c r="U510" i="4"/>
  <c r="S355" i="4"/>
  <c r="R380" i="4"/>
  <c r="V402" i="4"/>
  <c r="T445" i="4"/>
  <c r="S324" i="4"/>
  <c r="R6" i="4"/>
  <c r="T273" i="4"/>
  <c r="V306" i="4"/>
  <c r="V202" i="4"/>
  <c r="V725" i="4"/>
  <c r="V650" i="4"/>
  <c r="T588" i="4"/>
  <c r="T637" i="4"/>
  <c r="V504" i="4"/>
  <c r="S536" i="4"/>
  <c r="S435" i="4"/>
  <c r="S448" i="4"/>
  <c r="S481" i="4"/>
  <c r="R513" i="4"/>
  <c r="V540" i="4"/>
  <c r="V479" i="4"/>
  <c r="U353" i="4"/>
  <c r="U289" i="4"/>
  <c r="R451" i="4"/>
  <c r="S346" i="4"/>
  <c r="R371" i="4"/>
  <c r="V386" i="4"/>
  <c r="S422" i="4"/>
  <c r="S868" i="4"/>
  <c r="U756" i="4"/>
  <c r="S586" i="4"/>
  <c r="S658" i="4"/>
  <c r="T567" i="4"/>
  <c r="U400" i="4"/>
  <c r="S463" i="4"/>
  <c r="U474" i="4"/>
  <c r="S505" i="4"/>
  <c r="S542" i="4"/>
  <c r="U603" i="4"/>
  <c r="R458" i="4"/>
  <c r="U368" i="4"/>
  <c r="U304" i="4"/>
  <c r="T404" i="4"/>
  <c r="S361" i="4"/>
  <c r="V1079" i="4"/>
  <c r="V983" i="4"/>
  <c r="S988" i="4"/>
  <c r="S1059" i="4"/>
  <c r="R993" i="4"/>
  <c r="S1041" i="4"/>
  <c r="S1004" i="4"/>
  <c r="V1048" i="4"/>
  <c r="U981" i="4"/>
  <c r="R1053" i="4"/>
  <c r="V1026" i="4"/>
  <c r="V1076" i="4"/>
  <c r="R977" i="4"/>
  <c r="U958" i="4"/>
  <c r="R987" i="4"/>
  <c r="T850" i="4"/>
  <c r="S848" i="4"/>
  <c r="T798" i="4"/>
  <c r="R1017" i="4"/>
  <c r="U952" i="4"/>
  <c r="T922" i="4"/>
  <c r="R800" i="4"/>
  <c r="R771" i="4"/>
  <c r="T1064" i="4"/>
  <c r="U915" i="4"/>
  <c r="R880" i="4"/>
  <c r="V843" i="4"/>
  <c r="U760" i="4"/>
  <c r="R674" i="4"/>
  <c r="T1075" i="4"/>
  <c r="T973" i="4"/>
  <c r="S936" i="4"/>
  <c r="T939" i="4"/>
  <c r="V899" i="4"/>
  <c r="R903" i="4"/>
  <c r="V745" i="4"/>
  <c r="T734" i="4"/>
  <c r="V1058" i="4"/>
  <c r="S940" i="4"/>
  <c r="U864" i="4"/>
  <c r="R870" i="4"/>
  <c r="S879" i="4"/>
  <c r="U797" i="4"/>
  <c r="T800" i="4"/>
  <c r="T801" i="4"/>
  <c r="T1038" i="4"/>
  <c r="U975" i="4"/>
  <c r="U863" i="4"/>
  <c r="T935" i="4"/>
  <c r="R857" i="4"/>
  <c r="S882" i="4"/>
  <c r="T790" i="4"/>
  <c r="V719" i="4"/>
  <c r="T991" i="4"/>
  <c r="T1040" i="4"/>
  <c r="T875" i="4"/>
  <c r="S777" i="4"/>
  <c r="U744" i="4"/>
  <c r="S708" i="4"/>
  <c r="S621" i="4"/>
  <c r="V634" i="4"/>
  <c r="V688" i="4"/>
  <c r="U596" i="4"/>
  <c r="T572" i="4"/>
  <c r="T606" i="4"/>
  <c r="T681" i="4"/>
  <c r="T616" i="4"/>
  <c r="U570" i="4"/>
  <c r="S453" i="4"/>
  <c r="U517" i="4"/>
  <c r="R616" i="4"/>
  <c r="U957" i="4"/>
  <c r="S909" i="4"/>
  <c r="U781" i="4"/>
  <c r="S773" i="4"/>
  <c r="S700" i="4"/>
  <c r="T747" i="4"/>
  <c r="S747" i="4"/>
  <c r="T687" i="4"/>
  <c r="S570" i="4"/>
  <c r="S670" i="4"/>
  <c r="S605" i="4"/>
  <c r="T626" i="4"/>
  <c r="R590" i="4"/>
  <c r="U1041" i="4"/>
  <c r="T867" i="4"/>
  <c r="R887" i="4"/>
  <c r="V741" i="4"/>
  <c r="R666" i="4"/>
  <c r="V702" i="4"/>
  <c r="T745" i="4"/>
  <c r="T632" i="4"/>
  <c r="R737" i="4"/>
  <c r="U635" i="4"/>
  <c r="R569" i="4"/>
  <c r="R570" i="4"/>
  <c r="R679" i="4"/>
  <c r="R554" i="4"/>
  <c r="T623" i="4"/>
  <c r="R614" i="4"/>
  <c r="U618" i="4"/>
  <c r="V529" i="4"/>
  <c r="U429" i="4"/>
  <c r="V513" i="4"/>
  <c r="U465" i="4"/>
  <c r="U506" i="4"/>
  <c r="U1020" i="4"/>
  <c r="S934" i="4"/>
  <c r="T911" i="4"/>
  <c r="U829" i="4"/>
  <c r="V734" i="4"/>
  <c r="V709" i="4"/>
  <c r="R738" i="4"/>
  <c r="S780" i="4"/>
  <c r="T656" i="4"/>
  <c r="T791" i="4"/>
  <c r="U659" i="4"/>
  <c r="R593" i="4"/>
  <c r="R594" i="4"/>
  <c r="U590" i="4"/>
  <c r="U575" i="4"/>
  <c r="V669" i="4"/>
  <c r="U646" i="4"/>
  <c r="V657" i="4"/>
  <c r="S561" i="4"/>
  <c r="R980" i="4"/>
  <c r="U845" i="4"/>
  <c r="V851" i="4"/>
  <c r="V766" i="4"/>
  <c r="U728" i="4"/>
  <c r="V654" i="4"/>
  <c r="R700" i="4"/>
  <c r="T741" i="4"/>
  <c r="R630" i="4"/>
  <c r="R733" i="4"/>
  <c r="S633" i="4"/>
  <c r="U564" i="4"/>
  <c r="U565" i="4"/>
  <c r="S672" i="4"/>
  <c r="R552" i="4"/>
  <c r="V617" i="4"/>
  <c r="V1056" i="4"/>
  <c r="S943" i="4"/>
  <c r="R913" i="4"/>
  <c r="R792" i="4"/>
  <c r="V762" i="4"/>
  <c r="T728" i="4"/>
  <c r="R754" i="4"/>
  <c r="V624" i="4"/>
  <c r="U665" i="4"/>
  <c r="U691" i="4"/>
  <c r="V668" i="4"/>
  <c r="S602" i="4"/>
  <c r="S603" i="4"/>
  <c r="V599" i="4"/>
  <c r="V584" i="4"/>
  <c r="U700" i="4"/>
  <c r="R667" i="4"/>
  <c r="S678" i="4"/>
  <c r="T610" i="4"/>
  <c r="V456" i="4"/>
  <c r="T556" i="4"/>
  <c r="V498" i="4"/>
  <c r="V750" i="4"/>
  <c r="S663" i="4"/>
  <c r="V598" i="4"/>
  <c r="S660" i="4"/>
  <c r="R508" i="4"/>
  <c r="U537" i="4"/>
  <c r="S436" i="4"/>
  <c r="T449" i="4"/>
  <c r="T482" i="4"/>
  <c r="S514" i="4"/>
  <c r="T543" i="4"/>
  <c r="S484" i="4"/>
  <c r="U354" i="4"/>
  <c r="U290" i="4"/>
  <c r="V455" i="4"/>
  <c r="S347" i="4"/>
  <c r="R372" i="4"/>
  <c r="R390" i="4"/>
  <c r="V423" i="4"/>
  <c r="S308" i="4"/>
  <c r="T399" i="4"/>
  <c r="U259" i="4"/>
  <c r="V290" i="4"/>
  <c r="V194" i="4"/>
  <c r="R756" i="4"/>
  <c r="S737" i="4"/>
  <c r="S654" i="4"/>
  <c r="U593" i="4"/>
  <c r="V480" i="4"/>
  <c r="T511" i="4"/>
  <c r="T573" i="4"/>
  <c r="R436" i="4"/>
  <c r="U467" i="4"/>
  <c r="T499" i="4"/>
  <c r="V524" i="4"/>
  <c r="V438" i="4"/>
  <c r="U345" i="4"/>
  <c r="U281" i="4"/>
  <c r="S420" i="4"/>
  <c r="V567" i="4"/>
  <c r="R363" i="4"/>
  <c r="S527" i="4"/>
  <c r="S406" i="4"/>
  <c r="S789" i="4"/>
  <c r="T702" i="4"/>
  <c r="U654" i="4"/>
  <c r="R589" i="4"/>
  <c r="T532" i="4"/>
  <c r="S558" i="4"/>
  <c r="S447" i="4"/>
  <c r="V459" i="4"/>
  <c r="U491" i="4"/>
  <c r="S526" i="4"/>
  <c r="T555" i="4"/>
  <c r="S555" i="4"/>
  <c r="U360" i="4"/>
  <c r="U296" i="4"/>
  <c r="S492" i="4"/>
  <c r="S353" i="4"/>
  <c r="R378" i="4"/>
  <c r="V398" i="4"/>
  <c r="T439" i="4"/>
  <c r="S320" i="4"/>
  <c r="T4" i="4"/>
  <c r="V268" i="4"/>
  <c r="V302" i="4"/>
  <c r="U805" i="4"/>
  <c r="T756" i="4"/>
  <c r="V573" i="4"/>
  <c r="T635" i="4"/>
  <c r="U558" i="4"/>
  <c r="U398" i="4"/>
  <c r="R462" i="4"/>
  <c r="T473" i="4"/>
  <c r="R504" i="4"/>
  <c r="U539" i="4"/>
  <c r="T594" i="4"/>
  <c r="V454" i="4"/>
  <c r="U367" i="4"/>
  <c r="U303" i="4"/>
  <c r="R403" i="4"/>
  <c r="S360" i="4"/>
  <c r="V385" i="4"/>
  <c r="S413" i="4"/>
  <c r="V933" i="4"/>
  <c r="T676" i="4"/>
  <c r="R743" i="4"/>
  <c r="U690" i="4"/>
  <c r="U680" i="4"/>
  <c r="T454" i="4"/>
  <c r="T1058" i="4"/>
  <c r="S1032" i="4"/>
  <c r="U949" i="4"/>
  <c r="V1022" i="4"/>
  <c r="R1079" i="4"/>
  <c r="U1032" i="4"/>
  <c r="S975" i="4"/>
  <c r="T1027" i="4"/>
  <c r="R962" i="4"/>
  <c r="V1031" i="4"/>
  <c r="V1010" i="4"/>
  <c r="T1055" i="4"/>
  <c r="U990" i="4"/>
  <c r="S927" i="4"/>
  <c r="T936" i="4"/>
  <c r="T913" i="4"/>
  <c r="T887" i="4"/>
  <c r="S861" i="4"/>
  <c r="U1050" i="4"/>
  <c r="S974" i="4"/>
  <c r="T955" i="4"/>
  <c r="V772" i="4"/>
  <c r="V747" i="4"/>
  <c r="V1051" i="4"/>
  <c r="S967" i="4"/>
  <c r="U989" i="4"/>
  <c r="T810" i="4"/>
  <c r="V786" i="4"/>
  <c r="V646" i="4"/>
  <c r="U1026" i="4"/>
  <c r="S958" i="4"/>
  <c r="R890" i="4"/>
  <c r="V916" i="4"/>
  <c r="S903" i="4"/>
  <c r="U806" i="4"/>
  <c r="V721" i="4"/>
  <c r="V705" i="4"/>
  <c r="V1024" i="4"/>
  <c r="S949" i="4"/>
  <c r="U848" i="4"/>
  <c r="S902" i="4"/>
  <c r="T904" i="4"/>
  <c r="T772" i="4"/>
  <c r="V752" i="4"/>
  <c r="S782" i="4"/>
  <c r="R1022" i="4"/>
  <c r="R926" i="4"/>
  <c r="U839" i="4"/>
  <c r="R901" i="4"/>
  <c r="R852" i="4"/>
  <c r="U821" i="4"/>
  <c r="T842" i="4"/>
  <c r="U772" i="4"/>
  <c r="S970" i="4"/>
  <c r="T1011" i="4"/>
  <c r="V922" i="4"/>
  <c r="S850" i="4"/>
  <c r="T776" i="4"/>
  <c r="V653" i="4"/>
  <c r="R829" i="4"/>
  <c r="R580" i="4"/>
  <c r="T689" i="4"/>
  <c r="R546" i="4"/>
  <c r="R495" i="4"/>
  <c r="R772" i="4"/>
  <c r="U644" i="4"/>
  <c r="S766" i="4"/>
  <c r="S691" i="4"/>
  <c r="V726" i="4"/>
  <c r="U589" i="4"/>
  <c r="S540" i="4"/>
  <c r="R598" i="4"/>
  <c r="R437" i="4"/>
  <c r="V441" i="4"/>
  <c r="U634" i="4"/>
  <c r="S292" i="4"/>
  <c r="V1038" i="4"/>
  <c r="S559" i="4"/>
  <c r="V596" i="4"/>
  <c r="S419" i="4"/>
  <c r="T487" i="4"/>
  <c r="R842" i="4"/>
  <c r="T502" i="4"/>
  <c r="R480" i="4"/>
  <c r="S387" i="4"/>
  <c r="V401" i="4"/>
  <c r="T477" i="4"/>
  <c r="V370" i="4"/>
  <c r="T317" i="4"/>
  <c r="U974" i="4"/>
  <c r="T691" i="4"/>
  <c r="U627" i="4"/>
  <c r="S617" i="4"/>
  <c r="S488" i="4"/>
  <c r="U451" i="4"/>
  <c r="V552" i="4"/>
  <c r="V430" i="4"/>
  <c r="U327" i="4"/>
  <c r="V487" i="4"/>
  <c r="U540" i="4"/>
  <c r="S539" i="4"/>
  <c r="T883" i="4"/>
  <c r="R652" i="4"/>
  <c r="U572" i="4"/>
  <c r="T575" i="4"/>
  <c r="T494" i="4"/>
  <c r="V580" i="4"/>
  <c r="R563" i="4"/>
  <c r="R432" i="4"/>
  <c r="R464" i="4"/>
  <c r="V493" i="4"/>
  <c r="T519" i="4"/>
  <c r="V428" i="4"/>
  <c r="U342" i="4"/>
  <c r="U278" i="4"/>
  <c r="V413" i="4"/>
  <c r="S519" i="4"/>
  <c r="R360" i="4"/>
  <c r="U504" i="4"/>
  <c r="U720" i="4"/>
  <c r="U625" i="4"/>
  <c r="S563" i="4"/>
  <c r="U609" i="4"/>
  <c r="S493" i="4"/>
  <c r="U521" i="4"/>
  <c r="S680" i="4"/>
  <c r="S440" i="4"/>
  <c r="T474" i="4"/>
  <c r="S506" i="4"/>
  <c r="V532" i="4"/>
  <c r="S452" i="4"/>
  <c r="U349" i="4"/>
  <c r="U285" i="4"/>
  <c r="S428" i="4"/>
  <c r="S342" i="4"/>
  <c r="R367" i="4"/>
  <c r="R382" i="4"/>
  <c r="S414" i="4"/>
  <c r="V297" i="4"/>
  <c r="R383" i="4"/>
  <c r="R727" i="4"/>
  <c r="V534" i="4"/>
  <c r="V477" i="4"/>
  <c r="U532" i="4"/>
  <c r="V439" i="4"/>
  <c r="V277" i="4"/>
  <c r="R284" i="4"/>
  <c r="S277" i="4"/>
  <c r="V177" i="4"/>
  <c r="V113" i="4"/>
  <c r="V49" i="4"/>
  <c r="R317" i="4"/>
  <c r="V361" i="4"/>
  <c r="V239" i="4"/>
  <c r="T166" i="4"/>
  <c r="T102" i="4"/>
  <c r="T38" i="4"/>
  <c r="V304" i="4"/>
  <c r="R203" i="4"/>
  <c r="R139" i="4"/>
  <c r="R75" i="4"/>
  <c r="T275" i="4"/>
  <c r="U109" i="4"/>
  <c r="S31" i="4"/>
  <c r="S135" i="4"/>
  <c r="V242" i="4"/>
  <c r="S237" i="4"/>
  <c r="U128" i="4"/>
  <c r="T254" i="4"/>
  <c r="S104" i="4"/>
  <c r="V258" i="4"/>
  <c r="V799" i="4"/>
  <c r="V541" i="4"/>
  <c r="S497" i="4"/>
  <c r="U363" i="4"/>
  <c r="R381" i="4"/>
  <c r="V352" i="4"/>
  <c r="T354" i="4"/>
  <c r="S337" i="4"/>
  <c r="V201" i="4"/>
  <c r="V136" i="4"/>
  <c r="V72" i="4"/>
  <c r="R406" i="4"/>
  <c r="S243" i="4"/>
  <c r="S278" i="4"/>
  <c r="T189" i="4"/>
  <c r="T125" i="4"/>
  <c r="T61" i="4"/>
  <c r="T381" i="4"/>
  <c r="U232" i="4"/>
  <c r="R162" i="4"/>
  <c r="R98" i="4"/>
  <c r="T300" i="4"/>
  <c r="U155" i="4"/>
  <c r="S14" i="4"/>
  <c r="S181" i="4"/>
  <c r="S25" i="4"/>
  <c r="R20" i="4"/>
  <c r="U174" i="4"/>
  <c r="R39" i="4"/>
  <c r="S150" i="4"/>
  <c r="R844" i="4"/>
  <c r="T516" i="4"/>
  <c r="V484" i="4"/>
  <c r="U356" i="4"/>
  <c r="R374" i="4"/>
  <c r="V350" i="4"/>
  <c r="T350" i="4"/>
  <c r="S333" i="4"/>
  <c r="V200" i="4"/>
  <c r="V135" i="4"/>
  <c r="V71" i="4"/>
  <c r="R398" i="4"/>
  <c r="R242" i="4"/>
  <c r="V275" i="4"/>
  <c r="T188" i="4"/>
  <c r="T124" i="4"/>
  <c r="T60" i="4"/>
  <c r="V378" i="4"/>
  <c r="T231" i="4"/>
  <c r="R161" i="4"/>
  <c r="R97" i="4"/>
  <c r="R299" i="4"/>
  <c r="U153" i="4"/>
  <c r="U11" i="4"/>
  <c r="S179" i="4"/>
  <c r="S17" i="4"/>
  <c r="V9" i="4"/>
  <c r="U172" i="4"/>
  <c r="U37" i="4"/>
  <c r="S148" i="4"/>
  <c r="R8" i="4"/>
  <c r="U239" i="4"/>
  <c r="U583" i="4"/>
  <c r="S512" i="4"/>
  <c r="V486" i="4"/>
  <c r="S380" i="4"/>
  <c r="S418" i="4"/>
  <c r="U226" i="4"/>
  <c r="S241" i="4"/>
  <c r="U236" i="4"/>
  <c r="V158" i="4"/>
  <c r="V94" i="4"/>
  <c r="V30" i="4"/>
  <c r="T278" i="4"/>
  <c r="S322" i="4"/>
  <c r="T211" i="4"/>
  <c r="T147" i="4"/>
  <c r="T83" i="4"/>
  <c r="T19" i="4"/>
  <c r="R269" i="4"/>
  <c r="R184" i="4"/>
  <c r="R120" i="4"/>
  <c r="T345" i="4"/>
  <c r="U199" i="4"/>
  <c r="U71" i="4"/>
  <c r="R274" i="4"/>
  <c r="S97" i="4"/>
  <c r="R41" i="4"/>
  <c r="U241" i="4"/>
  <c r="U90" i="4"/>
  <c r="S194" i="4"/>
  <c r="R714" i="4"/>
  <c r="U489" i="4"/>
  <c r="U452" i="4"/>
  <c r="T428" i="4"/>
  <c r="R417" i="4"/>
  <c r="T265" i="4"/>
  <c r="R276" i="4"/>
  <c r="S266" i="4"/>
  <c r="V173" i="4"/>
  <c r="V109" i="4"/>
  <c r="V45" i="4"/>
  <c r="R309" i="4"/>
  <c r="V353" i="4"/>
  <c r="R235" i="4"/>
  <c r="T162" i="4"/>
  <c r="T98" i="4"/>
  <c r="T34" i="4"/>
  <c r="V296" i="4"/>
  <c r="R199" i="4"/>
  <c r="R135" i="4"/>
  <c r="R71" i="4"/>
  <c r="T248" i="4"/>
  <c r="U101" i="4"/>
  <c r="S12" i="4"/>
  <c r="S127" i="4"/>
  <c r="V226" i="4"/>
  <c r="S223" i="4"/>
  <c r="U120" i="4"/>
  <c r="U231" i="4"/>
  <c r="S96" i="4"/>
  <c r="S231" i="4"/>
  <c r="R793" i="4"/>
  <c r="T486" i="4"/>
  <c r="R472" i="4"/>
  <c r="U347" i="4"/>
  <c r="R365" i="4"/>
  <c r="V337" i="4"/>
  <c r="R340" i="4"/>
  <c r="V326" i="4"/>
  <c r="V197" i="4"/>
  <c r="V132" i="4"/>
  <c r="V68" i="4"/>
  <c r="U388" i="4"/>
  <c r="T236" i="4"/>
  <c r="U270" i="4"/>
  <c r="T185" i="4"/>
  <c r="T121" i="4"/>
  <c r="T57" i="4"/>
  <c r="V345" i="4"/>
  <c r="V225" i="4"/>
  <c r="R158" i="4"/>
  <c r="R94" i="4"/>
  <c r="T292" i="4"/>
  <c r="U147" i="4"/>
  <c r="R5" i="4"/>
  <c r="S173" i="4"/>
  <c r="R36" i="4"/>
  <c r="V2" i="4"/>
  <c r="U166" i="4"/>
  <c r="U29" i="4"/>
  <c r="S142" i="4"/>
  <c r="S3" i="4"/>
  <c r="U221" i="4"/>
  <c r="U372" i="4"/>
  <c r="T346" i="4"/>
  <c r="R485" i="4"/>
  <c r="T128" i="4"/>
  <c r="R165" i="4"/>
  <c r="S22" i="4"/>
  <c r="U180" i="4"/>
  <c r="R397" i="4"/>
  <c r="V508" i="4"/>
  <c r="T360" i="4"/>
  <c r="V74" i="4"/>
  <c r="T191" i="4"/>
  <c r="R237" i="4"/>
  <c r="U159" i="4"/>
  <c r="S39" i="4"/>
  <c r="R58" i="4"/>
  <c r="S469" i="4"/>
  <c r="V333" i="4"/>
  <c r="V131" i="4"/>
  <c r="T269" i="4"/>
  <c r="T342" i="4"/>
  <c r="R291" i="4"/>
  <c r="R28" i="4"/>
  <c r="S140" i="4"/>
  <c r="T726" i="4"/>
  <c r="R357" i="4"/>
  <c r="V195" i="4"/>
  <c r="R234" i="4"/>
  <c r="T55" i="4"/>
  <c r="R92" i="4"/>
  <c r="S169" i="4"/>
  <c r="R23" i="4"/>
  <c r="R13" i="4"/>
  <c r="U308" i="4"/>
  <c r="S301" i="4"/>
  <c r="R337" i="4"/>
  <c r="T112" i="4"/>
  <c r="R149" i="4"/>
  <c r="R30" i="4"/>
  <c r="U148" i="4"/>
  <c r="R268" i="4"/>
  <c r="S280" i="4"/>
  <c r="T47" i="4"/>
  <c r="U196" i="4"/>
  <c r="S486" i="4"/>
  <c r="T135" i="4"/>
  <c r="U31" i="4"/>
  <c r="U307" i="4"/>
  <c r="T200" i="4"/>
  <c r="S137" i="4"/>
  <c r="V659" i="4"/>
  <c r="S314" i="4"/>
  <c r="S47" i="4"/>
  <c r="V570" i="4"/>
  <c r="T318" i="4"/>
  <c r="U127" i="4"/>
  <c r="R64" i="4"/>
  <c r="V51" i="4"/>
  <c r="T320" i="4"/>
  <c r="R45" i="4"/>
  <c r="U563" i="4"/>
  <c r="U254" i="4"/>
  <c r="S201" i="4"/>
  <c r="R501" i="4"/>
  <c r="T72" i="4"/>
  <c r="U213" i="4"/>
  <c r="V838" i="4"/>
  <c r="S591" i="4"/>
  <c r="T795" i="4"/>
  <c r="V609" i="4"/>
  <c r="T727" i="4"/>
  <c r="U608" i="4"/>
  <c r="R1007" i="4"/>
  <c r="V642" i="4"/>
  <c r="R623" i="4"/>
  <c r="T636" i="4"/>
  <c r="R647" i="4"/>
  <c r="V701" i="4"/>
  <c r="S588" i="4"/>
  <c r="S487" i="4"/>
  <c r="U648" i="4"/>
  <c r="T554" i="4"/>
  <c r="V404" i="4"/>
  <c r="S443" i="4"/>
  <c r="R263" i="4"/>
  <c r="T925" i="4"/>
  <c r="S600" i="4"/>
  <c r="V535" i="4"/>
  <c r="T388" i="4"/>
  <c r="R420" i="4"/>
  <c r="R699" i="4"/>
  <c r="R460" i="4"/>
  <c r="V452" i="4"/>
  <c r="U352" i="4"/>
  <c r="S377" i="4"/>
  <c r="V414" i="4"/>
  <c r="S336" i="4"/>
  <c r="T285" i="4"/>
  <c r="R863" i="4"/>
  <c r="V625" i="4"/>
  <c r="V563" i="4"/>
  <c r="T545" i="4"/>
  <c r="U458" i="4"/>
  <c r="R440" i="4"/>
  <c r="V536" i="4"/>
  <c r="S415" i="4"/>
  <c r="U311" i="4"/>
  <c r="T435" i="4"/>
  <c r="V473" i="4"/>
  <c r="T429" i="4"/>
  <c r="V868" i="4"/>
  <c r="T751" i="4"/>
  <c r="U628" i="4"/>
  <c r="U617" i="4"/>
  <c r="V472" i="4"/>
  <c r="T541" i="4"/>
  <c r="U538" i="4"/>
  <c r="V572" i="4"/>
  <c r="T450" i="4"/>
  <c r="S482" i="4"/>
  <c r="R506" i="4"/>
  <c r="V412" i="4"/>
  <c r="U334" i="4"/>
  <c r="V575" i="4"/>
  <c r="V397" i="4"/>
  <c r="R469" i="4"/>
  <c r="R352" i="4"/>
  <c r="V449" i="4"/>
  <c r="U763" i="4"/>
  <c r="S706" i="4"/>
  <c r="S612" i="4"/>
  <c r="V578" i="4"/>
  <c r="U471" i="4"/>
  <c r="U566" i="4"/>
  <c r="R560" i="4"/>
  <c r="R431" i="4"/>
  <c r="V460" i="4"/>
  <c r="U492" i="4"/>
  <c r="V516" i="4"/>
  <c r="S427" i="4"/>
  <c r="U341" i="4"/>
  <c r="U277" i="4"/>
  <c r="S412" i="4"/>
  <c r="S510" i="4"/>
  <c r="R359" i="4"/>
  <c r="T495" i="4"/>
  <c r="S398" i="4"/>
  <c r="V281" i="4"/>
  <c r="T362" i="4"/>
  <c r="R561" i="4"/>
  <c r="S455" i="4"/>
  <c r="U571" i="4"/>
  <c r="S531" i="4"/>
  <c r="U536" i="4"/>
  <c r="S256" i="4"/>
  <c r="S265" i="4"/>
  <c r="R257" i="4"/>
  <c r="V169" i="4"/>
  <c r="V105" i="4"/>
  <c r="V41" i="4"/>
  <c r="R301" i="4"/>
  <c r="T344" i="4"/>
  <c r="S228" i="4"/>
  <c r="T158" i="4"/>
  <c r="T94" i="4"/>
  <c r="T30" i="4"/>
  <c r="V288" i="4"/>
  <c r="R195" i="4"/>
  <c r="R131" i="4"/>
  <c r="R67" i="4"/>
  <c r="S227" i="4"/>
  <c r="U93" i="4"/>
  <c r="T3" i="4"/>
  <c r="S119" i="4"/>
  <c r="T214" i="4"/>
  <c r="R414" i="4"/>
  <c r="U112" i="4"/>
  <c r="S219" i="4"/>
  <c r="S88" i="4"/>
  <c r="S64" i="4"/>
  <c r="R782" i="4"/>
  <c r="T446" i="4"/>
  <c r="V444" i="4"/>
  <c r="U331" i="4"/>
  <c r="R349" i="4"/>
  <c r="V325" i="4"/>
  <c r="T325" i="4"/>
  <c r="V314" i="4"/>
  <c r="V192" i="4"/>
  <c r="V128" i="4"/>
  <c r="V64" i="4"/>
  <c r="T374" i="4"/>
  <c r="U480" i="4"/>
  <c r="V263" i="4"/>
  <c r="T181" i="4"/>
  <c r="T117" i="4"/>
  <c r="T53" i="4"/>
  <c r="S335" i="4"/>
  <c r="R221" i="4"/>
  <c r="R154" i="4"/>
  <c r="R90" i="4"/>
  <c r="T284" i="4"/>
  <c r="U139" i="4"/>
  <c r="U52" i="4"/>
  <c r="S165" i="4"/>
  <c r="U13" i="4"/>
  <c r="R40" i="4"/>
  <c r="U158" i="4"/>
  <c r="S18" i="4"/>
  <c r="S134" i="4"/>
  <c r="R683" i="4"/>
  <c r="U432" i="4"/>
  <c r="T657" i="4"/>
  <c r="U324" i="4"/>
  <c r="S500" i="4"/>
  <c r="V321" i="4"/>
  <c r="R324" i="4"/>
  <c r="S313" i="4"/>
  <c r="V191" i="4"/>
  <c r="V127" i="4"/>
  <c r="V63" i="4"/>
  <c r="R346" i="4"/>
  <c r="R445" i="4"/>
  <c r="U262" i="4"/>
  <c r="T180" i="4"/>
  <c r="T116" i="4"/>
  <c r="T52" i="4"/>
  <c r="V332" i="4"/>
  <c r="V217" i="4"/>
  <c r="R153" i="4"/>
  <c r="R89" i="4"/>
  <c r="R283" i="4"/>
  <c r="U137" i="4"/>
  <c r="S49" i="4"/>
  <c r="S163" i="4"/>
  <c r="U9" i="4"/>
  <c r="S19" i="4"/>
  <c r="U156" i="4"/>
  <c r="V4" i="4"/>
  <c r="S132" i="4"/>
  <c r="U30" i="4"/>
  <c r="R56" i="4"/>
  <c r="U662" i="4"/>
  <c r="U450" i="4"/>
  <c r="T493" i="4"/>
  <c r="S348" i="4"/>
  <c r="U387" i="4"/>
  <c r="U3" i="4"/>
  <c r="S225" i="4"/>
  <c r="U220" i="4"/>
  <c r="V150" i="4"/>
  <c r="V86" i="4"/>
  <c r="V22" i="4"/>
  <c r="R266" i="4"/>
  <c r="S306" i="4"/>
  <c r="T203" i="4"/>
  <c r="T139" i="4"/>
  <c r="T75" i="4"/>
  <c r="T11" i="4"/>
  <c r="T255" i="4"/>
  <c r="R176" i="4"/>
  <c r="R112" i="4"/>
  <c r="T328" i="4"/>
  <c r="U183" i="4"/>
  <c r="R51" i="4"/>
  <c r="S209" i="4"/>
  <c r="S81" i="4"/>
  <c r="S20" i="4"/>
  <c r="U202" i="4"/>
  <c r="U74" i="4"/>
  <c r="S178" i="4"/>
  <c r="R562" i="4"/>
  <c r="V643" i="4"/>
  <c r="T531" i="4"/>
  <c r="V425" i="4"/>
  <c r="V471" i="4"/>
  <c r="V243" i="4"/>
  <c r="R256" i="4"/>
  <c r="S250" i="4"/>
  <c r="V165" i="4"/>
  <c r="V101" i="4"/>
  <c r="V37" i="4"/>
  <c r="R293" i="4"/>
  <c r="V335" i="4"/>
  <c r="T221" i="4"/>
  <c r="T154" i="4"/>
  <c r="T90" i="4"/>
  <c r="T26" i="4"/>
  <c r="V280" i="4"/>
  <c r="R191" i="4"/>
  <c r="R127" i="4"/>
  <c r="R422" i="4"/>
  <c r="S215" i="4"/>
  <c r="U85" i="4"/>
  <c r="V387" i="4"/>
  <c r="S111" i="4"/>
  <c r="S60" i="4"/>
  <c r="R302" i="4"/>
  <c r="U104" i="4"/>
  <c r="S208" i="4"/>
  <c r="S80" i="4"/>
  <c r="R53" i="4"/>
  <c r="V680" i="4"/>
  <c r="U417" i="4"/>
  <c r="T565" i="4"/>
  <c r="U315" i="4"/>
  <c r="S446" i="4"/>
  <c r="S312" i="4"/>
  <c r="T313" i="4"/>
  <c r="S305" i="4"/>
  <c r="V188" i="4"/>
  <c r="V124" i="4"/>
  <c r="V60" i="4"/>
  <c r="T338" i="4"/>
  <c r="S394" i="4"/>
  <c r="R259" i="4"/>
  <c r="T177" i="4"/>
  <c r="T113" i="4"/>
  <c r="T49" i="4"/>
  <c r="S327" i="4"/>
  <c r="S214" i="4"/>
  <c r="R150" i="4"/>
  <c r="R86" i="4"/>
  <c r="T276" i="4"/>
  <c r="U131" i="4"/>
  <c r="U36" i="4"/>
  <c r="S157" i="4"/>
  <c r="U14" i="4"/>
  <c r="T363" i="4"/>
  <c r="U150" i="4"/>
  <c r="R2" i="4"/>
  <c r="S126" i="4"/>
  <c r="U6" i="4"/>
  <c r="V11" i="4"/>
  <c r="T412" i="4"/>
  <c r="V261" i="4"/>
  <c r="R305" i="4"/>
  <c r="T96" i="4"/>
  <c r="R133" i="4"/>
  <c r="R12" i="4"/>
  <c r="U116" i="4"/>
  <c r="R222" i="4"/>
  <c r="T673" i="4"/>
  <c r="T266" i="4"/>
  <c r="V42" i="4"/>
  <c r="T159" i="4"/>
  <c r="R196" i="4"/>
  <c r="U95" i="4"/>
  <c r="U42" i="4"/>
  <c r="S13" i="4"/>
  <c r="U554" i="4"/>
  <c r="S240" i="4"/>
  <c r="V99" i="4"/>
  <c r="R219" i="4"/>
  <c r="V276" i="4"/>
  <c r="U209" i="4"/>
  <c r="U55" i="4"/>
  <c r="S98" i="4"/>
  <c r="U598" i="4"/>
  <c r="V436" i="4"/>
  <c r="V162" i="4"/>
  <c r="S330" i="4"/>
  <c r="T23" i="4"/>
  <c r="R393" i="4"/>
  <c r="S105" i="4"/>
  <c r="S202" i="4"/>
  <c r="V230" i="4"/>
  <c r="S365" i="4"/>
  <c r="V229" i="4"/>
  <c r="R273" i="4"/>
  <c r="T80" i="4"/>
  <c r="R117" i="4"/>
  <c r="R252" i="4"/>
  <c r="U84" i="4"/>
  <c r="S48" i="4"/>
  <c r="S217" i="4"/>
  <c r="S307" i="4"/>
  <c r="T376" i="4"/>
  <c r="T217" i="4"/>
  <c r="T40" i="4"/>
  <c r="U194" i="4"/>
  <c r="V481" i="4"/>
  <c r="T111" i="4"/>
  <c r="U12" i="4"/>
  <c r="U276" i="4"/>
  <c r="T199" i="4"/>
  <c r="S89" i="4"/>
  <c r="U547" i="4"/>
  <c r="V299" i="4"/>
  <c r="R44" i="4"/>
  <c r="T568" i="4"/>
  <c r="V270" i="4"/>
  <c r="U113" i="4"/>
  <c r="R48" i="4"/>
  <c r="V805" i="4"/>
  <c r="R559" i="4"/>
  <c r="R742" i="4"/>
  <c r="T576" i="4"/>
  <c r="T793" i="4"/>
  <c r="T600" i="4"/>
  <c r="U878" i="4"/>
  <c r="R751" i="4"/>
  <c r="U632" i="4"/>
  <c r="V686" i="4"/>
  <c r="R544" i="4"/>
  <c r="R734" i="4"/>
  <c r="S573" i="4"/>
  <c r="R791" i="4"/>
  <c r="S485" i="4"/>
  <c r="V468" i="4"/>
  <c r="U346" i="4"/>
  <c r="R364" i="4"/>
  <c r="T372" i="4"/>
  <c r="T700" i="4"/>
  <c r="S461" i="4"/>
  <c r="R456" i="4"/>
  <c r="U337" i="4"/>
  <c r="R355" i="4"/>
  <c r="U649" i="4"/>
  <c r="S532" i="4"/>
  <c r="V509" i="4"/>
  <c r="U336" i="4"/>
  <c r="S345" i="4"/>
  <c r="U385" i="4"/>
  <c r="S304" i="4"/>
  <c r="S257" i="4"/>
  <c r="R821" i="4"/>
  <c r="V631" i="4"/>
  <c r="V525" i="4"/>
  <c r="V518" i="4"/>
  <c r="R433" i="4"/>
  <c r="U555" i="4"/>
  <c r="V520" i="4"/>
  <c r="S399" i="4"/>
  <c r="U295" i="4"/>
  <c r="S416" i="4"/>
  <c r="T432" i="4"/>
  <c r="S397" i="4"/>
  <c r="S842" i="4"/>
  <c r="T690" i="4"/>
  <c r="U573" i="4"/>
  <c r="R582" i="4"/>
  <c r="U435" i="4"/>
  <c r="V514" i="4"/>
  <c r="S517" i="4"/>
  <c r="T546" i="4"/>
  <c r="S709" i="4"/>
  <c r="U468" i="4"/>
  <c r="T492" i="4"/>
  <c r="V396" i="4"/>
  <c r="U326" i="4"/>
  <c r="T479" i="4"/>
  <c r="U383" i="4"/>
  <c r="V429" i="4"/>
  <c r="U528" i="4"/>
  <c r="T1009" i="4"/>
  <c r="T652" i="4"/>
  <c r="R729" i="4"/>
  <c r="T665" i="4"/>
  <c r="V673" i="4"/>
  <c r="R452" i="4"/>
  <c r="V538" i="4"/>
  <c r="U534" i="4"/>
  <c r="V559" i="4"/>
  <c r="S449" i="4"/>
  <c r="R481" i="4"/>
  <c r="V502" i="4"/>
  <c r="S411" i="4"/>
  <c r="U333" i="4"/>
  <c r="S543" i="4"/>
  <c r="S396" i="4"/>
  <c r="U464" i="4"/>
  <c r="R351" i="4"/>
  <c r="U445" i="4"/>
  <c r="S385" i="4"/>
  <c r="U266" i="4"/>
  <c r="V346" i="4"/>
  <c r="R663" i="4"/>
  <c r="S533" i="4"/>
  <c r="U501" i="4"/>
  <c r="V392" i="4"/>
  <c r="T431" i="4"/>
  <c r="U234" i="4"/>
  <c r="S249" i="4"/>
  <c r="S242" i="4"/>
  <c r="V161" i="4"/>
  <c r="V97" i="4"/>
  <c r="V33" i="4"/>
  <c r="R285" i="4"/>
  <c r="V327" i="4"/>
  <c r="U214" i="4"/>
  <c r="T150" i="4"/>
  <c r="T86" i="4"/>
  <c r="T22" i="4"/>
  <c r="V272" i="4"/>
  <c r="R187" i="4"/>
  <c r="R123" i="4"/>
  <c r="R387" i="4"/>
  <c r="U205" i="4"/>
  <c r="U77" i="4"/>
  <c r="T327" i="4"/>
  <c r="S103" i="4"/>
  <c r="R49" i="4"/>
  <c r="S255" i="4"/>
  <c r="U96" i="4"/>
  <c r="S200" i="4"/>
  <c r="S72" i="4"/>
  <c r="U43" i="4"/>
  <c r="S716" i="4"/>
  <c r="U630" i="4"/>
  <c r="U531" i="4"/>
  <c r="U299" i="4"/>
  <c r="S405" i="4"/>
  <c r="S300" i="4"/>
  <c r="R304" i="4"/>
  <c r="V294" i="4"/>
  <c r="V184" i="4"/>
  <c r="V120" i="4"/>
  <c r="V56" i="4"/>
  <c r="T330" i="4"/>
  <c r="T379" i="4"/>
  <c r="S252" i="4"/>
  <c r="T173" i="4"/>
  <c r="T109" i="4"/>
  <c r="T45" i="4"/>
  <c r="S319" i="4"/>
  <c r="R210" i="4"/>
  <c r="R146" i="4"/>
  <c r="R82" i="4"/>
  <c r="R270" i="4"/>
  <c r="U123" i="4"/>
  <c r="R14" i="4"/>
  <c r="S149" i="4"/>
  <c r="R326" i="4"/>
  <c r="T303" i="4"/>
  <c r="U142" i="4"/>
  <c r="R344" i="4"/>
  <c r="S118" i="4"/>
  <c r="R678" i="4"/>
  <c r="S544" i="4"/>
  <c r="S518" i="4"/>
  <c r="U292" i="4"/>
  <c r="T392" i="4"/>
  <c r="S296" i="4"/>
  <c r="R300" i="4"/>
  <c r="S293" i="4"/>
  <c r="V183" i="4"/>
  <c r="V119" i="4"/>
  <c r="V55" i="4"/>
  <c r="R329" i="4"/>
  <c r="V376" i="4"/>
  <c r="R251" i="4"/>
  <c r="T172" i="4"/>
  <c r="T108" i="4"/>
  <c r="T44" i="4"/>
  <c r="V316" i="4"/>
  <c r="R209" i="4"/>
  <c r="R145" i="4"/>
  <c r="R81" i="4"/>
  <c r="T369" i="4"/>
  <c r="U121" i="4"/>
  <c r="S11" i="4"/>
  <c r="S147" i="4"/>
  <c r="T315" i="4"/>
  <c r="R282" i="4"/>
  <c r="U140" i="4"/>
  <c r="R322" i="4"/>
  <c r="S116" i="4"/>
  <c r="T331" i="4"/>
  <c r="R883" i="4"/>
  <c r="U610" i="4"/>
  <c r="V539" i="4"/>
  <c r="V390" i="4"/>
  <c r="R424" i="4"/>
  <c r="V372" i="4"/>
  <c r="V377" i="4"/>
  <c r="R399" i="4"/>
  <c r="V208" i="4"/>
  <c r="V142" i="4"/>
  <c r="V78" i="4"/>
  <c r="V14" i="4"/>
  <c r="T252" i="4"/>
  <c r="S290" i="4"/>
  <c r="T195" i="4"/>
  <c r="T131" i="4"/>
  <c r="T67" i="4"/>
  <c r="T423" i="4"/>
  <c r="V241" i="4"/>
  <c r="R168" i="4"/>
  <c r="R104" i="4"/>
  <c r="T312" i="4"/>
  <c r="U167" i="4"/>
  <c r="S30" i="4"/>
  <c r="S193" i="4"/>
  <c r="S57" i="4"/>
  <c r="S211" i="4"/>
  <c r="U186" i="4"/>
  <c r="R55" i="4"/>
  <c r="S162" i="4"/>
  <c r="R549" i="4"/>
  <c r="T497" i="4"/>
  <c r="T476" i="4"/>
  <c r="S373" i="4"/>
  <c r="V415" i="4"/>
  <c r="T225" i="4"/>
  <c r="R240" i="4"/>
  <c r="S234" i="4"/>
  <c r="V157" i="4"/>
  <c r="V93" i="4"/>
  <c r="V29" i="4"/>
  <c r="R277" i="4"/>
  <c r="V319" i="4"/>
  <c r="T210" i="4"/>
  <c r="T146" i="4"/>
  <c r="T82" i="4"/>
  <c r="T18" i="4"/>
  <c r="V265" i="4"/>
  <c r="R183" i="4"/>
  <c r="R119" i="4"/>
  <c r="R342" i="4"/>
  <c r="U197" i="4"/>
  <c r="U69" i="4"/>
  <c r="S261" i="4"/>
  <c r="S95" i="4"/>
  <c r="U39" i="4"/>
  <c r="T232" i="4"/>
  <c r="U88" i="4"/>
  <c r="S192" i="4"/>
  <c r="U64" i="4"/>
  <c r="S32" i="4"/>
  <c r="S753" i="4"/>
  <c r="S516" i="4"/>
  <c r="V501" i="4"/>
  <c r="U283" i="4"/>
  <c r="V561" i="4"/>
  <c r="V285" i="4"/>
  <c r="T293" i="4"/>
  <c r="V282" i="4"/>
  <c r="V180" i="4"/>
  <c r="V116" i="4"/>
  <c r="V52" i="4"/>
  <c r="T322" i="4"/>
  <c r="V367" i="4"/>
  <c r="T245" i="4"/>
  <c r="T169" i="4"/>
  <c r="T105" i="4"/>
  <c r="T41" i="4"/>
  <c r="S311" i="4"/>
  <c r="R206" i="4"/>
  <c r="R142" i="4"/>
  <c r="R78" i="4"/>
  <c r="R318" i="4"/>
  <c r="U115" i="4"/>
  <c r="U50" i="4"/>
  <c r="S141" i="4"/>
  <c r="U265" i="4"/>
  <c r="R260" i="4"/>
  <c r="U134" i="4"/>
  <c r="T279" i="4"/>
  <c r="S110" i="4"/>
  <c r="R278" i="4"/>
  <c r="S832" i="4"/>
  <c r="V393" i="4"/>
  <c r="V205" i="4"/>
  <c r="V246" i="4"/>
  <c r="T64" i="4"/>
  <c r="R101" i="4"/>
  <c r="S187" i="4"/>
  <c r="R47" i="4"/>
  <c r="U27" i="4"/>
  <c r="U371" i="4"/>
  <c r="R343" i="4"/>
  <c r="U448" i="4"/>
  <c r="T127" i="4"/>
  <c r="R164" i="4"/>
  <c r="R19" i="4"/>
  <c r="U178" i="4"/>
  <c r="V373" i="4"/>
  <c r="U459" i="4"/>
  <c r="R336" i="4"/>
  <c r="V67" i="4"/>
  <c r="T184" i="4"/>
  <c r="U224" i="4"/>
  <c r="U145" i="4"/>
  <c r="S59" i="4"/>
  <c r="U56" i="4"/>
  <c r="R468" i="4"/>
  <c r="S332" i="4"/>
  <c r="V130" i="4"/>
  <c r="S268" i="4"/>
  <c r="S339" i="4"/>
  <c r="T288" i="4"/>
  <c r="S23" i="4"/>
  <c r="S138" i="4"/>
  <c r="S637" i="4"/>
  <c r="V422" i="4"/>
  <c r="V187" i="4"/>
  <c r="R391" i="4"/>
  <c r="T48" i="4"/>
  <c r="R85" i="4"/>
  <c r="S155" i="4"/>
  <c r="T403" i="4"/>
  <c r="U5" i="4"/>
  <c r="V186" i="4"/>
  <c r="R173" i="4"/>
  <c r="S114" i="4"/>
  <c r="R216" i="4"/>
  <c r="S262" i="4"/>
  <c r="S269" i="4"/>
  <c r="T419" i="4"/>
  <c r="T39" i="4"/>
  <c r="U146" i="4"/>
  <c r="S402" i="4"/>
  <c r="T104" i="4"/>
  <c r="R11" i="4"/>
  <c r="U275" i="4"/>
  <c r="T175" i="4"/>
  <c r="S75" i="4"/>
  <c r="T491" i="4"/>
  <c r="S298" i="4"/>
  <c r="U247" i="4"/>
  <c r="U404" i="4"/>
  <c r="S259" i="4"/>
  <c r="S203" i="4"/>
  <c r="V505" i="4"/>
  <c r="T143" i="4"/>
  <c r="T246" i="4"/>
  <c r="S749" i="4"/>
  <c r="U439" i="4"/>
  <c r="T729" i="4"/>
  <c r="T981" i="4"/>
  <c r="R721" i="4"/>
  <c r="R607" i="4"/>
  <c r="V884" i="4"/>
  <c r="R648" i="4"/>
  <c r="T544" i="4"/>
  <c r="T723" i="4"/>
  <c r="S606" i="4"/>
  <c r="T767" i="4"/>
  <c r="R665" i="4"/>
  <c r="R775" i="4"/>
  <c r="R444" i="4"/>
  <c r="U443" i="4"/>
  <c r="U330" i="4"/>
  <c r="R348" i="4"/>
  <c r="T337" i="4"/>
  <c r="R728" i="4"/>
  <c r="U427" i="4"/>
  <c r="V604" i="4"/>
  <c r="U321" i="4"/>
  <c r="U486" i="4"/>
  <c r="R761" i="4"/>
  <c r="V546" i="4"/>
  <c r="U484" i="4"/>
  <c r="U320" i="4"/>
  <c r="S478" i="4"/>
  <c r="T463" i="4"/>
  <c r="S272" i="4"/>
  <c r="R232" i="4"/>
  <c r="V771" i="4"/>
  <c r="T628" i="4"/>
  <c r="S477" i="4"/>
  <c r="R478" i="4"/>
  <c r="T578" i="4"/>
  <c r="U523" i="4"/>
  <c r="S507" i="4"/>
  <c r="U375" i="4"/>
  <c r="U287" i="4"/>
  <c r="S400" i="4"/>
  <c r="R400" i="4"/>
  <c r="T384" i="4"/>
  <c r="S795" i="4"/>
  <c r="R638" i="4"/>
  <c r="S625" i="4"/>
  <c r="R626" i="4"/>
  <c r="U422" i="4"/>
  <c r="T496" i="4"/>
  <c r="V499" i="4"/>
  <c r="T530" i="4"/>
  <c r="S577" i="4"/>
  <c r="R457" i="4"/>
  <c r="V478" i="4"/>
  <c r="V382" i="4"/>
  <c r="U318" i="4"/>
  <c r="V435" i="4"/>
  <c r="S375" i="4"/>
  <c r="T413" i="4"/>
  <c r="V463" i="4"/>
  <c r="T851" i="4"/>
  <c r="S684" i="4"/>
  <c r="S681" i="4"/>
  <c r="S597" i="4"/>
  <c r="S616" i="4"/>
  <c r="U433" i="4"/>
  <c r="U513" i="4"/>
  <c r="U514" i="4"/>
  <c r="V543" i="4"/>
  <c r="V675" i="4"/>
  <c r="T467" i="4"/>
  <c r="S491" i="4"/>
  <c r="S395" i="4"/>
  <c r="U325" i="4"/>
  <c r="S470" i="4"/>
  <c r="T382" i="4"/>
  <c r="R428" i="4"/>
  <c r="T509" i="4"/>
  <c r="R421" i="4"/>
  <c r="U386" i="4"/>
  <c r="R255" i="4"/>
  <c r="R328" i="4"/>
  <c r="S614" i="4"/>
  <c r="U466" i="4"/>
  <c r="S451" i="4"/>
  <c r="S357" i="4"/>
  <c r="V399" i="4"/>
  <c r="R215" i="4"/>
  <c r="V228" i="4"/>
  <c r="T227" i="4"/>
  <c r="V153" i="4"/>
  <c r="V89" i="4"/>
  <c r="V25" i="4"/>
  <c r="U269" i="4"/>
  <c r="V311" i="4"/>
  <c r="T206" i="4"/>
  <c r="T142" i="4"/>
  <c r="T78" i="4"/>
  <c r="T14" i="4"/>
  <c r="R261" i="4"/>
  <c r="R179" i="4"/>
  <c r="R115" i="4"/>
  <c r="R335" i="4"/>
  <c r="U189" i="4"/>
  <c r="R59" i="4"/>
  <c r="T238" i="4"/>
  <c r="S87" i="4"/>
  <c r="S28" i="4"/>
  <c r="U208" i="4"/>
  <c r="U80" i="4"/>
  <c r="S184" i="4"/>
  <c r="S53" i="4"/>
  <c r="R21" i="4"/>
  <c r="V712" i="4"/>
  <c r="V530" i="4"/>
  <c r="U476" i="4"/>
  <c r="V511" i="4"/>
  <c r="T434" i="4"/>
  <c r="V273" i="4"/>
  <c r="T281" i="4"/>
  <c r="S273" i="4"/>
  <c r="V176" i="4"/>
  <c r="V112" i="4"/>
  <c r="V48" i="4"/>
  <c r="T314" i="4"/>
  <c r="V359" i="4"/>
  <c r="U238" i="4"/>
  <c r="T165" i="4"/>
  <c r="T101" i="4"/>
  <c r="T37" i="4"/>
  <c r="S303" i="4"/>
  <c r="R202" i="4"/>
  <c r="R138" i="4"/>
  <c r="R74" i="4"/>
  <c r="V266" i="4"/>
  <c r="U107" i="4"/>
  <c r="U26" i="4"/>
  <c r="S133" i="4"/>
  <c r="R238" i="4"/>
  <c r="V232" i="4"/>
  <c r="U126" i="4"/>
  <c r="S245" i="4"/>
  <c r="S102" i="4"/>
  <c r="R680" i="4"/>
  <c r="S511" i="4"/>
  <c r="S466" i="4"/>
  <c r="V465" i="4"/>
  <c r="T422" i="4"/>
  <c r="R271" i="4"/>
  <c r="R280" i="4"/>
  <c r="U268" i="4"/>
  <c r="V175" i="4"/>
  <c r="V111" i="4"/>
  <c r="V47" i="4"/>
  <c r="R313" i="4"/>
  <c r="V357" i="4"/>
  <c r="T237" i="4"/>
  <c r="T164" i="4"/>
  <c r="T100" i="4"/>
  <c r="T36" i="4"/>
  <c r="V300" i="4"/>
  <c r="R201" i="4"/>
  <c r="R137" i="4"/>
  <c r="R73" i="4"/>
  <c r="R262" i="4"/>
  <c r="U105" i="4"/>
  <c r="U18" i="4"/>
  <c r="S131" i="4"/>
  <c r="U233" i="4"/>
  <c r="S229" i="4"/>
  <c r="U124" i="4"/>
  <c r="V240" i="4"/>
  <c r="S100" i="4"/>
  <c r="U249" i="4"/>
  <c r="U761" i="4"/>
  <c r="T510" i="4"/>
  <c r="U483" i="4"/>
  <c r="U355" i="4"/>
  <c r="R373" i="4"/>
  <c r="R345" i="4"/>
  <c r="T348" i="4"/>
  <c r="V330" i="4"/>
  <c r="V199" i="4"/>
  <c r="V134" i="4"/>
  <c r="V70" i="4"/>
  <c r="U394" i="4"/>
  <c r="V238" i="4"/>
  <c r="S274" i="4"/>
  <c r="T187" i="4"/>
  <c r="T123" i="4"/>
  <c r="T59" i="4"/>
  <c r="T373" i="4"/>
  <c r="S230" i="4"/>
  <c r="R160" i="4"/>
  <c r="R96" i="4"/>
  <c r="T296" i="4"/>
  <c r="U151" i="4"/>
  <c r="R10" i="4"/>
  <c r="S177" i="4"/>
  <c r="V12" i="4"/>
  <c r="S7" i="4"/>
  <c r="U170" i="4"/>
  <c r="S34" i="4"/>
  <c r="S146" i="4"/>
  <c r="S607" i="4"/>
  <c r="R439" i="4"/>
  <c r="V447" i="4"/>
  <c r="S341" i="4"/>
  <c r="T386" i="4"/>
  <c r="V556" i="4"/>
  <c r="R224" i="4"/>
  <c r="T219" i="4"/>
  <c r="V149" i="4"/>
  <c r="V85" i="4"/>
  <c r="V21" i="4"/>
  <c r="V262" i="4"/>
  <c r="V303" i="4"/>
  <c r="T202" i="4"/>
  <c r="T138" i="4"/>
  <c r="T74" i="4"/>
  <c r="T10" i="4"/>
  <c r="S254" i="4"/>
  <c r="R175" i="4"/>
  <c r="R111" i="4"/>
  <c r="R327" i="4"/>
  <c r="U181" i="4"/>
  <c r="U49" i="4"/>
  <c r="S207" i="4"/>
  <c r="S79" i="4"/>
  <c r="R17" i="4"/>
  <c r="U200" i="4"/>
  <c r="U72" i="4"/>
  <c r="S176" i="4"/>
  <c r="R42" i="4"/>
  <c r="U10" i="4"/>
  <c r="R673" i="4"/>
  <c r="T488" i="4"/>
  <c r="T451" i="4"/>
  <c r="R427" i="4"/>
  <c r="T406" i="4"/>
  <c r="S264" i="4"/>
  <c r="R272" i="4"/>
  <c r="R265" i="4"/>
  <c r="V172" i="4"/>
  <c r="V108" i="4"/>
  <c r="V44" i="4"/>
  <c r="T306" i="4"/>
  <c r="V351" i="4"/>
  <c r="V231" i="4"/>
  <c r="T161" i="4"/>
  <c r="T97" i="4"/>
  <c r="T33" i="4"/>
  <c r="S295" i="4"/>
  <c r="R198" i="4"/>
  <c r="R134" i="4"/>
  <c r="R70" i="4"/>
  <c r="S239" i="4"/>
  <c r="U99" i="4"/>
  <c r="V3" i="4"/>
  <c r="S125" i="4"/>
  <c r="U223" i="4"/>
  <c r="R220" i="4"/>
  <c r="U118" i="4"/>
  <c r="T228" i="4"/>
  <c r="S94" i="4"/>
  <c r="R228" i="4"/>
  <c r="T611" i="4"/>
  <c r="T402" i="4"/>
  <c r="V171" i="4"/>
  <c r="V349" i="4"/>
  <c r="T32" i="4"/>
  <c r="R69" i="4"/>
  <c r="S123" i="4"/>
  <c r="U225" i="4"/>
  <c r="R298" i="4"/>
  <c r="R411" i="4"/>
  <c r="T259" i="4"/>
  <c r="T302" i="4"/>
  <c r="V676" i="4"/>
  <c r="T553" i="4"/>
  <c r="S731" i="4"/>
  <c r="R916" i="4"/>
  <c r="U692" i="4"/>
  <c r="V512" i="4"/>
  <c r="T820" i="4"/>
  <c r="T579" i="4"/>
  <c r="V949" i="4"/>
  <c r="U778" i="4"/>
  <c r="S1047" i="4"/>
  <c r="R654" i="4"/>
  <c r="V639" i="4"/>
  <c r="S751" i="4"/>
  <c r="U512" i="4"/>
  <c r="U500" i="4"/>
  <c r="U282" i="4"/>
  <c r="U548" i="4"/>
  <c r="R248" i="4"/>
  <c r="V764" i="4"/>
  <c r="V550" i="4"/>
  <c r="V485" i="4"/>
  <c r="U273" i="4"/>
  <c r="U472" i="4"/>
  <c r="S587" i="4"/>
  <c r="S433" i="4"/>
  <c r="T539" i="4"/>
  <c r="U288" i="4"/>
  <c r="T417" i="4"/>
  <c r="T410" i="4"/>
  <c r="R247" i="4"/>
  <c r="R395" i="4"/>
  <c r="S712" i="4"/>
  <c r="V608" i="4"/>
  <c r="U455" i="4"/>
  <c r="R446" i="4"/>
  <c r="V547" i="4"/>
  <c r="R497" i="4"/>
  <c r="U493" i="4"/>
  <c r="U359" i="4"/>
  <c r="U279" i="4"/>
  <c r="V384" i="4"/>
  <c r="R377" i="4"/>
  <c r="R509" i="4"/>
  <c r="U808" i="4"/>
  <c r="S719" i="4"/>
  <c r="U607" i="4"/>
  <c r="U586" i="4"/>
  <c r="U409" i="4"/>
  <c r="V474" i="4"/>
  <c r="R487" i="4"/>
  <c r="T514" i="4"/>
  <c r="S554" i="4"/>
  <c r="T443" i="4"/>
  <c r="S467" i="4"/>
  <c r="U374" i="4"/>
  <c r="U310" i="4"/>
  <c r="T416" i="4"/>
  <c r="S367" i="4"/>
  <c r="T397" i="4"/>
  <c r="V426" i="4"/>
  <c r="R864" i="4"/>
  <c r="T697" i="4"/>
  <c r="U818" i="4"/>
  <c r="R550" i="4"/>
  <c r="T585" i="4"/>
  <c r="U420" i="4"/>
  <c r="R494" i="4"/>
  <c r="U498" i="4"/>
  <c r="V527" i="4"/>
  <c r="S572" i="4"/>
  <c r="V453" i="4"/>
  <c r="U477" i="4"/>
  <c r="U381" i="4"/>
  <c r="U317" i="4"/>
  <c r="T430" i="4"/>
  <c r="S374" i="4"/>
  <c r="R412" i="4"/>
  <c r="R459" i="4"/>
  <c r="R405" i="4"/>
  <c r="V364" i="4"/>
  <c r="T241" i="4"/>
  <c r="V1005" i="4"/>
  <c r="T671" i="4"/>
  <c r="U557" i="4"/>
  <c r="V408" i="4"/>
  <c r="T455" i="4"/>
  <c r="V389" i="4"/>
  <c r="T389" i="4"/>
  <c r="V489" i="4"/>
  <c r="V212" i="4"/>
  <c r="V145" i="4"/>
  <c r="V81" i="4"/>
  <c r="V17" i="4"/>
  <c r="R258" i="4"/>
  <c r="V295" i="4"/>
  <c r="T198" i="4"/>
  <c r="T134" i="4"/>
  <c r="T70" i="4"/>
  <c r="V6" i="4"/>
  <c r="T247" i="4"/>
  <c r="R171" i="4"/>
  <c r="R107" i="4"/>
  <c r="R319" i="4"/>
  <c r="U173" i="4"/>
  <c r="S38" i="4"/>
  <c r="S199" i="4"/>
  <c r="S71" i="4"/>
  <c r="V8" i="4"/>
  <c r="U192" i="4"/>
  <c r="R63" i="4"/>
  <c r="S168" i="4"/>
  <c r="U32" i="4"/>
  <c r="R3" i="4"/>
  <c r="U682" i="4"/>
  <c r="V450" i="4"/>
  <c r="R568" i="4"/>
  <c r="U520" i="4"/>
  <c r="S508" i="4"/>
  <c r="V251" i="4"/>
  <c r="R264" i="4"/>
  <c r="V253" i="4"/>
  <c r="V168" i="4"/>
  <c r="V104" i="4"/>
  <c r="V40" i="4"/>
  <c r="T298" i="4"/>
  <c r="R341" i="4"/>
  <c r="R227" i="4"/>
  <c r="T157" i="4"/>
  <c r="T93" i="4"/>
  <c r="T29" i="4"/>
  <c r="S287" i="4"/>
  <c r="R194" i="4"/>
  <c r="R130" i="4"/>
  <c r="R66" i="4"/>
  <c r="T224" i="4"/>
  <c r="U91" i="4"/>
  <c r="U62" i="4"/>
  <c r="S117" i="4"/>
  <c r="U211" i="4"/>
  <c r="T361" i="4"/>
  <c r="U110" i="4"/>
  <c r="T216" i="4"/>
  <c r="S86" i="4"/>
  <c r="T612" i="4"/>
  <c r="S438" i="4"/>
  <c r="T547" i="4"/>
  <c r="T469" i="4"/>
  <c r="V503" i="4"/>
  <c r="U250" i="4"/>
  <c r="V260" i="4"/>
  <c r="U252" i="4"/>
  <c r="V167" i="4"/>
  <c r="V103" i="4"/>
  <c r="V39" i="4"/>
  <c r="R297" i="4"/>
  <c r="V339" i="4"/>
  <c r="V223" i="4"/>
  <c r="T156" i="4"/>
  <c r="T92" i="4"/>
  <c r="T28" i="4"/>
  <c r="V284" i="4"/>
  <c r="R193" i="4"/>
  <c r="R129" i="4"/>
  <c r="T503" i="4"/>
  <c r="S221" i="4"/>
  <c r="U89" i="4"/>
  <c r="S35" i="4"/>
  <c r="S115" i="4"/>
  <c r="R65" i="4"/>
  <c r="R334" i="4"/>
  <c r="U108" i="4"/>
  <c r="S213" i="4"/>
  <c r="S84" i="4"/>
  <c r="U59" i="4"/>
  <c r="R752" i="4"/>
  <c r="U430" i="4"/>
  <c r="R639" i="4"/>
  <c r="U323" i="4"/>
  <c r="V495" i="4"/>
  <c r="V317" i="4"/>
  <c r="R320" i="4"/>
  <c r="V310" i="4"/>
  <c r="V190" i="4"/>
  <c r="V126" i="4"/>
  <c r="V62" i="4"/>
  <c r="V344" i="4"/>
  <c r="R426" i="4"/>
  <c r="T261" i="4"/>
  <c r="T179" i="4"/>
  <c r="T115" i="4"/>
  <c r="T51" i="4"/>
  <c r="S331" i="4"/>
  <c r="U216" i="4"/>
  <c r="R152" i="4"/>
  <c r="R88" i="4"/>
  <c r="T280" i="4"/>
  <c r="U135" i="4"/>
  <c r="R46" i="4"/>
  <c r="S161" i="4"/>
  <c r="S51" i="4"/>
  <c r="T5" i="4"/>
  <c r="U154" i="4"/>
  <c r="R32" i="4"/>
  <c r="U897" i="4"/>
  <c r="R583" i="4"/>
  <c r="T526" i="4"/>
  <c r="U380" i="4"/>
  <c r="T409" i="4"/>
  <c r="V368" i="4"/>
  <c r="T370" i="4"/>
  <c r="T377" i="4"/>
  <c r="V207" i="4"/>
  <c r="V141" i="4"/>
  <c r="V77" i="4"/>
  <c r="V13" i="4"/>
  <c r="S251" i="4"/>
  <c r="V287" i="4"/>
  <c r="T194" i="4"/>
  <c r="T130" i="4"/>
  <c r="T66" i="4"/>
  <c r="R402" i="4"/>
  <c r="U240" i="4"/>
  <c r="R167" i="4"/>
  <c r="R103" i="4"/>
  <c r="R311" i="4"/>
  <c r="U165" i="4"/>
  <c r="R27" i="4"/>
  <c r="S191" i="4"/>
  <c r="R54" i="4"/>
  <c r="S63" i="4"/>
  <c r="U184" i="4"/>
  <c r="U53" i="4"/>
  <c r="S160" i="4"/>
  <c r="S21" i="4"/>
  <c r="R330" i="4"/>
  <c r="T679" i="4"/>
  <c r="T627" i="4"/>
  <c r="V528" i="4"/>
  <c r="S424" i="4"/>
  <c r="U462" i="4"/>
  <c r="U242" i="4"/>
  <c r="V252" i="4"/>
  <c r="V245" i="4"/>
  <c r="V164" i="4"/>
  <c r="V100" i="4"/>
  <c r="V36" i="4"/>
  <c r="T290" i="4"/>
  <c r="S334" i="4"/>
  <c r="S220" i="4"/>
  <c r="T153" i="4"/>
  <c r="T89" i="4"/>
  <c r="T25" i="4"/>
  <c r="S279" i="4"/>
  <c r="R190" i="4"/>
  <c r="R126" i="4"/>
  <c r="T411" i="4"/>
  <c r="S212" i="4"/>
  <c r="U83" i="4"/>
  <c r="T367" i="4"/>
  <c r="S109" i="4"/>
  <c r="R57" i="4"/>
  <c r="T291" i="4"/>
  <c r="U102" i="4"/>
  <c r="S206" i="4"/>
  <c r="S78" i="4"/>
  <c r="U51" i="4"/>
  <c r="S693" i="4"/>
  <c r="V362" i="4"/>
  <c r="V139" i="4"/>
  <c r="V283" i="4"/>
  <c r="U390" i="4"/>
  <c r="R307" i="4"/>
  <c r="S41" i="4"/>
  <c r="S156" i="4"/>
  <c r="V788" i="4"/>
  <c r="U392" i="4"/>
  <c r="V204" i="4"/>
  <c r="U245" i="4"/>
  <c r="T63" i="4"/>
  <c r="R100" i="4"/>
  <c r="S185" i="4"/>
  <c r="U45" i="4"/>
  <c r="S24" i="4"/>
  <c r="U340" i="4"/>
  <c r="S325" i="4"/>
  <c r="T385" i="4"/>
  <c r="T120" i="4"/>
  <c r="R157" i="4"/>
  <c r="S65" i="4"/>
  <c r="U164" i="4"/>
  <c r="V342" i="4"/>
  <c r="T458" i="4"/>
  <c r="R332" i="4"/>
  <c r="V66" i="4"/>
  <c r="T183" i="4"/>
  <c r="T223" i="4"/>
  <c r="U143" i="4"/>
  <c r="U54" i="4"/>
  <c r="S45" i="4"/>
  <c r="U406" i="4"/>
  <c r="V309" i="4"/>
  <c r="V123" i="4"/>
  <c r="V255" i="4"/>
  <c r="V324" i="4"/>
  <c r="R275" i="4"/>
  <c r="R4" i="4"/>
  <c r="S130" i="4"/>
  <c r="U623" i="4"/>
  <c r="V19" i="4"/>
  <c r="R286" i="4"/>
  <c r="S4" i="4"/>
  <c r="V90" i="4"/>
  <c r="R77" i="4"/>
  <c r="R24" i="4"/>
  <c r="V178" i="4"/>
  <c r="R148" i="4"/>
  <c r="S76" i="4"/>
  <c r="S281" i="4"/>
  <c r="U248" i="4"/>
  <c r="S186" i="4"/>
  <c r="T309" i="4"/>
  <c r="U8" i="4"/>
  <c r="U130" i="4"/>
  <c r="T400" i="4"/>
  <c r="T79" i="4"/>
  <c r="U255" i="4"/>
  <c r="T260" i="4"/>
  <c r="S62" i="4"/>
  <c r="U461" i="4"/>
  <c r="T167" i="4"/>
  <c r="T256" i="4"/>
  <c r="S284" i="4"/>
  <c r="R585" i="4"/>
  <c r="V557" i="4"/>
  <c r="R664" i="4"/>
  <c r="R816" i="4"/>
  <c r="S713" i="4"/>
  <c r="U421" i="4"/>
  <c r="U769" i="4"/>
  <c r="T580" i="4"/>
  <c r="V894" i="4"/>
  <c r="T717" i="4"/>
  <c r="R915" i="4"/>
  <c r="V770" i="4"/>
  <c r="R653" i="4"/>
  <c r="T711" i="4"/>
  <c r="T529" i="4"/>
  <c r="T475" i="4"/>
  <c r="S502" i="4"/>
  <c r="V431" i="4"/>
  <c r="V220" i="4"/>
  <c r="R656" i="4"/>
  <c r="S503" i="4"/>
  <c r="U460" i="4"/>
  <c r="T447" i="4"/>
  <c r="R413" i="4"/>
  <c r="V583" i="4"/>
  <c r="S545" i="4"/>
  <c r="T508" i="4"/>
  <c r="U272" i="4"/>
  <c r="R389" i="4"/>
  <c r="T485" i="4"/>
  <c r="V219" i="4"/>
  <c r="V318" i="4"/>
  <c r="S653" i="4"/>
  <c r="R526" i="4"/>
  <c r="U436" i="4"/>
  <c r="S566" i="4"/>
  <c r="V515" i="4"/>
  <c r="T483" i="4"/>
  <c r="T468" i="4"/>
  <c r="U351" i="4"/>
  <c r="R671" i="4"/>
  <c r="S368" i="4"/>
  <c r="R369" i="4"/>
  <c r="S454" i="4"/>
  <c r="U768" i="4"/>
  <c r="R690" i="4"/>
  <c r="S557" i="4"/>
  <c r="T561" i="4"/>
  <c r="U396" i="4"/>
  <c r="V458" i="4"/>
  <c r="S472" i="4"/>
  <c r="V500" i="4"/>
  <c r="S538" i="4"/>
  <c r="S585" i="4"/>
  <c r="U453" i="4"/>
  <c r="U366" i="4"/>
  <c r="U302" i="4"/>
  <c r="R571" i="4"/>
  <c r="S359" i="4"/>
  <c r="U384" i="4"/>
  <c r="V410" i="4"/>
  <c r="U886" i="4"/>
  <c r="T638" i="4"/>
  <c r="U612" i="4"/>
  <c r="R518" i="4"/>
  <c r="S560" i="4"/>
  <c r="U408" i="4"/>
  <c r="U473" i="4"/>
  <c r="V483" i="4"/>
  <c r="S513" i="4"/>
  <c r="U551" i="4"/>
  <c r="S442" i="4"/>
  <c r="R466" i="4"/>
  <c r="U373" i="4"/>
  <c r="U309" i="4"/>
  <c r="R415" i="4"/>
  <c r="S366" i="4"/>
  <c r="R396" i="4"/>
  <c r="S425" i="4"/>
  <c r="S515" i="4"/>
  <c r="V348" i="4"/>
  <c r="V227" i="4"/>
  <c r="R854" i="4"/>
  <c r="T548" i="4"/>
  <c r="T498" i="4"/>
  <c r="U364" i="4"/>
  <c r="S382" i="4"/>
  <c r="V356" i="4"/>
  <c r="T358" i="4"/>
  <c r="V341" i="4"/>
  <c r="V203" i="4"/>
  <c r="V137" i="4"/>
  <c r="V73" i="4"/>
  <c r="T427" i="4"/>
  <c r="T244" i="4"/>
  <c r="V279" i="4"/>
  <c r="T190" i="4"/>
  <c r="T126" i="4"/>
  <c r="T62" i="4"/>
  <c r="S384" i="4"/>
  <c r="V233" i="4"/>
  <c r="R163" i="4"/>
  <c r="R99" i="4"/>
  <c r="R303" i="4"/>
  <c r="U157" i="4"/>
  <c r="U17" i="4"/>
  <c r="S183" i="4"/>
  <c r="U28" i="4"/>
  <c r="U34" i="4"/>
  <c r="U176" i="4"/>
  <c r="S42" i="4"/>
  <c r="S152" i="4"/>
  <c r="V10" i="4"/>
  <c r="T262" i="4"/>
  <c r="S640" i="4"/>
  <c r="U530" i="4"/>
  <c r="T500" i="4"/>
  <c r="U391" i="4"/>
  <c r="V427" i="4"/>
  <c r="S232" i="4"/>
  <c r="V244" i="4"/>
  <c r="R241" i="4"/>
  <c r="V160" i="4"/>
  <c r="V96" i="4"/>
  <c r="V32" i="4"/>
  <c r="T282" i="4"/>
  <c r="S326" i="4"/>
  <c r="T213" i="4"/>
  <c r="T149" i="4"/>
  <c r="T85" i="4"/>
  <c r="T21" i="4"/>
  <c r="T271" i="4"/>
  <c r="R186" i="4"/>
  <c r="R122" i="4"/>
  <c r="T378" i="4"/>
  <c r="U203" i="4"/>
  <c r="U75" i="4"/>
  <c r="R306" i="4"/>
  <c r="S101" i="4"/>
  <c r="U47" i="4"/>
  <c r="V250" i="4"/>
  <c r="U94" i="4"/>
  <c r="S198" i="4"/>
  <c r="S70" i="4"/>
  <c r="R596" i="4"/>
  <c r="T513" i="4"/>
  <c r="R490" i="4"/>
  <c r="S381" i="4"/>
  <c r="S426" i="4"/>
  <c r="R231" i="4"/>
  <c r="T242" i="4"/>
  <c r="V237" i="4"/>
  <c r="V159" i="4"/>
  <c r="V95" i="4"/>
  <c r="V31" i="4"/>
  <c r="R281" i="4"/>
  <c r="V323" i="4"/>
  <c r="T212" i="4"/>
  <c r="T148" i="4"/>
  <c r="T84" i="4"/>
  <c r="T20" i="4"/>
  <c r="S270" i="4"/>
  <c r="R185" i="4"/>
  <c r="R121" i="4"/>
  <c r="V375" i="4"/>
  <c r="U201" i="4"/>
  <c r="U73" i="4"/>
  <c r="T295" i="4"/>
  <c r="S99" i="4"/>
  <c r="S44" i="4"/>
  <c r="R246" i="4"/>
  <c r="U92" i="4"/>
  <c r="S196" i="4"/>
  <c r="S68" i="4"/>
  <c r="R37" i="4"/>
  <c r="T664" i="4"/>
  <c r="U541" i="4"/>
  <c r="U515" i="4"/>
  <c r="U291" i="4"/>
  <c r="S391" i="4"/>
  <c r="V293" i="4"/>
  <c r="T297" i="4"/>
  <c r="S289" i="4"/>
  <c r="V182" i="4"/>
  <c r="V118" i="4"/>
  <c r="V54" i="4"/>
  <c r="T326" i="4"/>
  <c r="V371" i="4"/>
  <c r="V247" i="4"/>
  <c r="T171" i="4"/>
  <c r="T107" i="4"/>
  <c r="T43" i="4"/>
  <c r="S315" i="4"/>
  <c r="R208" i="4"/>
  <c r="R144" i="4"/>
  <c r="R80" i="4"/>
  <c r="T353" i="4"/>
  <c r="U119" i="4"/>
  <c r="S6" i="4"/>
  <c r="S145" i="4"/>
  <c r="R294" i="4"/>
  <c r="U271" i="4"/>
  <c r="U138" i="4"/>
  <c r="T311" i="4"/>
  <c r="U713" i="4"/>
  <c r="V488" i="4"/>
  <c r="S473" i="4"/>
  <c r="U348" i="4"/>
  <c r="R366" i="4"/>
  <c r="V343" i="4"/>
  <c r="T343" i="4"/>
  <c r="S329" i="4"/>
  <c r="V198" i="4"/>
  <c r="V133" i="4"/>
  <c r="V69" i="4"/>
  <c r="V391" i="4"/>
  <c r="U237" i="4"/>
  <c r="V271" i="4"/>
  <c r="T186" i="4"/>
  <c r="T122" i="4"/>
  <c r="T58" i="4"/>
  <c r="R347" i="4"/>
  <c r="R229" i="4"/>
  <c r="R159" i="4"/>
  <c r="R95" i="4"/>
  <c r="R295" i="4"/>
  <c r="U149" i="4"/>
  <c r="T6" i="4"/>
  <c r="S175" i="4"/>
  <c r="U7" i="4"/>
  <c r="R15" i="4"/>
  <c r="U168" i="4"/>
  <c r="R31" i="4"/>
  <c r="S144" i="4"/>
  <c r="U4" i="4"/>
  <c r="V224" i="4"/>
  <c r="R542" i="4"/>
  <c r="S496" i="4"/>
  <c r="S475" i="4"/>
  <c r="S372" i="4"/>
  <c r="V411" i="4"/>
  <c r="R223" i="4"/>
  <c r="V236" i="4"/>
  <c r="R233" i="4"/>
  <c r="V156" i="4"/>
  <c r="V92" i="4"/>
  <c r="V28" i="4"/>
  <c r="T274" i="4"/>
  <c r="S318" i="4"/>
  <c r="T209" i="4"/>
  <c r="T145" i="4"/>
  <c r="T81" i="4"/>
  <c r="T17" i="4"/>
  <c r="U264" i="4"/>
  <c r="R182" i="4"/>
  <c r="R118" i="4"/>
  <c r="V340" i="4"/>
  <c r="U195" i="4"/>
  <c r="U67" i="4"/>
  <c r="V256" i="4"/>
  <c r="S93" i="4"/>
  <c r="S36" i="4"/>
  <c r="V222" i="4"/>
  <c r="U86" i="4"/>
  <c r="S190" i="4"/>
  <c r="S61" i="4"/>
  <c r="R29" i="4"/>
  <c r="T472" i="4"/>
  <c r="V259" i="4"/>
  <c r="V107" i="4"/>
  <c r="U230" i="4"/>
  <c r="V292" i="4"/>
  <c r="V234" i="4"/>
  <c r="T220" i="4"/>
  <c r="S108" i="4"/>
  <c r="R601" i="4"/>
  <c r="R401" i="4"/>
  <c r="V170" i="4"/>
  <c r="V347" i="4"/>
  <c r="T31" i="4"/>
  <c r="R68" i="4"/>
  <c r="S121" i="4"/>
  <c r="T222" i="4"/>
  <c r="T287" i="4"/>
  <c r="V409" i="4"/>
  <c r="U244" i="4"/>
  <c r="R289" i="4"/>
  <c r="T88" i="4"/>
  <c r="R125" i="4"/>
  <c r="T351" i="4"/>
  <c r="U100" i="4"/>
  <c r="R61" i="4"/>
  <c r="R514" i="4"/>
  <c r="T250" i="4"/>
  <c r="V34" i="4"/>
  <c r="T151" i="4"/>
  <c r="R188" i="4"/>
  <c r="U79" i="4"/>
  <c r="T264" i="4"/>
  <c r="V5" i="4"/>
  <c r="U482" i="4"/>
  <c r="U218" i="4"/>
  <c r="V91" i="4"/>
  <c r="T208" i="4"/>
  <c r="T263" i="4"/>
  <c r="U193" i="4"/>
  <c r="R33" i="4"/>
  <c r="S90" i="4"/>
  <c r="S556" i="4"/>
  <c r="S388" i="4"/>
  <c r="R43" i="4"/>
  <c r="U703" i="4"/>
  <c r="V18" i="4"/>
  <c r="U191" i="4"/>
  <c r="S2" i="4"/>
  <c r="V83" i="4"/>
  <c r="R76" i="4"/>
  <c r="S263" i="4"/>
  <c r="V154" i="4"/>
  <c r="R141" i="4"/>
  <c r="S74" i="4"/>
  <c r="V278" i="4"/>
  <c r="R212" i="4"/>
  <c r="S172" i="4"/>
  <c r="R292" i="4"/>
  <c r="V7" i="4"/>
  <c r="U82" i="4"/>
  <c r="S323" i="4"/>
  <c r="U66" i="4"/>
  <c r="V213" i="4"/>
  <c r="R109" i="4"/>
  <c r="S253" i="4"/>
  <c r="V26" i="4"/>
  <c r="U672" i="4"/>
  <c r="S945" i="4"/>
  <c r="R755" i="4"/>
  <c r="U736" i="4"/>
  <c r="S707" i="4"/>
  <c r="V569" i="4"/>
  <c r="T688" i="4"/>
  <c r="R579" i="4"/>
  <c r="T836" i="4"/>
  <c r="V677" i="4"/>
  <c r="R927" i="4"/>
  <c r="S657" i="4"/>
  <c r="U556" i="4"/>
  <c r="R677" i="4"/>
  <c r="V588" i="4"/>
  <c r="T527" i="4"/>
  <c r="V421" i="4"/>
  <c r="V407" i="4"/>
  <c r="V274" i="4"/>
  <c r="R587" i="4"/>
  <c r="U546" i="4"/>
  <c r="U509" i="4"/>
  <c r="S404" i="4"/>
  <c r="R392" i="4"/>
  <c r="R635" i="4"/>
  <c r="R447" i="4"/>
  <c r="R475" i="4"/>
  <c r="S444" i="4"/>
  <c r="R370" i="4"/>
  <c r="V419" i="4"/>
  <c r="S392" i="4"/>
  <c r="V286" i="4"/>
  <c r="V691" i="4"/>
  <c r="U576" i="4"/>
  <c r="U411" i="4"/>
  <c r="U542" i="4"/>
  <c r="T490" i="4"/>
  <c r="V469" i="4"/>
  <c r="U544" i="4"/>
  <c r="U343" i="4"/>
  <c r="U488" i="4"/>
  <c r="S352" i="4"/>
  <c r="R361" i="4"/>
  <c r="R425" i="4"/>
  <c r="U709" i="4"/>
  <c r="S641" i="4"/>
  <c r="R525" i="4"/>
  <c r="V553" i="4"/>
  <c r="S552" i="4"/>
  <c r="U441" i="4"/>
  <c r="T457" i="4"/>
  <c r="S489" i="4"/>
  <c r="S522" i="4"/>
  <c r="T551" i="4"/>
  <c r="S523" i="4"/>
  <c r="U358" i="4"/>
  <c r="U294" i="4"/>
  <c r="R483" i="4"/>
  <c r="S351" i="4"/>
  <c r="R376" i="4"/>
  <c r="V394" i="4"/>
  <c r="S758" i="4"/>
  <c r="T735" i="4"/>
  <c r="S562" i="4"/>
  <c r="T615" i="4"/>
  <c r="T552" i="4"/>
  <c r="U395" i="4"/>
  <c r="U457" i="4"/>
  <c r="R471" i="4"/>
  <c r="U499" i="4"/>
  <c r="U535" i="4"/>
  <c r="R576" i="4"/>
  <c r="T452" i="4"/>
  <c r="U365" i="4"/>
  <c r="U301" i="4"/>
  <c r="U552" i="4"/>
  <c r="S358" i="4"/>
  <c r="T383" i="4"/>
  <c r="S409" i="4"/>
  <c r="R467" i="4"/>
  <c r="V329" i="4"/>
  <c r="S216" i="4"/>
  <c r="S651" i="4"/>
  <c r="U447" i="4"/>
  <c r="R448" i="4"/>
  <c r="U332" i="4"/>
  <c r="R350" i="4"/>
  <c r="S328" i="4"/>
  <c r="T329" i="4"/>
  <c r="S317" i="4"/>
  <c r="V193" i="4"/>
  <c r="V129" i="4"/>
  <c r="V65" i="4"/>
  <c r="V379" i="4"/>
  <c r="U524" i="4"/>
  <c r="R267" i="4"/>
  <c r="T182" i="4"/>
  <c r="T118" i="4"/>
  <c r="T54" i="4"/>
  <c r="V336" i="4"/>
  <c r="S222" i="4"/>
  <c r="R155" i="4"/>
  <c r="R91" i="4"/>
  <c r="R287" i="4"/>
  <c r="U141" i="4"/>
  <c r="U60" i="4"/>
  <c r="S167" i="4"/>
  <c r="T8" i="4"/>
  <c r="U46" i="4"/>
  <c r="U160" i="4"/>
  <c r="U21" i="4"/>
  <c r="S136" i="4"/>
  <c r="V248" i="4"/>
  <c r="U212" i="4"/>
  <c r="V601" i="4"/>
  <c r="T465" i="4"/>
  <c r="R450" i="4"/>
  <c r="S356" i="4"/>
  <c r="V395" i="4"/>
  <c r="R7" i="4"/>
  <c r="U227" i="4"/>
  <c r="S226" i="4"/>
  <c r="V152" i="4"/>
  <c r="V88" i="4"/>
  <c r="V24" i="4"/>
  <c r="T268" i="4"/>
  <c r="S310" i="4"/>
  <c r="T205" i="4"/>
  <c r="T141" i="4"/>
  <c r="T77" i="4"/>
  <c r="T13" i="4"/>
  <c r="V257" i="4"/>
  <c r="R178" i="4"/>
  <c r="R114" i="4"/>
  <c r="T332" i="4"/>
  <c r="U187" i="4"/>
  <c r="U57" i="4"/>
  <c r="R230" i="4"/>
  <c r="S85" i="4"/>
  <c r="R25" i="4"/>
  <c r="U206" i="4"/>
  <c r="U78" i="4"/>
  <c r="S182" i="4"/>
  <c r="R50" i="4"/>
  <c r="S689" i="4"/>
  <c r="V451" i="4"/>
  <c r="U502" i="4"/>
  <c r="S349" i="4"/>
  <c r="T394" i="4"/>
  <c r="S5" i="4"/>
  <c r="T226" i="4"/>
  <c r="R225" i="4"/>
  <c r="V151" i="4"/>
  <c r="V87" i="4"/>
  <c r="V23" i="4"/>
  <c r="S267" i="4"/>
  <c r="V307" i="4"/>
  <c r="T204" i="4"/>
  <c r="T140" i="4"/>
  <c r="T76" i="4"/>
  <c r="T12" i="4"/>
  <c r="U256" i="4"/>
  <c r="R177" i="4"/>
  <c r="R113" i="4"/>
  <c r="R331" i="4"/>
  <c r="U185" i="4"/>
  <c r="S54" i="4"/>
  <c r="V214" i="4"/>
  <c r="S83" i="4"/>
  <c r="U23" i="4"/>
  <c r="U204" i="4"/>
  <c r="U76" i="4"/>
  <c r="S180" i="4"/>
  <c r="U48" i="4"/>
  <c r="S16" i="4"/>
  <c r="U667" i="4"/>
  <c r="R510" i="4"/>
  <c r="R465" i="4"/>
  <c r="R461" i="4"/>
  <c r="T418" i="4"/>
  <c r="V267" i="4"/>
  <c r="T277" i="4"/>
  <c r="T267" i="4"/>
  <c r="V174" i="4"/>
  <c r="V110" i="4"/>
  <c r="V46" i="4"/>
  <c r="T310" i="4"/>
  <c r="V355" i="4"/>
  <c r="S236" i="4"/>
  <c r="T163" i="4"/>
  <c r="T99" i="4"/>
  <c r="T35" i="4"/>
  <c r="S299" i="4"/>
  <c r="R200" i="4"/>
  <c r="R136" i="4"/>
  <c r="R72" i="4"/>
  <c r="U257" i="4"/>
  <c r="U103" i="4"/>
  <c r="S15" i="4"/>
  <c r="S129" i="4"/>
  <c r="U229" i="4"/>
  <c r="R226" i="4"/>
  <c r="U122" i="4"/>
  <c r="R236" i="4"/>
  <c r="R696" i="4"/>
  <c r="U419" i="4"/>
  <c r="U568" i="4"/>
  <c r="U316" i="4"/>
  <c r="U454" i="4"/>
  <c r="S316" i="4"/>
  <c r="R316" i="4"/>
  <c r="S309" i="4"/>
  <c r="V189" i="4"/>
  <c r="V125" i="4"/>
  <c r="V61" i="4"/>
  <c r="T341" i="4"/>
  <c r="T415" i="4"/>
  <c r="S260" i="4"/>
  <c r="T178" i="4"/>
  <c r="T114" i="4"/>
  <c r="T50" i="4"/>
  <c r="V328" i="4"/>
  <c r="T215" i="4"/>
  <c r="R151" i="4"/>
  <c r="R87" i="4"/>
  <c r="R279" i="4"/>
  <c r="U133" i="4"/>
  <c r="R38" i="4"/>
  <c r="S159" i="4"/>
  <c r="U38" i="4"/>
  <c r="V381" i="4"/>
  <c r="U152" i="4"/>
  <c r="S10" i="4"/>
  <c r="S128" i="4"/>
  <c r="R16" i="4"/>
  <c r="U22" i="4"/>
  <c r="R606" i="4"/>
  <c r="R438" i="4"/>
  <c r="T444" i="4"/>
  <c r="S340" i="4"/>
  <c r="R384" i="4"/>
  <c r="V457" i="4"/>
  <c r="U219" i="4"/>
  <c r="S218" i="4"/>
  <c r="V148" i="4"/>
  <c r="V84" i="4"/>
  <c r="V20" i="4"/>
  <c r="U261" i="4"/>
  <c r="S302" i="4"/>
  <c r="T201" i="4"/>
  <c r="T137" i="4"/>
  <c r="T73" i="4"/>
  <c r="T9" i="4"/>
  <c r="R253" i="4"/>
  <c r="R174" i="4"/>
  <c r="R110" i="4"/>
  <c r="T324" i="4"/>
  <c r="U179" i="4"/>
  <c r="S46" i="4"/>
  <c r="S205" i="4"/>
  <c r="S77" i="4"/>
  <c r="U15" i="4"/>
  <c r="U198" i="4"/>
  <c r="U70" i="4"/>
  <c r="S174" i="4"/>
  <c r="U40" i="4"/>
  <c r="R9" i="4"/>
  <c r="R512" i="4"/>
  <c r="T364" i="4"/>
  <c r="V75" i="4"/>
  <c r="T192" i="4"/>
  <c r="S238" i="4"/>
  <c r="U161" i="4"/>
  <c r="S55" i="4"/>
  <c r="S66" i="4"/>
  <c r="V619" i="4"/>
  <c r="V360" i="4"/>
  <c r="V138" i="4"/>
  <c r="S282" i="4"/>
  <c r="T387" i="4"/>
  <c r="T304" i="4"/>
  <c r="S33" i="4"/>
  <c r="S154" i="4"/>
  <c r="V757" i="4"/>
  <c r="R358" i="4"/>
  <c r="V196" i="4"/>
  <c r="S235" i="4"/>
  <c r="T56" i="4"/>
  <c r="R93" i="4"/>
  <c r="S171" i="4"/>
  <c r="S26" i="4"/>
  <c r="U19" i="4"/>
  <c r="U339" i="4"/>
  <c r="S321" i="4"/>
  <c r="U382" i="4"/>
  <c r="T119" i="4"/>
  <c r="R156" i="4"/>
  <c r="R62" i="4"/>
  <c r="U162" i="4"/>
  <c r="R310" i="4"/>
  <c r="S550" i="4"/>
  <c r="R312" i="4"/>
  <c r="V59" i="4"/>
  <c r="T176" i="4"/>
  <c r="R213" i="4"/>
  <c r="U129" i="4"/>
  <c r="T347" i="4"/>
  <c r="S37" i="4"/>
  <c r="V424" i="4"/>
  <c r="R243" i="4"/>
  <c r="S153" i="4"/>
  <c r="S480" i="4"/>
  <c r="V365" i="4"/>
  <c r="U41" i="4"/>
  <c r="S690" i="4"/>
  <c r="T334" i="4"/>
  <c r="U177" i="4"/>
  <c r="T355" i="4"/>
  <c r="V82" i="4"/>
  <c r="T336" i="4"/>
  <c r="R254" i="4"/>
  <c r="V147" i="4"/>
  <c r="R140" i="4"/>
  <c r="V592" i="4"/>
  <c r="T813" i="4"/>
  <c r="T390" i="4"/>
  <c r="U764" i="4"/>
  <c r="S721" i="4"/>
  <c r="R419" i="4"/>
  <c r="U525" i="4"/>
  <c r="U286" i="4"/>
  <c r="U694" i="4"/>
  <c r="R507" i="4"/>
  <c r="V313" i="4"/>
  <c r="R308" i="4"/>
  <c r="T174" i="4"/>
  <c r="U125" i="4"/>
  <c r="T357" i="4"/>
  <c r="R453" i="4"/>
  <c r="T133" i="4"/>
  <c r="R35" i="4"/>
  <c r="V611" i="4"/>
  <c r="V143" i="4"/>
  <c r="T471" i="4"/>
  <c r="S67" i="4"/>
  <c r="S437" i="4"/>
  <c r="V102" i="4"/>
  <c r="S283" i="4"/>
  <c r="U63" i="4"/>
  <c r="U611" i="4"/>
  <c r="V369" i="4"/>
  <c r="R79" i="4"/>
  <c r="R290" i="4"/>
  <c r="V366" i="4"/>
  <c r="S286" i="4"/>
  <c r="T308" i="4"/>
  <c r="S158" i="4"/>
  <c r="U97" i="4"/>
  <c r="S291" i="4"/>
  <c r="R611" i="4"/>
  <c r="T24" i="4"/>
  <c r="R244" i="4"/>
  <c r="T87" i="4"/>
  <c r="S56" i="4"/>
  <c r="T144" i="4"/>
  <c r="T2" i="4"/>
  <c r="S423" i="4"/>
  <c r="V363" i="4"/>
  <c r="U175" i="4"/>
  <c r="R34" i="4"/>
  <c r="S73" i="4"/>
  <c r="S490" i="4"/>
  <c r="T365" i="4"/>
  <c r="T71" i="4"/>
  <c r="R929" i="4"/>
  <c r="S697" i="4"/>
  <c r="S462" i="4"/>
  <c r="U587" i="4"/>
  <c r="T584" i="4"/>
  <c r="S344" i="4"/>
  <c r="S430" i="4"/>
  <c r="V432" i="4"/>
  <c r="T520" i="4"/>
  <c r="U357" i="4"/>
  <c r="S494" i="4"/>
  <c r="S297" i="4"/>
  <c r="T110" i="4"/>
  <c r="U20" i="4"/>
  <c r="U918" i="4"/>
  <c r="V211" i="4"/>
  <c r="T69" i="4"/>
  <c r="S197" i="4"/>
  <c r="T542" i="4"/>
  <c r="V79" i="4"/>
  <c r="R245" i="4"/>
  <c r="R214" i="4"/>
  <c r="V544" i="4"/>
  <c r="V38" i="4"/>
  <c r="R192" i="4"/>
  <c r="T323" i="4"/>
  <c r="V289" i="4"/>
  <c r="U246" i="4"/>
  <c r="T339" i="4"/>
  <c r="S112" i="4"/>
  <c r="T366" i="4"/>
  <c r="T193" i="4"/>
  <c r="U163" i="4"/>
  <c r="R18" i="4"/>
  <c r="U58" i="4"/>
  <c r="R132" i="4"/>
  <c r="T515" i="4"/>
  <c r="R189" i="4"/>
  <c r="U550" i="4"/>
  <c r="S275" i="4"/>
  <c r="R517" i="4"/>
  <c r="T16" i="4"/>
  <c r="V218" i="4"/>
  <c r="V179" i="4"/>
  <c r="V249" i="4"/>
  <c r="U132" i="4"/>
  <c r="T240" i="4"/>
  <c r="S170" i="4"/>
  <c r="R217" i="4"/>
  <c r="U24" i="4"/>
  <c r="T307" i="4"/>
  <c r="R645" i="4"/>
  <c r="R817" i="4"/>
  <c r="R249" i="4"/>
  <c r="V416" i="4"/>
  <c r="U553" i="4"/>
  <c r="R353" i="4"/>
  <c r="T441" i="4"/>
  <c r="S343" i="4"/>
  <c r="S548" i="4"/>
  <c r="U293" i="4"/>
  <c r="T733" i="4"/>
  <c r="V185" i="4"/>
  <c r="T46" i="4"/>
  <c r="S151" i="4"/>
  <c r="T655" i="4"/>
  <c r="V144" i="4"/>
  <c r="U2" i="4"/>
  <c r="S69" i="4"/>
  <c r="R394" i="4"/>
  <c r="V15" i="4"/>
  <c r="R169" i="4"/>
  <c r="U188" i="4"/>
  <c r="S460" i="4"/>
  <c r="T294" i="4"/>
  <c r="R128" i="4"/>
  <c r="U106" i="4"/>
  <c r="R296" i="4"/>
  <c r="T170" i="4"/>
  <c r="U117" i="4"/>
  <c r="T299" i="4"/>
  <c r="V374" i="4"/>
  <c r="T129" i="4"/>
  <c r="U25" i="4"/>
  <c r="T319" i="4"/>
  <c r="U16" i="4"/>
  <c r="T230" i="4"/>
  <c r="T453" i="4"/>
  <c r="T396" i="4"/>
  <c r="S408" i="4"/>
  <c r="R124" i="4"/>
  <c r="V462" i="4"/>
  <c r="R181" i="4"/>
  <c r="S421" i="4"/>
  <c r="T207" i="4"/>
  <c r="R22" i="4"/>
  <c r="U215" i="4"/>
  <c r="S364" i="4"/>
  <c r="S29" i="4"/>
  <c r="R204" i="4"/>
  <c r="V115" i="4"/>
  <c r="U35" i="4"/>
  <c r="V638" i="4"/>
  <c r="U588" i="4"/>
  <c r="R572" i="4"/>
  <c r="V446" i="4"/>
  <c r="U518" i="4"/>
  <c r="S547" i="4"/>
  <c r="U475" i="4"/>
  <c r="R368" i="4"/>
  <c r="S439" i="4"/>
  <c r="U478" i="4"/>
  <c r="S648" i="4"/>
  <c r="V121" i="4"/>
  <c r="V320" i="4"/>
  <c r="T349" i="4"/>
  <c r="V555" i="4"/>
  <c r="V80" i="4"/>
  <c r="S246" i="4"/>
  <c r="T7" i="4"/>
  <c r="T425" i="4"/>
  <c r="U253" i="4"/>
  <c r="R105" i="4"/>
  <c r="S58" i="4"/>
  <c r="S476" i="4"/>
  <c r="S338" i="4"/>
  <c r="T436" i="4"/>
  <c r="U210" i="4"/>
  <c r="S285" i="4"/>
  <c r="T106" i="4"/>
  <c r="R52" i="4"/>
  <c r="T828" i="4"/>
  <c r="V206" i="4"/>
  <c r="T65" i="4"/>
  <c r="S189" i="4"/>
  <c r="R441" i="4"/>
  <c r="S471" i="4"/>
  <c r="S8" i="4"/>
  <c r="U251" i="4"/>
  <c r="U81" i="4"/>
  <c r="R239" i="4"/>
  <c r="U207" i="4"/>
  <c r="S410" i="4"/>
  <c r="R339" i="4"/>
  <c r="V114" i="4"/>
  <c r="R172" i="4"/>
  <c r="U263" i="4"/>
  <c r="S593" i="4"/>
  <c r="U228" i="4"/>
  <c r="R288" i="4"/>
  <c r="S124" i="4"/>
  <c r="R108" i="4"/>
  <c r="V651" i="4"/>
  <c r="S445" i="4"/>
  <c r="T505" i="4"/>
  <c r="R354" i="4"/>
  <c r="S465" i="4"/>
  <c r="T709" i="4"/>
  <c r="T507" i="4"/>
  <c r="S383" i="4"/>
  <c r="R455" i="4"/>
  <c r="S350" i="4"/>
  <c r="S534" i="4"/>
  <c r="V57" i="4"/>
  <c r="R211" i="4"/>
  <c r="R314" i="4"/>
  <c r="S407" i="4"/>
  <c r="V16" i="4"/>
  <c r="R170" i="4"/>
  <c r="U190" i="4"/>
  <c r="V380" i="4"/>
  <c r="V291" i="4"/>
  <c r="R315" i="4"/>
  <c r="S164" i="4"/>
  <c r="S248" i="4"/>
  <c r="U222" i="4"/>
  <c r="R218" i="4"/>
  <c r="T624" i="4"/>
  <c r="V181" i="4"/>
  <c r="T42" i="4"/>
  <c r="S143" i="4"/>
  <c r="T577" i="4"/>
  <c r="V140" i="4"/>
  <c r="T393" i="4"/>
  <c r="U44" i="4"/>
  <c r="U267" i="4"/>
  <c r="T257" i="4"/>
  <c r="U217" i="4"/>
  <c r="V163" i="4"/>
  <c r="S107" i="4"/>
  <c r="T243" i="4"/>
  <c r="R338" i="4"/>
  <c r="U235" i="4"/>
  <c r="U65" i="4"/>
  <c r="T136" i="4"/>
  <c r="S139" i="4"/>
  <c r="S695" i="4"/>
  <c r="V58" i="4"/>
  <c r="V146" i="4"/>
  <c r="U111" i="4"/>
  <c r="S244" i="4"/>
  <c r="V305" i="4"/>
  <c r="R454" i="4"/>
  <c r="V635" i="4"/>
  <c r="T484" i="4"/>
  <c r="V388" i="4"/>
  <c r="U444" i="4"/>
  <c r="R624" i="4"/>
  <c r="T535" i="4"/>
  <c r="T768" i="4"/>
  <c r="R488" i="4"/>
  <c r="R375" i="4"/>
  <c r="U300" i="4"/>
  <c r="R333" i="4"/>
  <c r="R147" i="4"/>
  <c r="U144" i="4"/>
  <c r="U446" i="4"/>
  <c r="V254" i="4"/>
  <c r="R106" i="4"/>
  <c r="U61" i="4"/>
  <c r="T380" i="4"/>
  <c r="T196" i="4"/>
  <c r="U169" i="4"/>
  <c r="R26" i="4"/>
  <c r="T258" i="4"/>
  <c r="T155" i="4"/>
  <c r="U87" i="4"/>
  <c r="S520" i="4"/>
  <c r="V117" i="4"/>
  <c r="V312" i="4"/>
  <c r="T283" i="4"/>
  <c r="V523" i="4"/>
  <c r="V76" i="4"/>
  <c r="T239" i="4"/>
  <c r="R60" i="4"/>
  <c r="V43" i="4"/>
  <c r="V106" i="4"/>
  <c r="U114" i="4"/>
  <c r="V35" i="4"/>
  <c r="T270" i="4"/>
  <c r="V98" i="4"/>
  <c r="S52" i="4"/>
  <c r="V155" i="4"/>
  <c r="S91" i="4"/>
  <c r="R84" i="4"/>
  <c r="S82" i="4"/>
  <c r="T395" i="4"/>
  <c r="T103" i="4"/>
  <c r="T168" i="4"/>
  <c r="U68" i="4"/>
  <c r="R180" i="4"/>
  <c r="V50" i="4"/>
  <c r="S718" i="4"/>
  <c r="S529" i="4"/>
  <c r="S378" i="4"/>
  <c r="T352" i="4"/>
  <c r="U470" i="4"/>
  <c r="R633" i="4"/>
  <c r="T461" i="4"/>
  <c r="S679" i="4"/>
  <c r="U519" i="4"/>
  <c r="U393" i="4"/>
  <c r="V406" i="4"/>
  <c r="R385" i="4"/>
  <c r="R83" i="4"/>
  <c r="T359" i="4"/>
  <c r="V383" i="4"/>
  <c r="S294" i="4"/>
  <c r="T316" i="4"/>
  <c r="S166" i="4"/>
  <c r="R418" i="4"/>
  <c r="T132" i="4"/>
  <c r="U33" i="4"/>
  <c r="T371" i="4"/>
  <c r="T251" i="4"/>
  <c r="T91" i="4"/>
  <c r="S27" i="4"/>
  <c r="R505" i="4"/>
  <c r="V53" i="4"/>
  <c r="R207" i="4"/>
  <c r="V264" i="4"/>
  <c r="U379" i="4"/>
  <c r="S535" i="4"/>
  <c r="R166" i="4"/>
  <c r="U182" i="4"/>
  <c r="T160" i="4"/>
  <c r="T229" i="4"/>
  <c r="S106" i="4"/>
  <c r="V331" i="4"/>
  <c r="S204" i="4"/>
  <c r="T286" i="4"/>
  <c r="U98" i="4"/>
  <c r="V27" i="4"/>
  <c r="V216" i="4"/>
  <c r="S247" i="4"/>
  <c r="R430" i="4"/>
  <c r="R321" i="4"/>
  <c r="R323" i="4"/>
  <c r="R205" i="4"/>
  <c r="S233" i="4"/>
  <c r="S122" i="4"/>
  <c r="T272" i="4"/>
  <c r="R564" i="4"/>
  <c r="V548" i="4"/>
  <c r="U171" i="4"/>
  <c r="S113" i="4"/>
  <c r="S50" i="4"/>
  <c r="V315" i="4"/>
  <c r="V122" i="4"/>
  <c r="S499" i="4"/>
  <c r="R429" i="4"/>
  <c r="U971" i="4"/>
  <c r="U284" i="4"/>
  <c r="R197" i="4"/>
  <c r="S188" i="4"/>
  <c r="S40" i="4"/>
  <c r="S989" i="4"/>
  <c r="V301" i="4"/>
  <c r="V209" i="4"/>
  <c r="R325" i="4"/>
  <c r="T95" i="4"/>
  <c r="S43" i="4"/>
  <c r="S258" i="4"/>
  <c r="T253" i="4"/>
  <c r="T68" i="4"/>
  <c r="R143" i="4"/>
  <c r="S210" i="4"/>
  <c r="V298" i="4"/>
  <c r="U335" i="4"/>
  <c r="S271" i="4"/>
  <c r="S195" i="4"/>
  <c r="U136" i="4"/>
  <c r="T152" i="4"/>
  <c r="T15" i="4"/>
  <c r="V521" i="4"/>
  <c r="S120" i="4"/>
  <c r="R602" i="4"/>
  <c r="R408" i="4"/>
  <c r="S9" i="4"/>
  <c r="T335" i="4"/>
  <c r="U350" i="4"/>
  <c r="S386" i="4"/>
  <c r="V166" i="4"/>
  <c r="R250" i="4"/>
  <c r="V215" i="4"/>
  <c r="R116" i="4"/>
  <c r="U613" i="4"/>
  <c r="T197" i="4"/>
  <c r="T27" i="4"/>
  <c r="R102" i="4"/>
  <c r="S92" i="4"/>
  <c r="V308" i="4"/>
  <c r="V1122" i="1"/>
  <c r="U174" i="1"/>
  <c r="S1174" i="1"/>
  <c r="R147" i="1"/>
  <c r="U1116" i="1"/>
  <c r="S1123" i="1"/>
  <c r="U1203" i="1"/>
  <c r="V1124" i="1"/>
  <c r="S22" i="1"/>
  <c r="R83" i="1"/>
  <c r="T1188" i="1"/>
  <c r="R72" i="1"/>
  <c r="R1148" i="1"/>
  <c r="T43" i="1"/>
  <c r="U56" i="1"/>
  <c r="U13" i="1"/>
  <c r="V65" i="1"/>
  <c r="S121" i="1"/>
  <c r="V288" i="1"/>
  <c r="T1107" i="1"/>
  <c r="R80" i="1"/>
  <c r="R1145" i="1"/>
  <c r="S50" i="1"/>
  <c r="V67" i="1"/>
  <c r="V1137" i="1"/>
  <c r="T1142" i="1"/>
  <c r="R1101" i="1"/>
  <c r="U1173" i="1"/>
  <c r="S18" i="1"/>
  <c r="R307" i="1"/>
  <c r="S1141" i="1"/>
  <c r="R51" i="1"/>
  <c r="R476" i="1"/>
  <c r="S1190" i="1"/>
  <c r="R196" i="1"/>
  <c r="U67" i="1"/>
  <c r="V95" i="1"/>
  <c r="T1150" i="1"/>
  <c r="U1154" i="1"/>
  <c r="R928" i="1"/>
  <c r="S1130" i="1"/>
  <c r="V45" i="1"/>
  <c r="V102" i="1"/>
  <c r="U1183" i="1"/>
  <c r="V144" i="1"/>
  <c r="V1205" i="1"/>
  <c r="V1109" i="1"/>
  <c r="V61" i="1"/>
  <c r="T739" i="1"/>
  <c r="U244" i="1"/>
  <c r="U96" i="1"/>
  <c r="T306" i="1"/>
  <c r="T30" i="1"/>
  <c r="U1200" i="1"/>
  <c r="T1112" i="1"/>
  <c r="R1139" i="1"/>
  <c r="T22" i="1"/>
  <c r="S82" i="1"/>
  <c r="T1109" i="1"/>
  <c r="V1189" i="1"/>
  <c r="T284" i="1"/>
  <c r="S1112" i="1"/>
  <c r="T359" i="1"/>
  <c r="R1189" i="1"/>
  <c r="U229" i="1"/>
  <c r="U1126" i="1"/>
  <c r="U245" i="1"/>
  <c r="V177" i="1"/>
  <c r="U557" i="1"/>
  <c r="T247" i="1"/>
  <c r="V440" i="1"/>
  <c r="T86" i="1"/>
  <c r="S519" i="1"/>
  <c r="V137" i="1"/>
  <c r="U119" i="1"/>
  <c r="U186" i="1"/>
  <c r="R382" i="1"/>
  <c r="S503" i="1"/>
  <c r="T814" i="1"/>
  <c r="S153" i="1"/>
  <c r="V386" i="1"/>
  <c r="S420" i="1"/>
  <c r="S108" i="1"/>
  <c r="R531" i="1"/>
  <c r="R102" i="1"/>
  <c r="S370" i="1"/>
  <c r="V893" i="1"/>
  <c r="R774" i="1"/>
  <c r="R1167" i="1"/>
  <c r="S1061" i="1"/>
  <c r="T461" i="1"/>
  <c r="S627" i="1"/>
  <c r="U776" i="1"/>
  <c r="V87" i="1"/>
  <c r="T1105" i="1"/>
  <c r="U47" i="1"/>
  <c r="T53" i="1"/>
  <c r="R1188" i="1"/>
  <c r="T1139" i="1"/>
  <c r="R1200" i="1"/>
  <c r="R16" i="1"/>
  <c r="S58" i="1"/>
  <c r="R915" i="1"/>
  <c r="R87" i="1"/>
  <c r="R287" i="1"/>
  <c r="V1130" i="1"/>
  <c r="V1185" i="1"/>
  <c r="T887" i="1"/>
  <c r="T120" i="1"/>
  <c r="S648" i="1"/>
  <c r="T29" i="1"/>
  <c r="T246" i="1"/>
  <c r="S1057" i="1"/>
  <c r="R702" i="1"/>
  <c r="R581" i="1"/>
  <c r="S825" i="1"/>
  <c r="T998" i="1"/>
  <c r="T813" i="1"/>
  <c r="U864" i="1"/>
  <c r="S728" i="1"/>
  <c r="R773" i="1"/>
  <c r="S789" i="1"/>
  <c r="S241" i="1"/>
  <c r="R252" i="1"/>
  <c r="T292" i="1"/>
  <c r="T1177" i="1"/>
  <c r="T192" i="1"/>
  <c r="S1114" i="1"/>
  <c r="V871" i="1"/>
  <c r="R63" i="1"/>
  <c r="R41" i="1"/>
  <c r="S1203" i="1"/>
  <c r="U378" i="1"/>
  <c r="T556" i="1"/>
  <c r="V307" i="1"/>
  <c r="S660" i="1"/>
  <c r="T191" i="1"/>
  <c r="U552" i="1"/>
  <c r="R504" i="1"/>
  <c r="U1153" i="1"/>
  <c r="U208" i="1"/>
  <c r="S514" i="1"/>
  <c r="U307" i="1"/>
  <c r="U470" i="1"/>
  <c r="U374" i="1"/>
  <c r="R510" i="1"/>
  <c r="T297" i="1"/>
  <c r="U738" i="1"/>
  <c r="S342" i="1"/>
  <c r="S539" i="1"/>
  <c r="T1119" i="1"/>
  <c r="S339" i="1"/>
  <c r="V77" i="1"/>
  <c r="V1006" i="1"/>
  <c r="S350" i="1"/>
  <c r="R945" i="1"/>
  <c r="V225" i="1"/>
  <c r="T372" i="1"/>
  <c r="V632" i="1"/>
  <c r="U401" i="1"/>
  <c r="T564" i="1"/>
  <c r="S300" i="1"/>
  <c r="V191" i="1"/>
  <c r="S525" i="1"/>
  <c r="S554" i="1"/>
  <c r="S955" i="1"/>
  <c r="R129" i="1"/>
  <c r="T1152" i="1"/>
  <c r="R277" i="1"/>
  <c r="T174" i="1"/>
  <c r="R15" i="1"/>
  <c r="V491" i="1"/>
  <c r="S223" i="1"/>
  <c r="T95" i="1"/>
  <c r="S1153" i="1"/>
  <c r="V294" i="1"/>
  <c r="S372" i="1"/>
  <c r="V121" i="1"/>
  <c r="V25" i="1"/>
  <c r="V24" i="1"/>
  <c r="V5" i="1"/>
  <c r="T290" i="1"/>
  <c r="R368" i="1"/>
  <c r="T198" i="1"/>
  <c r="U275" i="1"/>
  <c r="U315" i="1"/>
  <c r="R990" i="1"/>
  <c r="R1070" i="1"/>
  <c r="U324" i="1"/>
  <c r="T271" i="1"/>
  <c r="U658" i="1"/>
  <c r="S180" i="1"/>
  <c r="T387" i="1"/>
  <c r="S200" i="1"/>
  <c r="V863" i="1"/>
  <c r="R777" i="1"/>
  <c r="U731" i="1"/>
  <c r="S329" i="1"/>
  <c r="U538" i="1"/>
  <c r="S858" i="1"/>
  <c r="S504" i="1"/>
  <c r="T559" i="1"/>
  <c r="S867" i="1"/>
  <c r="T398" i="1"/>
  <c r="R428" i="1"/>
  <c r="V19" i="1"/>
  <c r="V675" i="1"/>
  <c r="S352" i="1"/>
  <c r="U852" i="1"/>
  <c r="R68" i="1"/>
  <c r="S1159" i="1"/>
  <c r="S105" i="1"/>
  <c r="R88" i="1"/>
  <c r="S83" i="1"/>
  <c r="S236" i="1"/>
  <c r="T170" i="1"/>
  <c r="V1194" i="1"/>
  <c r="U151" i="1"/>
  <c r="V285" i="1"/>
  <c r="S608" i="1"/>
  <c r="U313" i="1"/>
  <c r="V256" i="1"/>
  <c r="V1181" i="1"/>
  <c r="S343" i="1"/>
  <c r="S880" i="1"/>
  <c r="T17" i="1"/>
  <c r="R1127" i="1"/>
  <c r="V98" i="1"/>
  <c r="U711" i="1"/>
  <c r="S1035" i="1"/>
  <c r="U159" i="1"/>
  <c r="U984" i="1"/>
  <c r="T945" i="1"/>
  <c r="U671" i="1"/>
  <c r="S601" i="1"/>
  <c r="T621" i="1"/>
  <c r="U500" i="1"/>
  <c r="S131" i="1"/>
  <c r="T448" i="1"/>
  <c r="R404" i="1"/>
  <c r="S94" i="1"/>
  <c r="U194" i="1"/>
  <c r="S862" i="1"/>
  <c r="V642" i="1"/>
  <c r="U362" i="1"/>
  <c r="R445" i="1"/>
  <c r="T177" i="1"/>
  <c r="T583" i="1"/>
  <c r="V1154" i="1"/>
  <c r="T258" i="1"/>
  <c r="R142" i="1"/>
  <c r="R1134" i="1"/>
  <c r="T3" i="1"/>
  <c r="S1204" i="1"/>
  <c r="U293" i="1"/>
  <c r="V1195" i="1"/>
  <c r="S707" i="1"/>
  <c r="R124" i="1"/>
  <c r="S1197" i="1"/>
  <c r="S416" i="1"/>
  <c r="S574" i="1"/>
  <c r="S921" i="1"/>
  <c r="R351" i="1"/>
  <c r="S199" i="1"/>
  <c r="S314" i="1"/>
  <c r="T215" i="1"/>
  <c r="R972" i="1"/>
  <c r="R356" i="1"/>
  <c r="V181" i="1"/>
  <c r="R1080" i="1"/>
  <c r="U97" i="1"/>
  <c r="U454" i="1"/>
  <c r="S5" i="1"/>
  <c r="U928" i="1"/>
  <c r="R518" i="1"/>
  <c r="R958" i="1"/>
  <c r="T355" i="1"/>
  <c r="U235" i="1"/>
  <c r="V22" i="1"/>
  <c r="R597" i="1"/>
  <c r="S185" i="1"/>
  <c r="S484" i="1"/>
  <c r="T283" i="1"/>
  <c r="V709" i="1"/>
  <c r="U1188" i="1"/>
  <c r="U1156" i="1"/>
  <c r="T1131" i="1"/>
  <c r="U277" i="1"/>
  <c r="V189" i="1"/>
  <c r="T226" i="1"/>
  <c r="T1128" i="1"/>
  <c r="V321" i="1"/>
  <c r="U199" i="1"/>
  <c r="T959" i="1"/>
  <c r="T470" i="1"/>
  <c r="T137" i="1"/>
  <c r="T94" i="1"/>
  <c r="T1160" i="1"/>
  <c r="U704" i="1"/>
  <c r="R393" i="1"/>
  <c r="R175" i="1"/>
  <c r="U1136" i="1"/>
  <c r="R170" i="1"/>
  <c r="T1198" i="1"/>
  <c r="R81" i="1"/>
  <c r="T1183" i="1"/>
  <c r="R1128" i="1"/>
  <c r="S263" i="1"/>
  <c r="S1113" i="1"/>
  <c r="R141" i="1"/>
  <c r="V132" i="1"/>
  <c r="U1159" i="1"/>
  <c r="U16" i="1"/>
  <c r="T115" i="1"/>
  <c r="V1158" i="1"/>
  <c r="R53" i="1"/>
  <c r="U89" i="1"/>
  <c r="S143" i="1"/>
  <c r="V162" i="1"/>
  <c r="S119" i="1"/>
  <c r="V36" i="1"/>
  <c r="V394" i="1"/>
  <c r="V287" i="1"/>
  <c r="V302" i="1"/>
  <c r="S111" i="1"/>
  <c r="T1133" i="1"/>
  <c r="S1101" i="1"/>
  <c r="R373" i="1"/>
  <c r="U1124" i="1"/>
  <c r="T1179" i="1"/>
  <c r="V354" i="1"/>
  <c r="U222" i="1"/>
  <c r="R1112" i="1"/>
  <c r="S270" i="1"/>
  <c r="T1151" i="1"/>
  <c r="V97" i="1"/>
  <c r="S1149" i="1"/>
  <c r="U1149" i="1"/>
  <c r="R1204" i="1"/>
  <c r="T1159" i="1"/>
  <c r="U759" i="1"/>
  <c r="V167" i="1"/>
  <c r="R18" i="1"/>
  <c r="U319" i="1"/>
  <c r="R720" i="1"/>
  <c r="U344" i="1"/>
  <c r="T146" i="1"/>
  <c r="T112" i="1"/>
  <c r="S586" i="1"/>
  <c r="R421" i="1"/>
  <c r="U1119" i="1"/>
  <c r="S91" i="1"/>
  <c r="R374" i="1"/>
  <c r="U466" i="1"/>
  <c r="R629" i="1"/>
  <c r="V1052" i="1"/>
  <c r="V199" i="1"/>
  <c r="V631" i="1"/>
  <c r="U350" i="1"/>
  <c r="V92" i="1"/>
  <c r="U876" i="1"/>
  <c r="U394" i="1"/>
  <c r="T322" i="1"/>
  <c r="R1192" i="1"/>
  <c r="T97" i="1"/>
  <c r="S718" i="1"/>
  <c r="U477" i="1"/>
  <c r="T255" i="1"/>
  <c r="V1072" i="1"/>
  <c r="S288" i="1"/>
  <c r="U55" i="1"/>
  <c r="T1191" i="1"/>
  <c r="S52" i="1"/>
  <c r="V208" i="1"/>
  <c r="R711" i="1"/>
  <c r="T593" i="1"/>
  <c r="R673" i="1"/>
  <c r="S378" i="1"/>
  <c r="U36" i="1"/>
  <c r="T73" i="1"/>
  <c r="S77" i="1"/>
  <c r="U1163" i="1"/>
  <c r="U88" i="1"/>
  <c r="T71" i="1"/>
  <c r="U112" i="1"/>
  <c r="U327" i="1"/>
  <c r="R132" i="1"/>
  <c r="T157" i="1"/>
  <c r="U107" i="1"/>
  <c r="U599" i="1"/>
  <c r="S671" i="1"/>
  <c r="T520" i="1"/>
  <c r="S308" i="1"/>
  <c r="U496" i="1"/>
  <c r="S307" i="1"/>
  <c r="S567" i="1"/>
  <c r="U1158" i="1"/>
  <c r="R557" i="1"/>
  <c r="U943" i="1"/>
  <c r="T480" i="1"/>
  <c r="V240" i="1"/>
  <c r="T932" i="1"/>
  <c r="V78" i="1"/>
  <c r="U1165" i="1"/>
  <c r="U251" i="1"/>
  <c r="T1172" i="1"/>
  <c r="T250" i="1"/>
  <c r="U71" i="1"/>
  <c r="V511" i="1"/>
  <c r="R338" i="1"/>
  <c r="U1139" i="1"/>
  <c r="T1197" i="1"/>
  <c r="T389" i="1"/>
  <c r="T950" i="1"/>
  <c r="S209" i="1"/>
  <c r="R603" i="1"/>
  <c r="U42" i="1"/>
  <c r="S566" i="1"/>
  <c r="R1116" i="1"/>
  <c r="T471" i="1"/>
  <c r="S390" i="1"/>
  <c r="U1022" i="1"/>
  <c r="T342" i="1"/>
  <c r="V405" i="1"/>
  <c r="U733" i="1"/>
  <c r="S1031" i="1"/>
  <c r="R417" i="1"/>
  <c r="U888" i="1"/>
  <c r="S658" i="1"/>
  <c r="U1099" i="1"/>
  <c r="U1057" i="1"/>
  <c r="S184" i="1"/>
  <c r="T476" i="1"/>
  <c r="T980" i="1"/>
  <c r="V602" i="1"/>
  <c r="U995" i="1"/>
  <c r="U412" i="1"/>
  <c r="R22" i="1"/>
  <c r="S337" i="1"/>
  <c r="T207" i="1"/>
  <c r="S335" i="1"/>
  <c r="S405" i="1"/>
  <c r="R1094" i="1"/>
  <c r="T885" i="1"/>
  <c r="S214" i="1"/>
  <c r="V1191" i="1"/>
  <c r="U1121" i="1"/>
  <c r="S1142" i="1"/>
  <c r="U28" i="1"/>
  <c r="R262" i="1"/>
  <c r="U177" i="1"/>
  <c r="T265" i="1"/>
  <c r="R112" i="1"/>
  <c r="V479" i="1"/>
  <c r="S451" i="1"/>
  <c r="S103" i="1"/>
  <c r="R1055" i="1"/>
  <c r="R113" i="1"/>
  <c r="U499" i="1"/>
  <c r="U1114" i="1"/>
  <c r="S521" i="1"/>
  <c r="U290" i="1"/>
  <c r="T424" i="1"/>
  <c r="U271" i="1"/>
  <c r="U81" i="1"/>
  <c r="U1195" i="1"/>
  <c r="T569" i="1"/>
  <c r="S327" i="1"/>
  <c r="S349" i="1"/>
  <c r="R190" i="1"/>
  <c r="T874" i="1"/>
  <c r="U306" i="1"/>
  <c r="S758" i="1"/>
  <c r="T1140" i="1"/>
  <c r="S375" i="1"/>
  <c r="R1093" i="1"/>
  <c r="R433" i="1"/>
  <c r="V357" i="1"/>
  <c r="V766" i="1"/>
  <c r="U1059" i="1"/>
  <c r="T420" i="1"/>
  <c r="T905" i="1"/>
  <c r="S532" i="1"/>
  <c r="S304" i="1"/>
  <c r="U684" i="1"/>
  <c r="S362" i="1"/>
  <c r="V403" i="1"/>
  <c r="V1105" i="1"/>
  <c r="R59" i="1"/>
  <c r="V141" i="1"/>
  <c r="R291" i="1"/>
  <c r="R160" i="1"/>
  <c r="R25" i="1"/>
  <c r="U1132" i="1"/>
  <c r="T102" i="1"/>
  <c r="S221" i="1"/>
  <c r="V1134" i="1"/>
  <c r="S98" i="1"/>
  <c r="T375" i="1"/>
  <c r="T309" i="1"/>
  <c r="R409" i="1"/>
  <c r="R228" i="1"/>
  <c r="R92" i="1"/>
  <c r="S248" i="1"/>
  <c r="V215" i="1"/>
  <c r="T374" i="1"/>
  <c r="V1144" i="1"/>
  <c r="U3" i="1"/>
  <c r="T951" i="1"/>
  <c r="T1178" i="1"/>
  <c r="V453" i="1"/>
  <c r="V252" i="1"/>
  <c r="U933" i="1"/>
  <c r="S1023" i="1"/>
  <c r="S988" i="1"/>
  <c r="U176" i="1"/>
  <c r="V546" i="1"/>
  <c r="R726" i="1"/>
  <c r="T460" i="1"/>
  <c r="R7" i="1"/>
  <c r="V483" i="1"/>
  <c r="U219" i="1"/>
  <c r="U206" i="1"/>
  <c r="R96" i="1"/>
  <c r="V645" i="1"/>
  <c r="T371" i="1"/>
  <c r="V1077" i="1"/>
  <c r="S1166" i="1"/>
  <c r="U144" i="1"/>
  <c r="U80" i="1"/>
  <c r="T367" i="1"/>
  <c r="T748" i="1"/>
  <c r="U261" i="1"/>
  <c r="R137" i="1"/>
  <c r="V32" i="1"/>
  <c r="R681" i="1"/>
  <c r="T361" i="1"/>
  <c r="S625" i="1"/>
  <c r="U1171" i="1"/>
  <c r="U108" i="1"/>
  <c r="V204" i="1"/>
  <c r="T1124" i="1"/>
  <c r="T125" i="1"/>
  <c r="V328" i="1"/>
  <c r="T21" i="1"/>
  <c r="U917" i="1"/>
  <c r="T141" i="1"/>
  <c r="S850" i="1"/>
  <c r="U5" i="1"/>
  <c r="S617" i="1"/>
  <c r="T24" i="1"/>
  <c r="R886" i="1"/>
  <c r="U661" i="1"/>
  <c r="R1089" i="1"/>
  <c r="S672" i="1"/>
  <c r="S729" i="1"/>
  <c r="R385" i="1"/>
  <c r="V341" i="1"/>
  <c r="U230" i="1"/>
  <c r="V290" i="1"/>
  <c r="T78" i="1"/>
  <c r="T817" i="1"/>
  <c r="U322" i="1"/>
  <c r="U1148" i="1"/>
  <c r="R103" i="1"/>
  <c r="T276" i="1"/>
  <c r="R58" i="1"/>
  <c r="T1127" i="1"/>
  <c r="R6" i="1"/>
  <c r="T1114" i="1"/>
  <c r="U1166" i="1"/>
  <c r="R352" i="1"/>
  <c r="U692" i="1"/>
  <c r="V10" i="1"/>
  <c r="U259" i="1"/>
  <c r="V4" i="1"/>
  <c r="V66" i="1"/>
  <c r="R1042" i="1"/>
  <c r="T222" i="1"/>
  <c r="S81" i="1"/>
  <c r="T1125" i="1"/>
  <c r="R630" i="1"/>
  <c r="V525" i="1"/>
  <c r="S348" i="1"/>
  <c r="R897" i="1"/>
  <c r="V1149" i="1"/>
  <c r="S1043" i="1"/>
  <c r="V918" i="1"/>
  <c r="R925" i="1"/>
  <c r="T1181" i="1"/>
  <c r="S1134" i="1"/>
  <c r="T1121" i="1"/>
  <c r="U1107" i="1"/>
  <c r="V12" i="1"/>
  <c r="R57" i="1"/>
  <c r="V530" i="1"/>
  <c r="R1122" i="1"/>
  <c r="V1176" i="1"/>
  <c r="U1140" i="1"/>
  <c r="T64" i="1"/>
  <c r="V44" i="1"/>
  <c r="U10" i="1"/>
  <c r="V17" i="1"/>
  <c r="U52" i="1"/>
  <c r="T41" i="1"/>
  <c r="V333" i="1"/>
  <c r="R1159" i="1"/>
  <c r="R1173" i="1"/>
  <c r="S280" i="1"/>
  <c r="S156" i="1"/>
  <c r="T293" i="1"/>
  <c r="R1108" i="1"/>
  <c r="V1140" i="1"/>
  <c r="U1169" i="1"/>
  <c r="V391" i="1"/>
  <c r="R19" i="1"/>
  <c r="S860" i="1"/>
  <c r="U173" i="1"/>
  <c r="R521" i="1"/>
  <c r="S756" i="1"/>
  <c r="R1120" i="1"/>
  <c r="V49" i="1"/>
  <c r="R1179" i="1"/>
  <c r="V510" i="1"/>
  <c r="U1144" i="1"/>
  <c r="V1142" i="1"/>
  <c r="T117" i="1"/>
  <c r="T49" i="1"/>
  <c r="V175" i="1"/>
  <c r="R1141" i="1"/>
  <c r="R1165" i="1"/>
  <c r="U549" i="1"/>
  <c r="V890" i="1"/>
  <c r="U150" i="1"/>
  <c r="U443" i="1"/>
  <c r="V1135" i="1"/>
  <c r="U975" i="1"/>
  <c r="U464" i="1"/>
  <c r="U587" i="1"/>
  <c r="T523" i="1"/>
  <c r="V58" i="1"/>
  <c r="U426" i="1"/>
  <c r="R962" i="1"/>
  <c r="T710" i="1"/>
  <c r="V519" i="1"/>
  <c r="R423" i="1"/>
  <c r="U829" i="1"/>
  <c r="V1145" i="1"/>
  <c r="T786" i="1"/>
  <c r="V190" i="1"/>
  <c r="V216" i="1"/>
  <c r="U814" i="1"/>
  <c r="R336" i="1"/>
  <c r="T143" i="1"/>
  <c r="T444" i="1"/>
  <c r="R1088" i="1"/>
  <c r="V243" i="1"/>
  <c r="T1135" i="1"/>
  <c r="U819" i="1"/>
  <c r="U507" i="1"/>
  <c r="T718" i="1"/>
  <c r="S1194" i="1"/>
  <c r="S59" i="1"/>
  <c r="R38" i="1"/>
  <c r="S490" i="1"/>
  <c r="V640" i="1"/>
  <c r="V395" i="1"/>
  <c r="R1160" i="1"/>
  <c r="R832" i="1"/>
  <c r="S1188" i="1"/>
  <c r="U51" i="1"/>
  <c r="T790" i="1"/>
  <c r="V151" i="1"/>
  <c r="U282" i="1"/>
  <c r="U390" i="1"/>
  <c r="V258" i="1"/>
  <c r="U841" i="1"/>
  <c r="U61" i="1"/>
  <c r="R536" i="1"/>
  <c r="R1156" i="1"/>
  <c r="T535" i="1"/>
  <c r="T604" i="1"/>
  <c r="T753" i="1"/>
  <c r="S210" i="1"/>
  <c r="S207" i="1"/>
  <c r="R926" i="1"/>
  <c r="T227" i="1"/>
  <c r="V23" i="1"/>
  <c r="S573" i="1"/>
  <c r="V84" i="1"/>
  <c r="R297" i="1"/>
  <c r="R256" i="1"/>
  <c r="U152" i="1"/>
  <c r="S1198" i="1"/>
  <c r="V16" i="1"/>
  <c r="V108" i="1"/>
  <c r="S43" i="1"/>
  <c r="V607" i="1"/>
  <c r="S1186" i="1"/>
  <c r="U215" i="1"/>
  <c r="T386" i="1"/>
  <c r="U1199" i="1"/>
  <c r="V14" i="1"/>
  <c r="S1156" i="1"/>
  <c r="R1193" i="1"/>
  <c r="T494" i="1"/>
  <c r="V1167" i="1"/>
  <c r="U1167" i="1"/>
  <c r="V620" i="1"/>
  <c r="V485" i="1"/>
  <c r="U242" i="1"/>
  <c r="V160" i="1"/>
  <c r="T649" i="1"/>
  <c r="S95" i="1"/>
  <c r="T344" i="1"/>
  <c r="T308" i="1"/>
  <c r="S376" i="1"/>
  <c r="T380" i="1"/>
  <c r="S225" i="1"/>
  <c r="T140" i="1"/>
  <c r="R69" i="1"/>
  <c r="S379" i="1"/>
  <c r="T456" i="1"/>
  <c r="U321" i="1"/>
  <c r="V727" i="1"/>
  <c r="T447" i="1"/>
  <c r="U495" i="1"/>
  <c r="V762" i="1"/>
  <c r="T291" i="1"/>
  <c r="U318" i="1"/>
  <c r="T867" i="1"/>
  <c r="S712" i="1"/>
  <c r="R320" i="1"/>
  <c r="V839" i="1"/>
  <c r="V35" i="1"/>
  <c r="U356" i="1"/>
  <c r="U408" i="1"/>
  <c r="S1196" i="1"/>
  <c r="U1108" i="1"/>
  <c r="V471" i="1"/>
  <c r="S1104" i="1"/>
  <c r="S7" i="1"/>
  <c r="R99" i="1"/>
  <c r="S189" i="1"/>
  <c r="T693" i="1"/>
  <c r="R212" i="1"/>
  <c r="U795" i="1"/>
  <c r="V29" i="1"/>
  <c r="V325" i="1"/>
  <c r="V126" i="1"/>
  <c r="S1137" i="1"/>
  <c r="T1169" i="1"/>
  <c r="S788" i="1"/>
  <c r="V51" i="1"/>
  <c r="T620" i="1"/>
  <c r="U172" i="1"/>
  <c r="R1041" i="1"/>
  <c r="R535" i="1"/>
  <c r="S330" i="1"/>
  <c r="V42" i="1"/>
  <c r="U1117" i="1"/>
  <c r="S60" i="1"/>
  <c r="U867" i="1"/>
  <c r="V187" i="1"/>
  <c r="V134" i="1"/>
  <c r="T1118" i="1"/>
  <c r="S147" i="1"/>
  <c r="V59" i="1"/>
  <c r="R692" i="1"/>
  <c r="V63" i="1"/>
  <c r="V375" i="1"/>
  <c r="U458" i="1"/>
  <c r="R797" i="1"/>
  <c r="S291" i="1"/>
  <c r="U457" i="1"/>
  <c r="S823" i="1"/>
  <c r="V577" i="1"/>
  <c r="V1152" i="1"/>
  <c r="T124" i="1"/>
  <c r="V103" i="1"/>
  <c r="T335" i="1"/>
  <c r="S1178" i="1"/>
  <c r="R214" i="1"/>
  <c r="V145" i="1"/>
  <c r="T84" i="1"/>
  <c r="R907" i="1"/>
  <c r="T433" i="1"/>
  <c r="V1132" i="1"/>
  <c r="S737" i="1"/>
  <c r="U255" i="1"/>
  <c r="R84" i="1"/>
  <c r="S346" i="1"/>
  <c r="U38" i="1"/>
  <c r="T89" i="1"/>
  <c r="S418" i="1"/>
  <c r="S29" i="1"/>
  <c r="V156" i="1"/>
  <c r="R449" i="1"/>
  <c r="T939" i="1"/>
  <c r="R221" i="1"/>
  <c r="V562" i="1"/>
  <c r="S363" i="1"/>
  <c r="U310" i="1"/>
  <c r="V1146" i="1"/>
  <c r="R891" i="1"/>
  <c r="S66" i="1"/>
  <c r="T541" i="1"/>
  <c r="U604" i="1"/>
  <c r="U185" i="1"/>
  <c r="U937" i="1"/>
  <c r="T154" i="1"/>
  <c r="V388" i="1"/>
  <c r="T180" i="1"/>
  <c r="R122" i="1"/>
  <c r="S732" i="1"/>
  <c r="T913" i="1"/>
  <c r="V1193" i="1"/>
  <c r="V34" i="1"/>
  <c r="S746" i="1"/>
  <c r="U133" i="1"/>
  <c r="R1154" i="1"/>
  <c r="R369" i="1"/>
  <c r="U273" i="1"/>
  <c r="R116" i="1"/>
  <c r="S39" i="1"/>
  <c r="S1119" i="1"/>
  <c r="T132" i="1"/>
  <c r="V1200" i="1"/>
  <c r="U951" i="1"/>
  <c r="R275" i="1"/>
  <c r="U1133" i="1"/>
  <c r="S1168" i="1"/>
  <c r="V363" i="1"/>
  <c r="R685" i="1"/>
  <c r="V362" i="1"/>
  <c r="V1036" i="1"/>
  <c r="V837" i="1"/>
  <c r="S528" i="1"/>
  <c r="S809" i="1"/>
  <c r="R44" i="1"/>
  <c r="T7" i="1"/>
  <c r="R346" i="1"/>
  <c r="T673" i="1"/>
  <c r="V647" i="1"/>
  <c r="T1146" i="1"/>
  <c r="S668" i="1"/>
  <c r="S819" i="1"/>
  <c r="R738" i="1"/>
  <c r="U341" i="1"/>
  <c r="V800" i="1"/>
  <c r="R205" i="1"/>
  <c r="S208" i="1"/>
  <c r="V179" i="1"/>
  <c r="S269" i="1"/>
  <c r="R284" i="1"/>
  <c r="S173" i="1"/>
  <c r="U87" i="1"/>
  <c r="U238" i="1"/>
  <c r="U129" i="1"/>
  <c r="U1105" i="1"/>
  <c r="T235" i="1"/>
  <c r="T585" i="1"/>
  <c r="V1150" i="1"/>
  <c r="T203" i="1"/>
  <c r="R42" i="1"/>
  <c r="S1042" i="1"/>
  <c r="V170" i="1"/>
  <c r="U564" i="1"/>
  <c r="V443" i="1"/>
  <c r="T39" i="1"/>
  <c r="S249" i="1"/>
  <c r="U965" i="1"/>
  <c r="V11" i="1"/>
  <c r="T1060" i="1"/>
  <c r="S132" i="1"/>
  <c r="S1162" i="1"/>
  <c r="R348" i="1"/>
  <c r="R767" i="1"/>
  <c r="S767" i="1"/>
  <c r="T183" i="1"/>
  <c r="V1173" i="1"/>
  <c r="U60" i="1"/>
  <c r="V1202" i="1"/>
  <c r="R195" i="1"/>
  <c r="U1182" i="1"/>
  <c r="V1179" i="1"/>
  <c r="T31" i="1"/>
  <c r="V114" i="1"/>
  <c r="T1162" i="1"/>
  <c r="T1184" i="1"/>
  <c r="U169" i="1"/>
  <c r="R230" i="1"/>
  <c r="S428" i="1"/>
  <c r="U103" i="1"/>
  <c r="S101" i="1"/>
  <c r="R1203" i="1"/>
  <c r="V1116" i="1"/>
  <c r="V283" i="1"/>
  <c r="S1111" i="1"/>
  <c r="U204" i="1"/>
  <c r="R55" i="1"/>
  <c r="U1198" i="1"/>
  <c r="T223" i="1"/>
  <c r="V64" i="1"/>
  <c r="R161" i="1"/>
  <c r="U1205" i="1"/>
  <c r="T162" i="1"/>
  <c r="V318" i="1"/>
  <c r="V183" i="1"/>
  <c r="R66" i="1"/>
  <c r="T50" i="1"/>
  <c r="S125" i="1"/>
  <c r="U183" i="1"/>
  <c r="V1115" i="1"/>
  <c r="U196" i="1"/>
  <c r="R29" i="1"/>
  <c r="V130" i="1"/>
  <c r="U1138" i="1"/>
  <c r="V236" i="1"/>
  <c r="R381" i="1"/>
  <c r="T195" i="1"/>
  <c r="V444" i="1"/>
  <c r="T231" i="1"/>
  <c r="V264" i="1"/>
  <c r="R662" i="1"/>
  <c r="R444" i="1"/>
  <c r="S157" i="1"/>
  <c r="V1138" i="1"/>
  <c r="T1164" i="1"/>
  <c r="U874" i="1"/>
  <c r="V1159" i="1"/>
  <c r="V110" i="1"/>
  <c r="T369" i="1"/>
  <c r="U589" i="1"/>
  <c r="T90" i="1"/>
  <c r="R241" i="1"/>
  <c r="T631" i="1"/>
  <c r="U709" i="1"/>
  <c r="T147" i="1"/>
  <c r="U989" i="1"/>
  <c r="S1105" i="1"/>
  <c r="V873" i="1"/>
  <c r="R62" i="1"/>
  <c r="R434" i="1"/>
  <c r="V529" i="1"/>
  <c r="V699" i="1"/>
  <c r="U445" i="1"/>
  <c r="T641" i="1"/>
  <c r="S179" i="1"/>
  <c r="U253" i="1"/>
  <c r="R690" i="1"/>
  <c r="T761" i="1"/>
  <c r="V266" i="1"/>
  <c r="T35" i="1"/>
  <c r="R191" i="1"/>
  <c r="R322" i="1"/>
  <c r="U1179" i="1"/>
  <c r="U157" i="1"/>
  <c r="V20" i="1"/>
  <c r="V382" i="1"/>
  <c r="V352" i="1"/>
  <c r="T682" i="1"/>
  <c r="U164" i="1"/>
  <c r="S87" i="1"/>
  <c r="V1027" i="1"/>
  <c r="S1106" i="1"/>
  <c r="V682" i="1"/>
  <c r="S730" i="1"/>
  <c r="R386" i="1"/>
  <c r="T151" i="1"/>
  <c r="T578" i="1"/>
  <c r="U673" i="1"/>
  <c r="S392" i="1"/>
  <c r="U568" i="1"/>
  <c r="R1035" i="1"/>
  <c r="V41" i="1"/>
  <c r="R909" i="1"/>
  <c r="V770" i="1"/>
  <c r="T788" i="1"/>
  <c r="S373" i="1"/>
  <c r="T360" i="1"/>
  <c r="T728" i="1"/>
  <c r="U57" i="1"/>
  <c r="T74" i="1"/>
  <c r="S213" i="1"/>
  <c r="T133" i="1"/>
  <c r="R1111" i="1"/>
  <c r="T1186" i="1"/>
  <c r="S295" i="1"/>
  <c r="S456" i="1"/>
  <c r="S72" i="1"/>
  <c r="R243" i="1"/>
  <c r="R1133" i="1"/>
  <c r="S276" i="1"/>
  <c r="T1193" i="1"/>
  <c r="R156" i="1"/>
  <c r="R453" i="1"/>
  <c r="T533" i="1"/>
  <c r="R97" i="1"/>
  <c r="S369" i="1"/>
  <c r="T75" i="1"/>
  <c r="T4" i="1"/>
  <c r="U330" i="1"/>
  <c r="S592" i="1"/>
  <c r="U964" i="1"/>
  <c r="S563" i="1"/>
  <c r="R650" i="1"/>
  <c r="R509" i="1"/>
  <c r="V468" i="1"/>
  <c r="S962" i="1"/>
  <c r="R1100" i="1"/>
  <c r="U543" i="1"/>
  <c r="T764" i="1"/>
  <c r="R1081" i="1"/>
  <c r="U326" i="1"/>
  <c r="T869" i="1"/>
  <c r="R271" i="1"/>
  <c r="T477" i="1"/>
  <c r="V111" i="1"/>
  <c r="V404" i="1"/>
  <c r="R864" i="1"/>
  <c r="U402" i="1"/>
  <c r="S192" i="1"/>
  <c r="R231" i="1"/>
  <c r="T92" i="1"/>
  <c r="S1164" i="1"/>
  <c r="U116" i="1"/>
  <c r="R459" i="1"/>
  <c r="T76" i="1"/>
  <c r="U393" i="1"/>
  <c r="R24" i="1"/>
  <c r="U1172" i="1"/>
  <c r="V1161" i="1"/>
  <c r="R363" i="1"/>
  <c r="S1161" i="1"/>
  <c r="S109" i="1"/>
  <c r="U207" i="1"/>
  <c r="V350" i="1"/>
  <c r="T358" i="1"/>
  <c r="S1136" i="1"/>
  <c r="S234" i="1"/>
  <c r="V347" i="1"/>
  <c r="T310" i="1"/>
  <c r="R640" i="1"/>
  <c r="S1100" i="1"/>
  <c r="T181" i="1"/>
  <c r="S1088" i="1"/>
  <c r="U1072" i="1"/>
  <c r="T323" i="1"/>
  <c r="V1085" i="1"/>
  <c r="R538" i="1"/>
  <c r="R75" i="1"/>
  <c r="R995" i="1"/>
  <c r="V505" i="1"/>
  <c r="T274" i="1"/>
  <c r="T299" i="1"/>
  <c r="R917" i="1"/>
  <c r="S133" i="1"/>
  <c r="U534" i="1"/>
  <c r="T262" i="1"/>
  <c r="T516" i="1"/>
  <c r="S598" i="1"/>
  <c r="V811" i="1"/>
  <c r="T206" i="1"/>
  <c r="R1061" i="1"/>
  <c r="U15" i="1"/>
  <c r="R906" i="1"/>
  <c r="R537" i="1"/>
  <c r="R418" i="1"/>
  <c r="U127" i="1"/>
  <c r="T252" i="1"/>
  <c r="U241" i="1"/>
  <c r="V407" i="1"/>
  <c r="V1127" i="1"/>
  <c r="R1142" i="1"/>
  <c r="T264" i="1"/>
  <c r="V1131" i="1"/>
  <c r="V153" i="1"/>
  <c r="T1173" i="1"/>
  <c r="R1144" i="1"/>
  <c r="S212" i="1"/>
  <c r="U1168" i="1"/>
  <c r="S1138" i="1"/>
  <c r="S1179" i="1"/>
  <c r="S41" i="1"/>
  <c r="U1157" i="1"/>
  <c r="T1192" i="1"/>
  <c r="R1184" i="1"/>
  <c r="U79" i="1"/>
  <c r="U29" i="1"/>
  <c r="R1187" i="1"/>
  <c r="R541" i="1"/>
  <c r="R149" i="1"/>
  <c r="R117" i="1"/>
  <c r="U548" i="1"/>
  <c r="S144" i="1"/>
  <c r="U276" i="1"/>
  <c r="T164" i="1"/>
  <c r="S167" i="1"/>
  <c r="T1185" i="1"/>
  <c r="U86" i="1"/>
  <c r="R1197" i="1"/>
  <c r="R207" i="1"/>
  <c r="R294" i="1"/>
  <c r="V210" i="1"/>
  <c r="R1118" i="1"/>
  <c r="T81" i="1"/>
  <c r="S452" i="1"/>
  <c r="U1103" i="1"/>
  <c r="U544" i="1"/>
  <c r="T82" i="1"/>
  <c r="R139" i="1"/>
  <c r="T159" i="1"/>
  <c r="V303" i="1"/>
  <c r="S85" i="1"/>
  <c r="T13" i="1"/>
  <c r="V148" i="1"/>
  <c r="S88" i="1"/>
  <c r="V356" i="1"/>
  <c r="U113" i="1"/>
  <c r="R202" i="1"/>
  <c r="U712" i="1"/>
  <c r="U191" i="1"/>
  <c r="S69" i="1"/>
  <c r="S197" i="1"/>
  <c r="U560" i="1"/>
  <c r="U104" i="1"/>
  <c r="U111" i="1"/>
  <c r="T870" i="1"/>
  <c r="S243" i="1"/>
  <c r="V611" i="1"/>
  <c r="U728" i="1"/>
  <c r="R1137" i="1"/>
  <c r="V416" i="1"/>
  <c r="R517" i="1"/>
  <c r="U397" i="1"/>
  <c r="R627" i="1"/>
  <c r="T296" i="1"/>
  <c r="S449" i="1"/>
  <c r="R78" i="1"/>
  <c r="R391" i="1"/>
  <c r="R473" i="1"/>
  <c r="R937" i="1"/>
  <c r="V462" i="1"/>
  <c r="R424" i="1"/>
  <c r="R593" i="1"/>
  <c r="V1071" i="1"/>
  <c r="U1175" i="1"/>
  <c r="R667" i="1"/>
  <c r="U105" i="1"/>
  <c r="T214" i="1"/>
  <c r="T566" i="1"/>
  <c r="U370" i="1"/>
  <c r="T1106" i="1"/>
  <c r="S294" i="1"/>
  <c r="T454" i="1"/>
  <c r="U287" i="1"/>
  <c r="T483" i="1"/>
  <c r="S8" i="1"/>
  <c r="S215" i="1"/>
  <c r="R279" i="1"/>
  <c r="V249" i="1"/>
  <c r="T324" i="1"/>
  <c r="V13" i="1"/>
  <c r="R143" i="1"/>
  <c r="V695" i="1"/>
  <c r="U336" i="1"/>
  <c r="V894" i="1"/>
  <c r="T378" i="1"/>
  <c r="R879" i="1"/>
  <c r="U481" i="1"/>
  <c r="S1076" i="1"/>
  <c r="S319" i="1"/>
  <c r="V518" i="1"/>
  <c r="V286" i="1"/>
  <c r="S1090" i="1"/>
  <c r="R838" i="1"/>
  <c r="U685" i="1"/>
  <c r="U1177" i="1"/>
  <c r="V178" i="1"/>
  <c r="U693" i="1"/>
  <c r="V1101" i="1"/>
  <c r="S1199" i="1"/>
  <c r="S163" i="1"/>
  <c r="U1100" i="1"/>
  <c r="V47" i="1"/>
  <c r="R266" i="1"/>
  <c r="R412" i="1"/>
  <c r="S201" i="1"/>
  <c r="T108" i="1"/>
  <c r="V245" i="1"/>
  <c r="S268" i="1"/>
  <c r="V94" i="1"/>
  <c r="T47" i="1"/>
  <c r="U1106" i="1"/>
  <c r="T100" i="1"/>
  <c r="T333" i="1"/>
  <c r="V345" i="1"/>
  <c r="T963" i="1"/>
  <c r="T644" i="1"/>
  <c r="T1068" i="1"/>
  <c r="V1118" i="1"/>
  <c r="V755" i="1"/>
  <c r="S780" i="1"/>
  <c r="T736" i="1"/>
  <c r="T630" i="1"/>
  <c r="T1116" i="1"/>
  <c r="T54" i="1"/>
  <c r="T56" i="1"/>
  <c r="R1126" i="1"/>
  <c r="U1186" i="1"/>
  <c r="T724" i="1"/>
  <c r="U41" i="1"/>
  <c r="V297" i="1"/>
  <c r="U33" i="1"/>
  <c r="T975" i="1"/>
  <c r="T212" i="1"/>
  <c r="T848" i="1"/>
  <c r="S713" i="1"/>
  <c r="S32" i="1"/>
  <c r="S47" i="1"/>
  <c r="V1168" i="1"/>
  <c r="S118" i="1"/>
  <c r="S1200" i="1"/>
  <c r="U517" i="1"/>
  <c r="V1190" i="1"/>
  <c r="T738" i="1"/>
  <c r="U329" i="1"/>
  <c r="S158" i="1"/>
  <c r="U1130" i="1"/>
  <c r="R547" i="1"/>
  <c r="T1155" i="1"/>
  <c r="V396" i="1"/>
  <c r="U369" i="1"/>
  <c r="S1185" i="1"/>
  <c r="R257" i="1"/>
  <c r="T492" i="1"/>
  <c r="R463" i="1"/>
  <c r="U289" i="1"/>
  <c r="S775" i="1"/>
  <c r="S161" i="1"/>
  <c r="U777" i="1"/>
  <c r="U317" i="1"/>
  <c r="V105" i="1"/>
  <c r="R361" i="1"/>
  <c r="U735" i="1"/>
  <c r="U371" i="1"/>
  <c r="R626" i="1"/>
  <c r="T731" i="1"/>
  <c r="V1183" i="1"/>
  <c r="S976" i="1"/>
  <c r="S354" i="1"/>
  <c r="R709" i="1"/>
  <c r="R993" i="1"/>
  <c r="T586" i="1"/>
  <c r="T1015" i="1"/>
  <c r="T727" i="1"/>
  <c r="S468" i="1"/>
  <c r="S722" i="1"/>
  <c r="U516" i="1"/>
  <c r="V150" i="1"/>
  <c r="R878" i="1"/>
  <c r="T233" i="1"/>
  <c r="T113" i="1"/>
  <c r="T46" i="1"/>
  <c r="T607" i="1"/>
  <c r="U170" i="1"/>
  <c r="T88" i="1"/>
  <c r="T732" i="1"/>
  <c r="S298" i="1"/>
  <c r="T234" i="1"/>
  <c r="T726" i="1"/>
  <c r="S251" i="1"/>
  <c r="T168" i="1"/>
  <c r="U303" i="1"/>
  <c r="U254" i="1"/>
  <c r="S45" i="1"/>
  <c r="T481" i="1"/>
  <c r="U63" i="1"/>
  <c r="R229" i="1"/>
  <c r="V120" i="1"/>
  <c r="V852" i="1"/>
  <c r="U510" i="1"/>
  <c r="T106" i="1"/>
  <c r="S681" i="1"/>
  <c r="R715" i="1"/>
  <c r="U1109" i="1"/>
  <c r="U213" i="1"/>
  <c r="V138" i="1"/>
  <c r="R253" i="1"/>
  <c r="V613" i="1"/>
  <c r="T410" i="1"/>
  <c r="U14" i="1"/>
  <c r="T232" i="1"/>
  <c r="S211" i="1"/>
  <c r="R523" i="1"/>
  <c r="R674" i="1"/>
  <c r="T532" i="1"/>
  <c r="T332" i="1"/>
  <c r="R343" i="1"/>
  <c r="V972" i="1"/>
  <c r="T984" i="1"/>
  <c r="R1181" i="1"/>
  <c r="V1156" i="1"/>
  <c r="S1202" i="1"/>
  <c r="T431" i="1"/>
  <c r="T61" i="1"/>
  <c r="U921" i="1"/>
  <c r="V201" i="1"/>
  <c r="T1148" i="1"/>
  <c r="T1165" i="1"/>
  <c r="S785" i="1"/>
  <c r="S533" i="1"/>
  <c r="R452" i="1"/>
  <c r="V502" i="1"/>
  <c r="V815" i="1"/>
  <c r="T629" i="1"/>
  <c r="V291" i="1"/>
  <c r="R641" i="1"/>
  <c r="U438" i="1"/>
  <c r="R177" i="1"/>
  <c r="V182" i="1"/>
  <c r="S844" i="1"/>
  <c r="U473" i="1"/>
  <c r="V621" i="1"/>
  <c r="S71" i="1"/>
  <c r="S973" i="1"/>
  <c r="R324" i="1"/>
  <c r="T976" i="1"/>
  <c r="R559" i="1"/>
  <c r="S114" i="1"/>
  <c r="U1090" i="1"/>
  <c r="R405" i="1"/>
  <c r="U448" i="1"/>
  <c r="T687" i="1"/>
  <c r="U717" i="1"/>
  <c r="S542" i="1"/>
  <c r="V373" i="1"/>
  <c r="T55" i="1"/>
  <c r="V260" i="1"/>
  <c r="U361" i="1"/>
  <c r="T503" i="1"/>
  <c r="S488" i="1"/>
  <c r="U535" i="1"/>
  <c r="T1154" i="1"/>
  <c r="R372" i="1"/>
  <c r="T134" i="1"/>
  <c r="U309" i="1"/>
  <c r="V96" i="1"/>
  <c r="V553" i="1"/>
  <c r="V983" i="1"/>
  <c r="S480" i="1"/>
  <c r="V1199" i="1"/>
  <c r="R174" i="1"/>
  <c r="V263" i="1"/>
  <c r="V367" i="1"/>
  <c r="S666" i="1"/>
  <c r="S30" i="1"/>
  <c r="V56" i="1"/>
  <c r="V21" i="1"/>
  <c r="V733" i="1"/>
  <c r="V70" i="1"/>
  <c r="T14" i="1"/>
  <c r="U140" i="1"/>
  <c r="U421" i="1"/>
  <c r="T1200" i="1"/>
  <c r="V174" i="1"/>
  <c r="S104" i="1"/>
  <c r="T513" i="1"/>
  <c r="T725" i="1"/>
  <c r="T422" i="1"/>
  <c r="T349" i="1"/>
  <c r="T529" i="1"/>
  <c r="S422" i="1"/>
  <c r="R1106" i="1"/>
  <c r="S267" i="1"/>
  <c r="R145" i="1"/>
  <c r="V1187" i="1"/>
  <c r="S1131" i="1"/>
  <c r="S159" i="1"/>
  <c r="S106" i="1"/>
  <c r="R1177" i="1"/>
  <c r="T1147" i="1"/>
  <c r="V116" i="1"/>
  <c r="S1195" i="1"/>
  <c r="S1118" i="1"/>
  <c r="S74" i="1"/>
  <c r="T402" i="1"/>
  <c r="U171" i="1"/>
  <c r="R1149" i="1"/>
  <c r="T1156" i="1"/>
  <c r="V255" i="1"/>
  <c r="R1202" i="1"/>
  <c r="V115" i="1"/>
  <c r="U66" i="1"/>
  <c r="V206" i="1"/>
  <c r="R1205" i="1"/>
  <c r="T72" i="1"/>
  <c r="S65" i="1"/>
  <c r="S174" i="1"/>
  <c r="T216" i="1"/>
  <c r="U102" i="1"/>
  <c r="S261" i="1"/>
  <c r="S238" i="1"/>
  <c r="S425" i="1"/>
  <c r="S688" i="1"/>
  <c r="R148" i="1"/>
  <c r="U243" i="1"/>
  <c r="T103" i="1"/>
  <c r="T109" i="1"/>
  <c r="T379" i="1"/>
  <c r="R276" i="1"/>
  <c r="S1000" i="1"/>
  <c r="S196" i="1"/>
  <c r="T668" i="1"/>
  <c r="R193" i="1"/>
  <c r="R511" i="1"/>
  <c r="R197" i="1"/>
  <c r="R39" i="1"/>
  <c r="U713" i="1"/>
  <c r="U180" i="1"/>
  <c r="T846" i="1"/>
  <c r="V439" i="1"/>
  <c r="T1122" i="1"/>
  <c r="R30" i="1"/>
  <c r="T507" i="1"/>
  <c r="T600" i="1"/>
  <c r="T878" i="1"/>
  <c r="S579" i="1"/>
  <c r="T245" i="1"/>
  <c r="S479" i="1"/>
  <c r="U141" i="1"/>
  <c r="S13" i="1"/>
  <c r="V154" i="1"/>
  <c r="S21" i="1"/>
  <c r="R1171" i="1"/>
  <c r="T1104" i="1"/>
  <c r="S1201" i="1"/>
  <c r="S686" i="1"/>
  <c r="S37" i="1"/>
  <c r="T496" i="1"/>
  <c r="T940" i="1"/>
  <c r="R107" i="1"/>
  <c r="S453" i="1"/>
  <c r="S424" i="1"/>
  <c r="T1120" i="1"/>
  <c r="V1147" i="1"/>
  <c r="U132" i="1"/>
  <c r="S816" i="1"/>
  <c r="U725" i="1"/>
  <c r="V118" i="1"/>
  <c r="U190" i="1"/>
  <c r="R443" i="1"/>
  <c r="U687" i="1"/>
  <c r="U699" i="1"/>
  <c r="T209" i="1"/>
  <c r="T156" i="1"/>
  <c r="V629" i="1"/>
  <c r="U17" i="1"/>
  <c r="R1092" i="1"/>
  <c r="R432" i="1"/>
  <c r="T138" i="1"/>
  <c r="T190" i="1"/>
  <c r="V420" i="1"/>
  <c r="S1120" i="1"/>
  <c r="V1182" i="1"/>
  <c r="U279" i="1"/>
  <c r="U701" i="1"/>
  <c r="R131" i="1"/>
  <c r="R1174" i="1"/>
  <c r="S395" i="1"/>
  <c r="S306" i="1"/>
  <c r="U49" i="1"/>
  <c r="U1050" i="1"/>
  <c r="T211" i="1"/>
  <c r="U679" i="1"/>
  <c r="R180" i="1"/>
  <c r="R100" i="1"/>
  <c r="R32" i="1"/>
  <c r="T163" i="1"/>
  <c r="R263" i="1"/>
  <c r="S634" i="1"/>
  <c r="U762" i="1"/>
  <c r="U1128" i="1"/>
  <c r="U58" i="1"/>
  <c r="U274" i="1"/>
  <c r="U409" i="1"/>
  <c r="V738" i="1"/>
  <c r="S618" i="1"/>
  <c r="U1181" i="1"/>
  <c r="R371" i="1"/>
  <c r="V1004" i="1"/>
  <c r="S340" i="1"/>
  <c r="T922" i="1"/>
  <c r="U674" i="1"/>
  <c r="S20" i="1"/>
  <c r="V248" i="1"/>
  <c r="R679" i="1"/>
  <c r="S655" i="1"/>
  <c r="S505" i="1"/>
  <c r="S175" i="1"/>
  <c r="R1129" i="1"/>
  <c r="T196" i="1"/>
  <c r="S1192" i="1"/>
  <c r="S134" i="1"/>
  <c r="T1189" i="1"/>
  <c r="S1128" i="1"/>
  <c r="S353" i="1"/>
  <c r="V1153" i="1"/>
  <c r="S1205" i="1"/>
  <c r="U647" i="1"/>
  <c r="U453" i="1"/>
  <c r="U265" i="1"/>
  <c r="T560" i="1"/>
  <c r="S814" i="1"/>
  <c r="S402" i="1"/>
  <c r="T224" i="1"/>
  <c r="V1163" i="1"/>
  <c r="T345" i="1"/>
  <c r="T754" i="1"/>
  <c r="V542" i="1"/>
  <c r="V592" i="1"/>
  <c r="U226" i="1"/>
  <c r="T354" i="1"/>
  <c r="V964" i="1"/>
  <c r="S674" i="1"/>
  <c r="V622" i="1"/>
  <c r="V951" i="1"/>
  <c r="T1032" i="1"/>
  <c r="S315" i="1"/>
  <c r="R1182" i="1"/>
  <c r="U1003" i="1"/>
  <c r="S645" i="1"/>
  <c r="V100" i="1"/>
  <c r="S107" i="1"/>
  <c r="T681" i="1"/>
  <c r="T509" i="1"/>
  <c r="S1160" i="1"/>
  <c r="S1048" i="1"/>
  <c r="S427" i="1"/>
  <c r="S643" i="1"/>
  <c r="S781" i="1"/>
  <c r="S669" i="1"/>
  <c r="V438" i="1"/>
  <c r="U403" i="1"/>
  <c r="R983" i="1"/>
  <c r="U44" i="1"/>
  <c r="U1127" i="1"/>
  <c r="R77" i="1"/>
  <c r="S49" i="1"/>
  <c r="V1121" i="1"/>
  <c r="T32" i="1"/>
  <c r="T1187" i="1"/>
  <c r="U1146" i="1"/>
  <c r="R1191" i="1"/>
  <c r="R398" i="1"/>
  <c r="T723" i="1"/>
  <c r="U162" i="1"/>
  <c r="V368" i="1"/>
  <c r="T1117" i="1"/>
  <c r="U74" i="1"/>
  <c r="T1126" i="1"/>
  <c r="U53" i="1"/>
  <c r="V1141" i="1"/>
  <c r="R848" i="1"/>
  <c r="V169" i="1"/>
  <c r="V202" i="1"/>
  <c r="U551" i="1"/>
  <c r="S135" i="1"/>
  <c r="U181" i="1"/>
  <c r="U833" i="1"/>
  <c r="R695" i="1"/>
  <c r="T770" i="1"/>
  <c r="U630" i="1"/>
  <c r="U323" i="1"/>
  <c r="S112" i="1"/>
  <c r="S896" i="1"/>
  <c r="S244" i="1"/>
  <c r="R290" i="1"/>
  <c r="R339" i="1"/>
  <c r="S569" i="1"/>
  <c r="V1139" i="1"/>
  <c r="V412" i="1"/>
  <c r="U436" i="1"/>
  <c r="R996" i="1"/>
  <c r="R94" i="1"/>
  <c r="R1175" i="1"/>
  <c r="V435" i="1"/>
  <c r="R587" i="1"/>
  <c r="V392" i="1"/>
  <c r="R357" i="1"/>
  <c r="V1188" i="1"/>
  <c r="S435" i="1"/>
  <c r="T599" i="1"/>
  <c r="U447" i="1"/>
  <c r="T691" i="1"/>
  <c r="V1133" i="1"/>
  <c r="V91" i="1"/>
  <c r="T565" i="1"/>
  <c r="T750" i="1"/>
  <c r="R830" i="1"/>
  <c r="S446" i="1"/>
  <c r="U1191" i="1"/>
  <c r="V851" i="1"/>
  <c r="R648" i="1"/>
  <c r="T1101" i="1"/>
  <c r="V850" i="1"/>
  <c r="T1108" i="1"/>
  <c r="V569" i="1"/>
  <c r="V1125" i="1"/>
  <c r="V786" i="1"/>
  <c r="V196" i="1"/>
  <c r="S512" i="1"/>
  <c r="U4" i="1"/>
  <c r="U7" i="1"/>
  <c r="T350" i="1"/>
  <c r="U212" i="1"/>
  <c r="T1176" i="1"/>
  <c r="V1100" i="1"/>
  <c r="U70" i="1"/>
  <c r="S90" i="1"/>
  <c r="T294" i="1"/>
  <c r="S580" i="1"/>
  <c r="R233" i="1"/>
  <c r="U193" i="1"/>
  <c r="T1204" i="1"/>
  <c r="R90" i="1"/>
  <c r="R289" i="1"/>
  <c r="S257" i="1"/>
  <c r="T1129" i="1"/>
  <c r="U20" i="1"/>
  <c r="V15" i="1"/>
  <c r="V749" i="1"/>
  <c r="T1190" i="1"/>
  <c r="R1199" i="1"/>
  <c r="V1172" i="1"/>
  <c r="R20" i="1"/>
  <c r="S321" i="1"/>
  <c r="T669" i="1"/>
  <c r="S40" i="1"/>
  <c r="T182" i="1"/>
  <c r="R1168" i="1"/>
  <c r="S183" i="1"/>
  <c r="T12" i="1"/>
  <c r="T185" i="1"/>
  <c r="S444" i="1"/>
  <c r="S48" i="1"/>
  <c r="S56" i="1"/>
  <c r="U224" i="1"/>
  <c r="S75" i="1"/>
  <c r="V626" i="1"/>
  <c r="V131" i="1"/>
  <c r="S122" i="1"/>
  <c r="R187" i="1"/>
  <c r="V1113" i="1"/>
  <c r="U511" i="1"/>
  <c r="S711" i="1"/>
  <c r="T1196" i="1"/>
  <c r="T261" i="1"/>
  <c r="V152" i="1"/>
  <c r="S84" i="1"/>
  <c r="R49" i="1"/>
  <c r="S1150" i="1"/>
  <c r="V172" i="1"/>
  <c r="U266" i="1"/>
  <c r="U1170" i="1"/>
  <c r="S679" i="1"/>
  <c r="U694" i="1"/>
  <c r="V637" i="1"/>
  <c r="S743" i="1"/>
  <c r="R281" i="1"/>
  <c r="R493" i="1"/>
  <c r="V791" i="1"/>
  <c r="T948" i="1"/>
  <c r="R215" i="1"/>
  <c r="R664" i="1"/>
  <c r="V829" i="1"/>
  <c r="T745" i="1"/>
  <c r="S436" i="1"/>
  <c r="S54" i="1"/>
  <c r="T616" i="1"/>
  <c r="S164" i="1"/>
  <c r="S565" i="1"/>
  <c r="T702" i="1"/>
  <c r="U54" i="1"/>
  <c r="R1105" i="1"/>
  <c r="U1104" i="1"/>
  <c r="S361" i="1"/>
  <c r="S1191" i="1"/>
  <c r="R618" i="1"/>
  <c r="R26" i="1"/>
  <c r="T44" i="1"/>
  <c r="S381" i="1"/>
  <c r="V46" i="1"/>
  <c r="V26" i="1"/>
  <c r="V465" i="1"/>
  <c r="U134" i="1"/>
  <c r="T219" i="1"/>
  <c r="V423" i="1"/>
  <c r="V463" i="1"/>
  <c r="R219" i="1"/>
  <c r="R118" i="1"/>
  <c r="V1011" i="1"/>
  <c r="U126" i="1"/>
  <c r="T490" i="1"/>
  <c r="R280" i="1"/>
  <c r="S597" i="1"/>
  <c r="R410" i="1"/>
  <c r="T1023" i="1"/>
  <c r="U595" i="1"/>
  <c r="T613" i="1"/>
  <c r="V278" i="1"/>
  <c r="R1123" i="1"/>
  <c r="U418" i="1"/>
  <c r="S220" i="1"/>
  <c r="U184" i="1"/>
  <c r="T1202" i="1"/>
  <c r="T23" i="1"/>
  <c r="U1193" i="1"/>
  <c r="S388" i="1"/>
  <c r="T150" i="1"/>
  <c r="S51" i="1"/>
  <c r="U1155" i="1"/>
  <c r="U78" i="1"/>
  <c r="R1113" i="1"/>
  <c r="R115" i="1"/>
  <c r="S937" i="1"/>
  <c r="R814" i="1"/>
  <c r="V596" i="1"/>
  <c r="R359" i="1"/>
  <c r="R204" i="1"/>
  <c r="T57" i="1"/>
  <c r="U626" i="1"/>
  <c r="S777" i="1"/>
  <c r="R455" i="1"/>
  <c r="R904" i="1"/>
  <c r="U676" i="1"/>
  <c r="U1002" i="1"/>
  <c r="T10" i="1"/>
  <c r="V135" i="1"/>
  <c r="R481" i="1"/>
  <c r="S1151" i="1"/>
  <c r="R742" i="1"/>
  <c r="R484" i="1"/>
  <c r="S956" i="1"/>
  <c r="V247" i="1"/>
  <c r="R943" i="1"/>
  <c r="V658" i="1"/>
  <c r="R109" i="1"/>
  <c r="T914" i="1"/>
  <c r="T302" i="1"/>
  <c r="S596" i="1"/>
  <c r="R498" i="1"/>
  <c r="R912" i="1"/>
  <c r="T804" i="1"/>
  <c r="V457" i="1"/>
  <c r="U48" i="1"/>
  <c r="S36" i="1"/>
  <c r="S229" i="1"/>
  <c r="U1111" i="1"/>
  <c r="V644" i="1"/>
  <c r="R383" i="1"/>
  <c r="R1110" i="1"/>
  <c r="S305" i="1"/>
  <c r="R436" i="1"/>
  <c r="S754" i="1"/>
  <c r="S137" i="1"/>
  <c r="V429" i="1"/>
  <c r="R98" i="1"/>
  <c r="T1149" i="1"/>
  <c r="U367" i="1"/>
  <c r="U342" i="1"/>
  <c r="S281" i="1"/>
  <c r="U43" i="1"/>
  <c r="T161" i="1"/>
  <c r="R162" i="1"/>
  <c r="S693" i="1"/>
  <c r="U94" i="1"/>
  <c r="T353" i="1"/>
  <c r="U923" i="1"/>
  <c r="T953" i="1"/>
  <c r="R232" i="1"/>
  <c r="U178" i="1"/>
  <c r="U450" i="1"/>
  <c r="S450" i="1"/>
  <c r="V109" i="1"/>
  <c r="R163" i="1"/>
  <c r="T315" i="1"/>
  <c r="R341" i="1"/>
  <c r="U396" i="1"/>
  <c r="R826" i="1"/>
  <c r="R1170" i="1"/>
  <c r="R261" i="1"/>
  <c r="U328" i="1"/>
  <c r="R310" i="1"/>
  <c r="R548" i="1"/>
  <c r="V737" i="1"/>
  <c r="U1065" i="1"/>
  <c r="U474" i="1"/>
  <c r="S631" i="1"/>
  <c r="U1123" i="1"/>
  <c r="R408" i="1"/>
  <c r="S1132" i="1"/>
  <c r="R239" i="1"/>
  <c r="V664" i="1"/>
  <c r="S299" i="1"/>
  <c r="S1187" i="1"/>
  <c r="V224" i="1"/>
  <c r="R302" i="1"/>
  <c r="U37" i="1"/>
  <c r="U25" i="1"/>
  <c r="S79" i="1"/>
  <c r="T33" i="1"/>
  <c r="U239" i="1"/>
  <c r="R13" i="1"/>
  <c r="S116" i="1"/>
  <c r="S1124" i="1"/>
  <c r="S310" i="1"/>
  <c r="U559" i="1"/>
  <c r="R1072" i="1"/>
  <c r="T1064" i="1"/>
  <c r="V1136" i="1"/>
  <c r="T544" i="1"/>
  <c r="T1065" i="1"/>
  <c r="T840" i="1"/>
  <c r="T107" i="1"/>
  <c r="S445" i="1"/>
  <c r="U124" i="1"/>
  <c r="U773" i="1"/>
  <c r="S136" i="1"/>
  <c r="T1037" i="1"/>
  <c r="S406" i="1"/>
  <c r="V1007" i="1"/>
  <c r="T670" i="1"/>
  <c r="R1097" i="1"/>
  <c r="T121" i="1"/>
  <c r="S384" i="1"/>
  <c r="V634" i="1"/>
  <c r="T238" i="1"/>
  <c r="U167" i="1"/>
  <c r="U1204" i="1"/>
  <c r="U1178" i="1"/>
  <c r="V280" i="1"/>
  <c r="R225" i="1"/>
  <c r="S1146" i="1"/>
  <c r="S53" i="1"/>
  <c r="T1205" i="1"/>
  <c r="S46" i="1"/>
  <c r="T1110" i="1"/>
  <c r="S255" i="1"/>
  <c r="S1182" i="1"/>
  <c r="V338" i="1"/>
  <c r="R590" i="1"/>
  <c r="S433" i="1"/>
  <c r="U11" i="1"/>
  <c r="R11" i="1"/>
  <c r="V1169" i="1"/>
  <c r="T127" i="1"/>
  <c r="U142" i="1"/>
  <c r="T716" i="1"/>
  <c r="T254" i="1"/>
  <c r="V212" i="1"/>
  <c r="T77" i="1"/>
  <c r="U1184" i="1"/>
  <c r="S386" i="1"/>
  <c r="R245" i="1"/>
  <c r="V1013" i="1"/>
  <c r="R778" i="1"/>
  <c r="U542" i="1"/>
  <c r="T208" i="1"/>
  <c r="U590" i="1"/>
  <c r="T656" i="1"/>
  <c r="R847" i="1"/>
  <c r="V819" i="1"/>
  <c r="U871" i="1"/>
  <c r="R189" i="1"/>
  <c r="U1151" i="1"/>
  <c r="U237" i="1"/>
  <c r="T139" i="1"/>
  <c r="V785" i="1"/>
  <c r="V450" i="1"/>
  <c r="R246" i="1"/>
  <c r="U1180" i="1"/>
  <c r="R1196" i="1"/>
  <c r="U77" i="1"/>
  <c r="V1157" i="1"/>
  <c r="R713" i="1"/>
  <c r="T327" i="1"/>
  <c r="V1104" i="1"/>
  <c r="U210" i="1"/>
  <c r="R1107" i="1"/>
  <c r="V370" i="1"/>
  <c r="R949" i="1"/>
  <c r="R1109" i="1"/>
  <c r="U1009" i="1"/>
  <c r="U983" i="1"/>
  <c r="R558" i="1"/>
  <c r="T59" i="1"/>
  <c r="V38" i="1"/>
  <c r="V1186" i="1"/>
  <c r="V1177" i="1"/>
  <c r="R1147" i="1"/>
  <c r="S432" i="1"/>
  <c r="V790" i="1"/>
  <c r="U835" i="1"/>
  <c r="R892" i="1"/>
  <c r="R61" i="1"/>
  <c r="S97" i="1"/>
  <c r="U682" i="1"/>
  <c r="U432" i="1"/>
  <c r="V81" i="1"/>
  <c r="V28" i="1"/>
  <c r="V775" i="1"/>
  <c r="V725" i="1"/>
  <c r="T831" i="1"/>
  <c r="V251" i="1"/>
  <c r="U504" i="1"/>
  <c r="T499" i="1"/>
  <c r="R1194" i="1"/>
  <c r="V226" i="1"/>
  <c r="T15" i="1"/>
  <c r="S1140" i="1"/>
  <c r="T148" i="1"/>
  <c r="R697" i="1"/>
  <c r="S461" i="1"/>
  <c r="V979" i="1"/>
  <c r="R74" i="1"/>
  <c r="U922" i="1"/>
  <c r="R873" i="1"/>
  <c r="V975" i="1"/>
  <c r="V250" i="1"/>
  <c r="S1165" i="1"/>
  <c r="V223" i="1"/>
  <c r="R155" i="1"/>
  <c r="R525" i="1"/>
  <c r="T589" i="1"/>
  <c r="R82" i="1"/>
  <c r="S371" i="1"/>
  <c r="T801" i="1"/>
  <c r="R33" i="1"/>
  <c r="U246" i="1"/>
  <c r="U411" i="1"/>
  <c r="U433" i="1"/>
  <c r="T27" i="1"/>
  <c r="T160" i="1"/>
  <c r="R1115" i="1"/>
  <c r="U425" i="1"/>
  <c r="R469" i="1"/>
  <c r="S753" i="1"/>
  <c r="V689" i="1"/>
  <c r="T895" i="1"/>
  <c r="T313" i="1"/>
  <c r="R438" i="1"/>
  <c r="U8" i="1"/>
  <c r="U569" i="1"/>
  <c r="T123" i="1"/>
  <c r="V1102" i="1"/>
  <c r="V1023" i="1"/>
  <c r="S610" i="1"/>
  <c r="S555" i="1"/>
  <c r="S547" i="1"/>
  <c r="U216" i="1"/>
  <c r="S328" i="1"/>
  <c r="T197" i="1"/>
  <c r="T979" i="1"/>
  <c r="V482" i="1"/>
  <c r="R607" i="1"/>
  <c r="T401" i="1"/>
  <c r="V209" i="1"/>
  <c r="U1201" i="1"/>
  <c r="T300" i="1"/>
  <c r="S256" i="1"/>
  <c r="T653" i="1"/>
  <c r="U1134" i="1"/>
  <c r="V221" i="1"/>
  <c r="U12" i="1"/>
  <c r="U1161" i="1"/>
  <c r="U708" i="1"/>
  <c r="R133" i="1"/>
  <c r="V1165" i="1"/>
  <c r="T536" i="1"/>
  <c r="U22" i="1"/>
  <c r="R104" i="1"/>
  <c r="R1198" i="1"/>
  <c r="S61" i="1"/>
  <c r="S187" i="1"/>
  <c r="V274" i="1"/>
  <c r="U122" i="1"/>
  <c r="T478" i="1"/>
  <c r="R47" i="1"/>
  <c r="T954" i="1"/>
  <c r="U385" i="1"/>
  <c r="U148" i="1"/>
  <c r="V76" i="1"/>
  <c r="U988" i="1"/>
  <c r="T635" i="1"/>
  <c r="V158" i="1"/>
  <c r="S457" i="1"/>
  <c r="R399" i="1"/>
  <c r="S326" i="1"/>
  <c r="R939" i="1"/>
  <c r="T537" i="1"/>
  <c r="U381" i="1"/>
  <c r="T430" i="1"/>
  <c r="U878" i="1"/>
  <c r="U154" i="1"/>
  <c r="U189" i="1"/>
  <c r="V192" i="1"/>
  <c r="T450" i="1"/>
  <c r="S588" i="1"/>
  <c r="U808" i="1"/>
  <c r="T263" i="1"/>
  <c r="U628" i="1"/>
  <c r="R594" i="1"/>
  <c r="V910" i="1"/>
  <c r="S25" i="1"/>
  <c r="T348" i="1"/>
  <c r="U855" i="1"/>
  <c r="S709" i="1"/>
  <c r="V977" i="1"/>
  <c r="V271" i="1"/>
  <c r="V756" i="1"/>
  <c r="T105" i="1"/>
  <c r="U1020" i="1"/>
  <c r="V413" i="1"/>
  <c r="U882" i="1"/>
  <c r="U845" i="1"/>
  <c r="T99" i="1"/>
  <c r="T172" i="1"/>
  <c r="U649" i="1"/>
  <c r="V685" i="1"/>
  <c r="S813" i="1"/>
  <c r="V289" i="1"/>
  <c r="V389" i="1"/>
  <c r="T519" i="1"/>
  <c r="V961" i="1"/>
  <c r="U1080" i="1"/>
  <c r="T8" i="1"/>
  <c r="V590" i="1"/>
  <c r="T1132" i="1"/>
  <c r="T393" i="1"/>
  <c r="V789" i="1"/>
  <c r="U761" i="1"/>
  <c r="S426" i="1"/>
  <c r="V8" i="1"/>
  <c r="R507" i="1"/>
  <c r="U899" i="1"/>
  <c r="U691" i="1"/>
  <c r="T1018" i="1"/>
  <c r="V1083" i="1"/>
  <c r="V990" i="1"/>
  <c r="T1168" i="1"/>
  <c r="R157" i="1"/>
  <c r="U420" i="1"/>
  <c r="T37" i="1"/>
  <c r="R744" i="1"/>
  <c r="R661" i="1"/>
  <c r="V722" i="1"/>
  <c r="V674" i="1"/>
  <c r="V779" i="1"/>
  <c r="T906" i="1"/>
  <c r="U416" i="1"/>
  <c r="S364" i="1"/>
  <c r="T597" i="1"/>
  <c r="V545" i="1"/>
  <c r="U520" i="1"/>
  <c r="V1111" i="1"/>
  <c r="V711" i="1"/>
  <c r="R714" i="1"/>
  <c r="V853" i="1"/>
  <c r="R319" i="1"/>
  <c r="S1089" i="1"/>
  <c r="S886" i="1"/>
  <c r="U1029" i="1"/>
  <c r="U578" i="1"/>
  <c r="S949" i="1"/>
  <c r="R1186" i="1"/>
  <c r="R651" i="1"/>
  <c r="V926" i="1"/>
  <c r="R783" i="1"/>
  <c r="V381" i="1"/>
  <c r="T798" i="1"/>
  <c r="U59" i="1"/>
  <c r="S620" i="1"/>
  <c r="R836" i="1"/>
  <c r="U546" i="1"/>
  <c r="T570" i="1"/>
  <c r="U996" i="1"/>
  <c r="S759" i="1"/>
  <c r="V346" i="1"/>
  <c r="V327" i="1"/>
  <c r="T763" i="1"/>
  <c r="R870" i="1"/>
  <c r="T48" i="1"/>
  <c r="R154" i="1"/>
  <c r="U440" i="1"/>
  <c r="S483" i="1"/>
  <c r="T65" i="1"/>
  <c r="V552" i="1"/>
  <c r="T626" i="1"/>
  <c r="R347" i="1"/>
  <c r="S469" i="1"/>
  <c r="U256" i="1"/>
  <c r="R634" i="1"/>
  <c r="U505" i="1"/>
  <c r="U264" i="1"/>
  <c r="V445" i="1"/>
  <c r="R35" i="1"/>
  <c r="U84" i="1"/>
  <c r="T805" i="1"/>
  <c r="U606" i="1"/>
  <c r="T506" i="1"/>
  <c r="U380" i="1"/>
  <c r="R588" i="1"/>
  <c r="S991" i="1"/>
  <c r="R1073" i="1"/>
  <c r="V767" i="1"/>
  <c r="U856" i="1"/>
  <c r="T80" i="1"/>
  <c r="T904" i="1"/>
  <c r="R127" i="1"/>
  <c r="R806" i="1"/>
  <c r="U1055" i="1"/>
  <c r="S347" i="1"/>
  <c r="U612" i="1"/>
  <c r="R843" i="1"/>
  <c r="U1077" i="1"/>
  <c r="S227" i="1"/>
  <c r="T796" i="1"/>
  <c r="R440" i="1"/>
  <c r="U467" i="1"/>
  <c r="R486" i="1"/>
  <c r="T935" i="1"/>
  <c r="S1025" i="1"/>
  <c r="S968" i="1"/>
  <c r="R403" i="1"/>
  <c r="T746" i="1"/>
  <c r="R740" i="1"/>
  <c r="R317" i="1"/>
  <c r="U1075" i="1"/>
  <c r="R568" i="1"/>
  <c r="V300" i="1"/>
  <c r="U489" i="1"/>
  <c r="V186" i="1"/>
  <c r="V754" i="1"/>
  <c r="T171" i="1"/>
  <c r="S917" i="1"/>
  <c r="U430" i="1"/>
  <c r="V257" i="1"/>
  <c r="U702" i="1"/>
  <c r="T655" i="1"/>
  <c r="S509" i="1"/>
  <c r="S764" i="1"/>
  <c r="R1058" i="1"/>
  <c r="T1007" i="1"/>
  <c r="R1150" i="1"/>
  <c r="T812" i="1"/>
  <c r="T242" i="1"/>
  <c r="S254" i="1"/>
  <c r="V676" i="1"/>
  <c r="R1017" i="1"/>
  <c r="V788" i="1"/>
  <c r="T1025" i="1"/>
  <c r="V149" i="1"/>
  <c r="U487" i="1"/>
  <c r="V1034" i="1"/>
  <c r="V799" i="1"/>
  <c r="V2" i="1"/>
  <c r="S231" i="1"/>
  <c r="V515" i="1"/>
  <c r="V1009" i="1"/>
  <c r="S467" i="1"/>
  <c r="S983" i="1"/>
  <c r="V1097" i="1"/>
  <c r="S782" i="1"/>
  <c r="S918" i="1"/>
  <c r="U641" i="1"/>
  <c r="T1062" i="1"/>
  <c r="R652" i="1"/>
  <c r="U705" i="1"/>
  <c r="U515" i="1"/>
  <c r="V739" i="1"/>
  <c r="V721" i="1"/>
  <c r="T957" i="1"/>
  <c r="S831" i="1"/>
  <c r="U653" i="1"/>
  <c r="R565" i="1"/>
  <c r="V648" i="1"/>
  <c r="U525" i="1"/>
  <c r="R656" i="1"/>
  <c r="R140" i="1"/>
  <c r="T563" i="1"/>
  <c r="S851" i="1"/>
  <c r="R282" i="1"/>
  <c r="R706" i="1"/>
  <c r="V848" i="1"/>
  <c r="R567" i="1"/>
  <c r="U305" i="1"/>
  <c r="R647" i="1"/>
  <c r="V237" i="1"/>
  <c r="S540" i="1"/>
  <c r="S26" i="1"/>
  <c r="S603" i="1"/>
  <c r="S975" i="1"/>
  <c r="V690" i="1"/>
  <c r="T713" i="1"/>
  <c r="V531" i="1"/>
  <c r="U334" i="1"/>
  <c r="V761" i="1"/>
  <c r="U1087" i="1"/>
  <c r="T193" i="1"/>
  <c r="V1048" i="1"/>
  <c r="T1009" i="1"/>
  <c r="U492" i="1"/>
  <c r="S501" i="1"/>
  <c r="V1162" i="1"/>
  <c r="U1152" i="1"/>
  <c r="V550" i="1"/>
  <c r="U622" i="1"/>
  <c r="U359" i="1"/>
  <c r="U363" i="1"/>
  <c r="U698" i="1"/>
  <c r="T96" i="1"/>
  <c r="R1063" i="1"/>
  <c r="R994" i="1"/>
  <c r="U429" i="1"/>
  <c r="S513" i="1"/>
  <c r="S752" i="1"/>
  <c r="S303" i="1"/>
  <c r="V401" i="1"/>
  <c r="T711" i="1"/>
  <c r="R93" i="1"/>
  <c r="V117" i="1"/>
  <c r="R1166" i="1"/>
  <c r="R1103" i="1"/>
  <c r="S110" i="1"/>
  <c r="T187" i="1"/>
  <c r="T561" i="1"/>
  <c r="V708" i="1"/>
  <c r="R468" i="1"/>
  <c r="S808" i="1"/>
  <c r="S218" i="1"/>
  <c r="T421" i="1"/>
  <c r="T1167" i="1"/>
  <c r="S1183" i="1"/>
  <c r="R1201" i="1"/>
  <c r="U576" i="1"/>
  <c r="V541" i="1"/>
  <c r="R932" i="1"/>
  <c r="R1180" i="1"/>
  <c r="U205" i="1"/>
  <c r="R793" i="1"/>
  <c r="V892" i="1"/>
  <c r="R672" i="1"/>
  <c r="R45" i="1"/>
  <c r="V1110" i="1"/>
  <c r="U1025" i="1"/>
  <c r="U187" i="1"/>
  <c r="V693" i="1"/>
  <c r="U789" i="1"/>
  <c r="U592" i="1"/>
  <c r="R694" i="1"/>
  <c r="T321" i="1"/>
  <c r="U1137" i="1"/>
  <c r="U220" i="1"/>
  <c r="T122" i="1"/>
  <c r="T152" i="1"/>
  <c r="R43" i="1"/>
  <c r="U21" i="1"/>
  <c r="V456" i="1"/>
  <c r="U583" i="1"/>
  <c r="S511" i="1"/>
  <c r="S1067" i="1"/>
  <c r="U34" i="1"/>
  <c r="V595" i="1"/>
  <c r="T394" i="1"/>
  <c r="R10" i="1"/>
  <c r="U1102" i="1"/>
  <c r="U73" i="1"/>
  <c r="U742" i="1"/>
  <c r="U203" i="1"/>
  <c r="R649" i="1"/>
  <c r="V922" i="1"/>
  <c r="T1010" i="1"/>
  <c r="T479" i="1"/>
  <c r="S1110" i="1"/>
  <c r="V824" i="1"/>
  <c r="V490" i="1"/>
  <c r="U365" i="1"/>
  <c r="T202" i="1"/>
  <c r="U1067" i="1"/>
  <c r="R501" i="1"/>
  <c r="S226" i="1"/>
  <c r="T916" i="1"/>
  <c r="V304" i="1"/>
  <c r="U884" i="1"/>
  <c r="R120" i="1"/>
  <c r="S202" i="1"/>
  <c r="R894" i="1"/>
  <c r="T830" i="1"/>
  <c r="V411" i="1"/>
  <c r="T453" i="1"/>
  <c r="R119" i="1"/>
  <c r="R27" i="1"/>
  <c r="R1195" i="1"/>
  <c r="T341" i="1"/>
  <c r="U1187" i="1"/>
  <c r="T751" i="1"/>
  <c r="T305" i="1"/>
  <c r="S237" i="1"/>
  <c r="S1109" i="1"/>
  <c r="U348" i="1"/>
  <c r="S260" i="1"/>
  <c r="S530" i="1"/>
  <c r="R358" i="1"/>
  <c r="R91" i="1"/>
  <c r="T18" i="1"/>
  <c r="V1114" i="1"/>
  <c r="U376" i="1"/>
  <c r="S195" i="1"/>
  <c r="V1198" i="1"/>
  <c r="V385" i="1"/>
  <c r="T1175" i="1"/>
  <c r="R238" i="1"/>
  <c r="R467" i="1"/>
  <c r="U839" i="1"/>
  <c r="U1068" i="1"/>
  <c r="R325" i="1"/>
  <c r="S380" i="1"/>
  <c r="U932" i="1"/>
  <c r="S63" i="1"/>
  <c r="T528" i="1"/>
  <c r="R757" i="1"/>
  <c r="R144" i="1"/>
  <c r="S334" i="1"/>
  <c r="U783" i="1"/>
  <c r="T1050" i="1"/>
  <c r="U197" i="1"/>
  <c r="V1030" i="1"/>
  <c r="R286" i="1"/>
  <c r="S721" i="1"/>
  <c r="U660" i="1"/>
  <c r="R853" i="1"/>
  <c r="V234" i="1"/>
  <c r="S972" i="1"/>
  <c r="T767" i="1"/>
  <c r="V924" i="1"/>
  <c r="R1078" i="1"/>
  <c r="S394" i="1"/>
  <c r="U1018" i="1"/>
  <c r="T403" i="1"/>
  <c r="V694" i="1"/>
  <c r="T58" i="1"/>
  <c r="S253" i="1"/>
  <c r="R135" i="1"/>
  <c r="R1075" i="1"/>
  <c r="U600" i="1"/>
  <c r="R182" i="1"/>
  <c r="T236" i="1"/>
  <c r="R923" i="1"/>
  <c r="T338" i="1"/>
  <c r="R8" i="1"/>
  <c r="V1170" i="1"/>
  <c r="S881" i="1"/>
  <c r="T275" i="1"/>
  <c r="T301" i="1"/>
  <c r="T1088" i="1"/>
  <c r="V1095" i="1"/>
  <c r="U225" i="1"/>
  <c r="R450" i="1"/>
  <c r="T759" i="1"/>
  <c r="R515" i="1"/>
  <c r="S967" i="1"/>
  <c r="U730" i="1"/>
  <c r="T740" i="1"/>
  <c r="S935" i="1"/>
  <c r="V579" i="1"/>
  <c r="U182" i="1"/>
  <c r="S621" i="1"/>
  <c r="T898" i="1"/>
  <c r="S1036" i="1"/>
  <c r="S465" i="1"/>
  <c r="T918" i="1"/>
  <c r="T1019" i="1"/>
  <c r="U952" i="1"/>
  <c r="R1102" i="1"/>
  <c r="U979" i="1"/>
  <c r="U681" i="1"/>
  <c r="S1127" i="1"/>
  <c r="S649" i="1"/>
  <c r="U980" i="1"/>
  <c r="R465" i="1"/>
  <c r="S272" i="1"/>
  <c r="R753" i="1"/>
  <c r="V448" i="1"/>
  <c r="S431" i="1"/>
  <c r="U669" i="1"/>
  <c r="T624" i="1"/>
  <c r="S86" i="1"/>
  <c r="T894" i="1"/>
  <c r="T397" i="1"/>
  <c r="S583" i="1"/>
  <c r="T762" i="1"/>
  <c r="T285" i="1"/>
  <c r="T1081" i="1"/>
  <c r="V343" i="1"/>
  <c r="T462" i="1"/>
  <c r="T973" i="1"/>
  <c r="U620" i="1"/>
  <c r="R916" i="1"/>
  <c r="V813" i="1"/>
  <c r="S653" i="1"/>
  <c r="V296" i="1"/>
  <c r="R1135" i="1"/>
  <c r="U1013" i="1"/>
  <c r="U710" i="1"/>
  <c r="U768" i="1"/>
  <c r="T886" i="1"/>
  <c r="S429" i="1"/>
  <c r="S595" i="1"/>
  <c r="R574" i="1"/>
  <c r="V997" i="1"/>
  <c r="R887" i="1"/>
  <c r="T442" i="1"/>
  <c r="T436" i="1"/>
  <c r="T747" i="1"/>
  <c r="S475" i="1"/>
  <c r="S1066" i="1"/>
  <c r="R330" i="1"/>
  <c r="V532" i="1"/>
  <c r="U981" i="1"/>
  <c r="V707" i="1"/>
  <c r="T70" i="1"/>
  <c r="U1031" i="1"/>
  <c r="V233" i="1"/>
  <c r="T742" i="1"/>
  <c r="V965" i="1"/>
  <c r="T551" i="1"/>
  <c r="R789" i="1"/>
  <c r="V427" i="1"/>
  <c r="T11" i="1"/>
  <c r="T1029" i="1"/>
  <c r="S827" i="1"/>
  <c r="V814" i="1"/>
  <c r="S802" i="1"/>
  <c r="S1065" i="1"/>
  <c r="U689" i="1"/>
  <c r="T278" i="1"/>
  <c r="S929" i="1"/>
  <c r="T346" i="1"/>
  <c r="T383" i="1"/>
  <c r="U297" i="1"/>
  <c r="V948" i="1"/>
  <c r="S1038" i="1"/>
  <c r="S1135" i="1"/>
  <c r="U976" i="1"/>
  <c r="S762" i="1"/>
  <c r="R631" i="1"/>
  <c r="T504" i="1"/>
  <c r="T611" i="1"/>
  <c r="S1041" i="1"/>
  <c r="V1126" i="1"/>
  <c r="S659" i="1"/>
  <c r="R779" i="1"/>
  <c r="T642" i="1"/>
  <c r="U295" i="1"/>
  <c r="T853" i="1"/>
  <c r="V1112" i="1"/>
  <c r="R944" i="1"/>
  <c r="V1192" i="1"/>
  <c r="U136" i="1"/>
  <c r="V681" i="1"/>
  <c r="S662" i="1"/>
  <c r="U927" i="1"/>
  <c r="U908" i="1"/>
  <c r="T573" i="1"/>
  <c r="T808" i="1"/>
  <c r="V810" i="1"/>
  <c r="V460" i="1"/>
  <c r="U340" i="1"/>
  <c r="S130" i="1"/>
  <c r="R242" i="1"/>
  <c r="T131" i="1"/>
  <c r="U1164" i="1"/>
  <c r="U475" i="1"/>
  <c r="T243" i="1"/>
  <c r="V455" i="1"/>
  <c r="U993" i="1"/>
  <c r="T720" i="1"/>
  <c r="R811" i="1"/>
  <c r="U962" i="1"/>
  <c r="T825" i="1"/>
  <c r="T701" i="1"/>
  <c r="U858" i="1"/>
  <c r="U115" i="1"/>
  <c r="V783" i="1"/>
  <c r="V610" i="1"/>
  <c r="V618" i="1"/>
  <c r="R877" i="1"/>
  <c r="R592" i="1"/>
  <c r="T438" i="1"/>
  <c r="T1046" i="1"/>
  <c r="U166" i="1"/>
  <c r="S169" i="1"/>
  <c r="S910" i="1"/>
  <c r="S471" i="1"/>
  <c r="T795" i="1"/>
  <c r="U1036" i="1"/>
  <c r="V847" i="1"/>
  <c r="U896" i="1"/>
  <c r="V447" i="1"/>
  <c r="R998" i="1"/>
  <c r="U283" i="1"/>
  <c r="U727" i="1"/>
  <c r="V933" i="1"/>
  <c r="T1030" i="1"/>
  <c r="R858" i="1"/>
  <c r="R655" i="1"/>
  <c r="T934" i="1"/>
  <c r="V559" i="1"/>
  <c r="R216" i="1"/>
  <c r="R73" i="1"/>
  <c r="R739" i="1"/>
  <c r="T489" i="1"/>
  <c r="R218" i="1"/>
  <c r="U149" i="1"/>
  <c r="T802" i="1"/>
  <c r="T1013" i="1"/>
  <c r="U1078" i="1"/>
  <c r="T965" i="1"/>
  <c r="S994" i="1"/>
  <c r="R1125" i="1"/>
  <c r="T510" i="1"/>
  <c r="R461" i="1"/>
  <c r="T249" i="1"/>
  <c r="V326" i="1"/>
  <c r="S898" i="1"/>
  <c r="R1071" i="1"/>
  <c r="U147" i="1"/>
  <c r="S691" i="1"/>
  <c r="T793" i="1"/>
  <c r="R733" i="1"/>
  <c r="S1064" i="1"/>
  <c r="S455" i="1"/>
  <c r="R600" i="1"/>
  <c r="V1029" i="1"/>
  <c r="S915" i="1"/>
  <c r="T574" i="1"/>
  <c r="R658" i="1"/>
  <c r="T199" i="1"/>
  <c r="R821" i="1"/>
  <c r="V1070" i="1"/>
  <c r="R734" i="1"/>
  <c r="S879" i="1"/>
  <c r="R595" i="1"/>
  <c r="S150" i="1"/>
  <c r="R712" i="1"/>
  <c r="T500" i="1"/>
  <c r="T1087" i="1"/>
  <c r="U1015" i="1"/>
  <c r="S908" i="1"/>
  <c r="R1117" i="1"/>
  <c r="R1051" i="1"/>
  <c r="U555" i="1"/>
  <c r="S1145" i="1"/>
  <c r="T60" i="1"/>
  <c r="U6" i="1"/>
  <c r="U1202" i="1"/>
  <c r="S302" i="1"/>
  <c r="T385" i="1"/>
  <c r="R760" i="1"/>
  <c r="S523" i="1"/>
  <c r="U1143" i="1"/>
  <c r="S217" i="1"/>
  <c r="T1103" i="1"/>
  <c r="U539" i="1"/>
  <c r="R1014" i="1"/>
  <c r="U1174" i="1"/>
  <c r="V331" i="1"/>
  <c r="S290" i="1"/>
  <c r="R466" i="1"/>
  <c r="S716" i="1"/>
  <c r="V50" i="1"/>
  <c r="U40" i="1"/>
  <c r="R288" i="1"/>
  <c r="S556" i="1"/>
  <c r="U1000" i="1"/>
  <c r="S650" i="1"/>
  <c r="V72" i="1"/>
  <c r="V339" i="1"/>
  <c r="S877" i="1"/>
  <c r="R617" i="1"/>
  <c r="S76" i="1"/>
  <c r="V475" i="1"/>
  <c r="U644" i="1"/>
  <c r="R787" i="1"/>
  <c r="S783" i="1"/>
  <c r="T26" i="1"/>
  <c r="R1140" i="1"/>
  <c r="U249" i="1"/>
  <c r="T414" i="1"/>
  <c r="S448" i="1"/>
  <c r="V609" i="1"/>
  <c r="R101" i="1"/>
  <c r="T647" i="1"/>
  <c r="R250" i="1"/>
  <c r="S959" i="1"/>
  <c r="U654" i="1"/>
  <c r="R492" i="1"/>
  <c r="S1103" i="1"/>
  <c r="T685" i="1"/>
  <c r="R589" i="1"/>
  <c r="S473" i="1"/>
  <c r="V1106" i="1"/>
  <c r="R1143" i="1"/>
  <c r="T521" i="1"/>
  <c r="T1111" i="1"/>
  <c r="T636" i="1"/>
  <c r="T1145" i="1"/>
  <c r="R863" i="1"/>
  <c r="R698" i="1"/>
  <c r="T38" i="1"/>
  <c r="U617" i="1"/>
  <c r="V1201" i="1"/>
  <c r="V268" i="1"/>
  <c r="U234" i="1"/>
  <c r="S673" i="1"/>
  <c r="R860" i="1"/>
  <c r="U155" i="1"/>
  <c r="S796" i="1"/>
  <c r="V428" i="1"/>
  <c r="V488" i="1"/>
  <c r="T996" i="1"/>
  <c r="T508" i="1"/>
  <c r="S497" i="1"/>
  <c r="T881" i="1"/>
  <c r="S176" i="1"/>
  <c r="S242" i="1"/>
  <c r="R326" i="1"/>
  <c r="U1122" i="1"/>
  <c r="S577" i="1"/>
  <c r="R206" i="1"/>
  <c r="S1177" i="1"/>
  <c r="V40" i="1"/>
  <c r="R130" i="1"/>
  <c r="S508" i="1"/>
  <c r="S12" i="1"/>
  <c r="S191" i="1"/>
  <c r="V99" i="1"/>
  <c r="T1123" i="1"/>
  <c r="R306" i="1"/>
  <c r="U198" i="1"/>
  <c r="S178" i="1"/>
  <c r="V503" i="1"/>
  <c r="U35" i="1"/>
  <c r="U153" i="1"/>
  <c r="S695" i="1"/>
  <c r="U257" i="1"/>
  <c r="T404" i="1"/>
  <c r="V188" i="1"/>
  <c r="T526" i="1"/>
  <c r="V284" i="1"/>
  <c r="U114" i="1"/>
  <c r="R305" i="1"/>
  <c r="T708" i="1"/>
  <c r="V173" i="1"/>
  <c r="T307" i="1"/>
  <c r="S279" i="1"/>
  <c r="S734" i="1"/>
  <c r="V598" i="1"/>
  <c r="R527" i="1"/>
  <c r="T587" i="1"/>
  <c r="T1158" i="1"/>
  <c r="U494" i="1"/>
  <c r="R577" i="1"/>
  <c r="S1027" i="1"/>
  <c r="V213" i="1"/>
  <c r="S923" i="1"/>
  <c r="V994" i="1"/>
  <c r="R976" i="1"/>
  <c r="U106" i="1"/>
  <c r="V119" i="1"/>
  <c r="R95" i="1"/>
  <c r="R489" i="1"/>
  <c r="S181" i="1"/>
  <c r="R416" i="1"/>
  <c r="R704" i="1"/>
  <c r="T592" i="1"/>
  <c r="V408" i="1"/>
  <c r="V923" i="1"/>
  <c r="U65" i="1"/>
  <c r="V653" i="1"/>
  <c r="T967" i="1"/>
  <c r="S439" i="1"/>
  <c r="V729" i="1"/>
  <c r="U697" i="1"/>
  <c r="U540" i="1"/>
  <c r="V743" i="1"/>
  <c r="T837" i="1"/>
  <c r="R312" i="1"/>
  <c r="V787" i="1"/>
  <c r="S904" i="1"/>
  <c r="S1062" i="1"/>
  <c r="U972" i="1"/>
  <c r="R1057" i="1"/>
  <c r="V1024" i="1"/>
  <c r="T175" i="1"/>
  <c r="S382" i="1"/>
  <c r="R982" i="1"/>
  <c r="S638" i="1"/>
  <c r="U314" i="1"/>
  <c r="U333" i="1"/>
  <c r="U123" i="1"/>
  <c r="S894" i="1"/>
  <c r="V714" i="1"/>
  <c r="R1019" i="1"/>
  <c r="S848" i="1"/>
  <c r="V1073" i="1"/>
  <c r="V884" i="1"/>
  <c r="S19" i="1"/>
  <c r="T439" i="1"/>
  <c r="T705" i="1"/>
  <c r="V986" i="1"/>
  <c r="S224" i="1"/>
  <c r="T579" i="1"/>
  <c r="T907" i="1"/>
  <c r="V1078" i="1"/>
  <c r="V702" i="1"/>
  <c r="R447" i="1"/>
  <c r="U101" i="1"/>
  <c r="S948" i="1"/>
  <c r="U754" i="1"/>
  <c r="U1189" i="1"/>
  <c r="S1081" i="1"/>
  <c r="S482" i="1"/>
  <c r="V1084" i="1"/>
  <c r="R1066" i="1"/>
  <c r="T1134" i="1"/>
  <c r="U1060" i="1"/>
  <c r="V680" i="1"/>
  <c r="U1066" i="1"/>
  <c r="T775" i="1"/>
  <c r="S585" i="1"/>
  <c r="S1171" i="1"/>
  <c r="R732" i="1"/>
  <c r="S1056" i="1"/>
  <c r="V265" i="1"/>
  <c r="S974" i="1"/>
  <c r="T978" i="1"/>
  <c r="U528" i="1"/>
  <c r="V662" i="1"/>
  <c r="S222" i="1"/>
  <c r="V349" i="1"/>
  <c r="R747" i="1"/>
  <c r="T956" i="1"/>
  <c r="U27" i="1"/>
  <c r="T791" i="1"/>
  <c r="V231" i="1"/>
  <c r="S499" i="1"/>
  <c r="V270" i="1"/>
  <c r="R497" i="1"/>
  <c r="U893" i="1"/>
  <c r="V1091" i="1"/>
  <c r="V734" i="1"/>
  <c r="R126" i="1"/>
  <c r="R755" i="1"/>
  <c r="T547" i="1"/>
  <c r="U377" i="1"/>
  <c r="V536" i="1"/>
  <c r="T991" i="1"/>
  <c r="R54" i="1"/>
  <c r="S142" i="1"/>
  <c r="V1175" i="1"/>
  <c r="R573" i="1"/>
  <c r="V1065" i="1"/>
  <c r="S549" i="1"/>
  <c r="S1024" i="1"/>
  <c r="T417" i="1"/>
  <c r="U407" i="1"/>
  <c r="S999" i="1"/>
  <c r="U903" i="1"/>
  <c r="V62" i="1"/>
  <c r="V1016" i="1"/>
  <c r="V866" i="1"/>
  <c r="T418" i="1"/>
  <c r="U320" i="1"/>
  <c r="U31" i="1"/>
  <c r="S830" i="1"/>
  <c r="S913" i="1"/>
  <c r="U999" i="1"/>
  <c r="U1033" i="1"/>
  <c r="V698" i="1"/>
  <c r="R578" i="1"/>
  <c r="R896" i="1"/>
  <c r="T903" i="1"/>
  <c r="V574" i="1"/>
  <c r="U284" i="1"/>
  <c r="V521" i="1"/>
  <c r="V1067" i="1"/>
  <c r="R1007" i="1"/>
  <c r="T665" i="1"/>
  <c r="U828" i="1"/>
  <c r="T1053" i="1"/>
  <c r="T545" i="1"/>
  <c r="T749" i="1"/>
  <c r="U304" i="1"/>
  <c r="S1116" i="1"/>
  <c r="U838" i="1"/>
  <c r="V832" i="1"/>
  <c r="U695" i="1"/>
  <c r="R1062" i="1"/>
  <c r="S165" i="1"/>
  <c r="U1142" i="1"/>
  <c r="R930" i="1"/>
  <c r="R1001" i="1"/>
  <c r="T838" i="1"/>
  <c r="R198" i="1"/>
  <c r="S309" i="1"/>
  <c r="S629" i="1"/>
  <c r="R1010" i="1"/>
  <c r="V903" i="1"/>
  <c r="V1088" i="1"/>
  <c r="S876" i="1"/>
  <c r="R769" i="1"/>
  <c r="S701" i="1"/>
  <c r="S1011" i="1"/>
  <c r="V575" i="1"/>
  <c r="U533" i="1"/>
  <c r="U706" i="1"/>
  <c r="U527" i="1"/>
  <c r="V533" i="1"/>
  <c r="R845" i="1"/>
  <c r="S604" i="1"/>
  <c r="V1086" i="1"/>
  <c r="V432" i="1"/>
  <c r="V565" i="1"/>
  <c r="T405" i="1"/>
  <c r="T558" i="1"/>
  <c r="T1076" i="1"/>
  <c r="T712" i="1"/>
  <c r="S1030" i="1"/>
  <c r="V452" i="1"/>
  <c r="S637" i="1"/>
  <c r="U231" i="1"/>
  <c r="T1153" i="1"/>
  <c r="V340" i="1"/>
  <c r="R1048" i="1"/>
  <c r="R186" i="1"/>
  <c r="S1117" i="1"/>
  <c r="S1017" i="1"/>
  <c r="V691" i="1"/>
  <c r="U512" i="1"/>
  <c r="R48" i="1"/>
  <c r="R309" i="1"/>
  <c r="S570" i="1"/>
  <c r="R544" i="1"/>
  <c r="T518" i="1"/>
  <c r="T469" i="1"/>
  <c r="S1181" i="1"/>
  <c r="V937" i="1"/>
  <c r="V68" i="1"/>
  <c r="U775" i="1"/>
  <c r="V33" i="1"/>
  <c r="T239" i="1"/>
  <c r="U541" i="1"/>
  <c r="R460" i="1"/>
  <c r="U472" i="1"/>
  <c r="T602" i="1"/>
  <c r="U736" i="1"/>
  <c r="V752" i="1"/>
  <c r="T1056" i="1"/>
  <c r="T857" i="1"/>
  <c r="V1061" i="1"/>
  <c r="V487" i="1"/>
  <c r="U885" i="1"/>
  <c r="T1052" i="1"/>
  <c r="R735" i="1"/>
  <c r="S1087" i="1"/>
  <c r="R1130" i="1"/>
  <c r="S536" i="1"/>
  <c r="U985" i="1"/>
  <c r="T958" i="1"/>
  <c r="V751" i="1"/>
  <c r="S78" i="1"/>
  <c r="V570" i="1"/>
  <c r="U252" i="1"/>
  <c r="R235" i="1"/>
  <c r="V113" i="1"/>
  <c r="V194" i="1"/>
  <c r="U98" i="1"/>
  <c r="S640" i="1"/>
  <c r="S264" i="1"/>
  <c r="T667" i="1"/>
  <c r="T343" i="1"/>
  <c r="S1155" i="1"/>
  <c r="U296" i="1"/>
  <c r="R292" i="1"/>
  <c r="V128" i="1"/>
  <c r="T628" i="1"/>
  <c r="R56" i="1"/>
  <c r="V74" i="1"/>
  <c r="S10" i="1"/>
  <c r="T165" i="1"/>
  <c r="V410" i="1"/>
  <c r="T5" i="1"/>
  <c r="R956" i="1"/>
  <c r="U23" i="1"/>
  <c r="R561" i="1"/>
  <c r="R46" i="1"/>
  <c r="V421" i="1"/>
  <c r="U358" i="1"/>
  <c r="V1000" i="1"/>
  <c r="V125" i="1"/>
  <c r="T1180" i="1"/>
  <c r="R981" i="1"/>
  <c r="U752" i="1"/>
  <c r="R487" i="1"/>
  <c r="T111" i="1"/>
  <c r="S1121" i="1"/>
  <c r="R1124" i="1"/>
  <c r="U1190" i="1"/>
  <c r="V944" i="1"/>
  <c r="T1035" i="1"/>
  <c r="U726" i="1"/>
  <c r="U902" i="1"/>
  <c r="R633" i="1"/>
  <c r="U137" i="1"/>
  <c r="R1178" i="1"/>
  <c r="V876" i="1"/>
  <c r="U128" i="1"/>
  <c r="R267" i="1"/>
  <c r="R1176" i="1"/>
  <c r="U1112" i="1"/>
  <c r="T689" i="1"/>
  <c r="R188" i="1"/>
  <c r="U145" i="1"/>
  <c r="V660" i="1"/>
  <c r="U64" i="1"/>
  <c r="V139" i="1"/>
  <c r="R554" i="1"/>
  <c r="U1196" i="1"/>
  <c r="R431" i="1"/>
  <c r="S902" i="1"/>
  <c r="S16" i="1"/>
  <c r="V801" i="1"/>
  <c r="R1158" i="1"/>
  <c r="U387" i="1"/>
  <c r="S841" i="1"/>
  <c r="V312" i="1"/>
  <c r="T1163" i="1"/>
  <c r="R759" i="1"/>
  <c r="R400" i="1"/>
  <c r="U332" i="1"/>
  <c r="T225" i="1"/>
  <c r="R220" i="1"/>
  <c r="U118" i="1"/>
  <c r="T1170" i="1"/>
  <c r="U262" i="1"/>
  <c r="V39" i="1"/>
  <c r="R1153" i="1"/>
  <c r="R299" i="1"/>
  <c r="S774" i="1"/>
  <c r="U138" i="1"/>
  <c r="U482" i="1"/>
  <c r="R1132" i="1"/>
  <c r="V295" i="1"/>
  <c r="V214" i="1"/>
  <c r="R65" i="1"/>
  <c r="R725" i="1"/>
  <c r="V641" i="1"/>
  <c r="V1120" i="1"/>
  <c r="V229" i="1"/>
  <c r="V334" i="1"/>
  <c r="S399" i="1"/>
  <c r="V571" i="1"/>
  <c r="V48" i="1"/>
  <c r="U486" i="1"/>
  <c r="V262" i="1"/>
  <c r="U1192" i="1"/>
  <c r="R680" i="1"/>
  <c r="S553" i="1"/>
  <c r="T625" i="1"/>
  <c r="T946" i="1"/>
  <c r="U130" i="1"/>
  <c r="V279" i="1"/>
  <c r="U286" i="1"/>
  <c r="S786" i="1"/>
  <c r="T118" i="1"/>
  <c r="T362" i="1"/>
  <c r="V273" i="1"/>
  <c r="R1152" i="1"/>
  <c r="S96" i="1"/>
  <c r="S266" i="1"/>
  <c r="R298" i="1"/>
  <c r="R387" i="1"/>
  <c r="U441" i="1"/>
  <c r="V774" i="1"/>
  <c r="U90" i="1"/>
  <c r="R670" i="1"/>
  <c r="U399" i="1"/>
  <c r="R989" i="1"/>
  <c r="U424" i="1"/>
  <c r="T865" i="1"/>
  <c r="S738" i="1"/>
  <c r="U439" i="1"/>
  <c r="R818" i="1"/>
  <c r="S317" i="1"/>
  <c r="R1060" i="1"/>
  <c r="T999" i="1"/>
  <c r="R1079" i="1"/>
  <c r="U800" i="1"/>
  <c r="S1175" i="1"/>
  <c r="R210" i="1"/>
  <c r="V1041" i="1"/>
  <c r="T467" i="1"/>
  <c r="T766" i="1"/>
  <c r="R636" i="1"/>
  <c r="T295" i="1"/>
  <c r="R496" i="1"/>
  <c r="T780" i="1"/>
  <c r="T1048" i="1"/>
  <c r="S697" i="1"/>
  <c r="R539" i="1"/>
  <c r="S311" i="1"/>
  <c r="U766" i="1"/>
  <c r="S546" i="1"/>
  <c r="T820" i="1"/>
  <c r="S663" i="1"/>
  <c r="S550" i="1"/>
  <c r="U960" i="1"/>
  <c r="S1125" i="1"/>
  <c r="T495" i="1"/>
  <c r="T880" i="1"/>
  <c r="R146" i="1"/>
  <c r="R986" i="1"/>
  <c r="U779" i="1"/>
  <c r="T977" i="1"/>
  <c r="S770" i="1"/>
  <c r="T455" i="1"/>
  <c r="T1194" i="1"/>
  <c r="U85" i="1"/>
  <c r="T810" i="1"/>
  <c r="V912" i="1"/>
  <c r="R703" i="1"/>
  <c r="U992" i="1"/>
  <c r="U423" i="1"/>
  <c r="T633" i="1"/>
  <c r="V561" i="1"/>
  <c r="T399" i="1"/>
  <c r="R984" i="1"/>
  <c r="T119" i="1"/>
  <c r="T213" i="1"/>
  <c r="V843" i="1"/>
  <c r="S1070" i="1"/>
  <c r="R414" i="1"/>
  <c r="T69" i="1"/>
  <c r="R300" i="1"/>
  <c r="U217" i="1"/>
  <c r="T525" i="1"/>
  <c r="U337" i="1"/>
  <c r="S548" i="1"/>
  <c r="R71" i="1"/>
  <c r="S773" i="1"/>
  <c r="R584" i="1"/>
  <c r="T1039" i="1"/>
  <c r="R857" i="1"/>
  <c r="U714" i="1"/>
  <c r="S920" i="1"/>
  <c r="R1004" i="1"/>
  <c r="T652" i="1"/>
  <c r="S1072" i="1"/>
  <c r="S847" i="1"/>
  <c r="R516" i="1"/>
  <c r="V667" i="1"/>
  <c r="T603" i="1"/>
  <c r="S1014" i="1"/>
  <c r="U948" i="1"/>
  <c r="R313" i="1"/>
  <c r="T548" i="1"/>
  <c r="T608" i="1"/>
  <c r="R803" i="1"/>
  <c r="T1174" i="1"/>
  <c r="U524" i="1"/>
  <c r="V805" i="1"/>
  <c r="T690" i="1"/>
  <c r="T184" i="1"/>
  <c r="R456" i="1"/>
  <c r="V458" i="1"/>
  <c r="U646" i="1"/>
  <c r="T744" i="1"/>
  <c r="V293" i="1"/>
  <c r="V985" i="1"/>
  <c r="U281" i="1"/>
  <c r="U45" i="1"/>
  <c r="V524" i="1"/>
  <c r="U228" i="1"/>
  <c r="V101" i="1"/>
  <c r="V1049" i="1"/>
  <c r="S1020" i="1"/>
  <c r="R564" i="1"/>
  <c r="V1032" i="1"/>
  <c r="T1182" i="1"/>
  <c r="S6" i="1"/>
  <c r="V241" i="1"/>
  <c r="S24" i="1"/>
  <c r="S33" i="1"/>
  <c r="S28" i="1"/>
  <c r="R1119" i="1"/>
  <c r="T502" i="1"/>
  <c r="T531" i="1"/>
  <c r="V3" i="1"/>
  <c r="T85" i="1"/>
  <c r="U556" i="1"/>
  <c r="V880" i="1"/>
  <c r="S154" i="1"/>
  <c r="R342" i="1"/>
  <c r="R360" i="1"/>
  <c r="S936" i="1"/>
  <c r="S374" i="1"/>
  <c r="V683" i="1"/>
  <c r="S1148" i="1"/>
  <c r="S1122" i="1"/>
  <c r="U221" i="1"/>
  <c r="R654" i="1"/>
  <c r="R866" i="1"/>
  <c r="U91" i="1"/>
  <c r="S117" i="1"/>
  <c r="S517" i="1"/>
  <c r="R106" i="1"/>
  <c r="R513" i="1"/>
  <c r="R971" i="1"/>
  <c r="R362" i="1"/>
  <c r="R1018" i="1"/>
  <c r="V232" i="1"/>
  <c r="R1172" i="1"/>
  <c r="R258" i="1"/>
  <c r="V557" i="1"/>
  <c r="T347" i="1"/>
  <c r="S325" i="1"/>
  <c r="S606" i="1"/>
  <c r="T841" i="1"/>
  <c r="S636" i="1"/>
  <c r="U24" i="1"/>
  <c r="S324" i="1"/>
  <c r="T289" i="1"/>
  <c r="U1115" i="1"/>
  <c r="V1129" i="1"/>
  <c r="V165" i="1"/>
  <c r="S516" i="1"/>
  <c r="S152" i="1"/>
  <c r="U1147" i="1"/>
  <c r="V946" i="1"/>
  <c r="R816" i="1"/>
  <c r="S502" i="1"/>
  <c r="V732" i="1"/>
  <c r="T580" i="1"/>
  <c r="T365" i="1"/>
  <c r="U913" i="1"/>
  <c r="V299" i="1"/>
  <c r="U791" i="1"/>
  <c r="T229" i="1"/>
  <c r="U465" i="1"/>
  <c r="V359" i="1"/>
  <c r="V323" i="1"/>
  <c r="U774" i="1"/>
  <c r="R354" i="1"/>
  <c r="R883" i="1"/>
  <c r="U502" i="1"/>
  <c r="U100" i="1"/>
  <c r="V27" i="1"/>
  <c r="T484" i="1"/>
  <c r="T1067" i="1"/>
  <c r="R542" i="1"/>
  <c r="U236" i="1"/>
  <c r="R366" i="1"/>
  <c r="S62" i="1"/>
  <c r="R1000" i="1"/>
  <c r="U26" i="1"/>
  <c r="V207" i="1"/>
  <c r="U1194" i="1"/>
  <c r="V60" i="1"/>
  <c r="R560" i="1"/>
  <c r="V1117" i="1"/>
  <c r="T409" i="1"/>
  <c r="T158" i="1"/>
  <c r="U536" i="1"/>
  <c r="R920" i="1"/>
  <c r="R1190" i="1"/>
  <c r="V322" i="1"/>
  <c r="R293" i="1"/>
  <c r="T269" i="1"/>
  <c r="S129" i="1"/>
  <c r="S768" i="1"/>
  <c r="U346" i="1"/>
  <c r="V704" i="1"/>
  <c r="U395" i="1"/>
  <c r="S1133" i="1"/>
  <c r="R903" i="1"/>
  <c r="S23" i="1"/>
  <c r="S628" i="1"/>
  <c r="V764" i="1"/>
  <c r="T266" i="1"/>
  <c r="V1108" i="1"/>
  <c r="V53" i="1"/>
  <c r="R269" i="1"/>
  <c r="U823" i="1"/>
  <c r="S235" i="1"/>
  <c r="U139" i="1"/>
  <c r="S683" i="1"/>
  <c r="T204" i="1"/>
  <c r="S940" i="1"/>
  <c r="V467" i="1"/>
  <c r="T1092" i="1"/>
  <c r="U272" i="1"/>
  <c r="V146" i="1"/>
  <c r="T241" i="1"/>
  <c r="S953" i="1"/>
  <c r="U618" i="1"/>
  <c r="S138" i="1"/>
  <c r="T515" i="1"/>
  <c r="S552" i="1"/>
  <c r="T16" i="1"/>
  <c r="U75" i="1"/>
  <c r="R624" i="1"/>
  <c r="R105" i="1"/>
  <c r="S323" i="1"/>
  <c r="R268" i="1"/>
  <c r="U471" i="1"/>
  <c r="T760" i="1"/>
  <c r="U915" i="1"/>
  <c r="V218" i="1"/>
  <c r="U781" i="1"/>
  <c r="V335" i="1"/>
  <c r="T637" i="1"/>
  <c r="R301" i="1"/>
  <c r="T98" i="1"/>
  <c r="U469" i="1"/>
  <c r="V971" i="1"/>
  <c r="U1160" i="1"/>
  <c r="T28" i="1"/>
  <c r="V127" i="1"/>
  <c r="T974" i="1"/>
  <c r="S411" i="1"/>
  <c r="R533" i="1"/>
  <c r="S410" i="1"/>
  <c r="S633" i="1"/>
  <c r="R475" i="1"/>
  <c r="S1007" i="1"/>
  <c r="S832" i="1"/>
  <c r="T66" i="1"/>
  <c r="T1199" i="1"/>
  <c r="R508" i="1"/>
  <c r="V351" i="1"/>
  <c r="R1024" i="1"/>
  <c r="T312" i="1"/>
  <c r="U601" i="1"/>
  <c r="T835" i="1"/>
  <c r="T287" i="1"/>
  <c r="R529" i="1"/>
  <c r="R954" i="1"/>
  <c r="R355" i="1"/>
  <c r="R874" i="1"/>
  <c r="R540" i="1"/>
  <c r="V1046" i="1"/>
  <c r="S826" i="1"/>
  <c r="S510" i="1"/>
  <c r="U99" i="1"/>
  <c r="S700" i="1"/>
  <c r="V292" i="1"/>
  <c r="R750" i="1"/>
  <c r="V466" i="1"/>
  <c r="T596" i="1"/>
  <c r="U968" i="1"/>
  <c r="T679" i="1"/>
  <c r="T540" i="1"/>
  <c r="U1120" i="1"/>
  <c r="S126" i="1"/>
  <c r="U1005" i="1"/>
  <c r="U815" i="1"/>
  <c r="S562" i="1"/>
  <c r="S642" i="1"/>
  <c r="V919" i="1"/>
  <c r="T986" i="1"/>
  <c r="V953" i="1"/>
  <c r="S541" i="1"/>
  <c r="R89" i="1"/>
  <c r="T891" i="1"/>
  <c r="U954" i="1"/>
  <c r="U1089" i="1"/>
  <c r="U963" i="1"/>
  <c r="V332" i="1"/>
  <c r="U997" i="1"/>
  <c r="R910" i="1"/>
  <c r="S615" i="1"/>
  <c r="S357" i="1"/>
  <c r="R688" i="1"/>
  <c r="V399" i="1"/>
  <c r="V936" i="1"/>
  <c r="R985" i="1"/>
  <c r="V298" i="1"/>
  <c r="T34" i="1"/>
  <c r="S246" i="1"/>
  <c r="U338" i="1"/>
  <c r="S578" i="1"/>
  <c r="R1085" i="1"/>
  <c r="T639" i="1"/>
  <c r="U1035" i="1"/>
  <c r="T1045" i="1"/>
  <c r="R274" i="1"/>
  <c r="S459" i="1"/>
  <c r="U1131" i="1"/>
  <c r="V504" i="1"/>
  <c r="U971" i="1"/>
  <c r="U910" i="1"/>
  <c r="S594" i="1"/>
  <c r="V124" i="1"/>
  <c r="U631" i="1"/>
  <c r="T912" i="1"/>
  <c r="T843" i="1"/>
  <c r="S990" i="1"/>
  <c r="V301" i="1"/>
  <c r="V628" i="1"/>
  <c r="V1035" i="1"/>
  <c r="R780" i="1"/>
  <c r="R849" i="1"/>
  <c r="R967" i="1"/>
  <c r="V1055" i="1"/>
  <c r="S771" i="1"/>
  <c r="V480" i="1"/>
  <c r="T391" i="1"/>
  <c r="U1046" i="1"/>
  <c r="R519" i="1"/>
  <c r="T707" i="1"/>
  <c r="S1060" i="1"/>
  <c r="R1029" i="1"/>
  <c r="S665" i="1"/>
  <c r="U567" i="1"/>
  <c r="U610" i="1"/>
  <c r="S1019" i="1"/>
  <c r="U260" i="1"/>
  <c r="T505" i="1"/>
  <c r="U853" i="1"/>
  <c r="V1020" i="1"/>
  <c r="S946" i="1"/>
  <c r="U452" i="1"/>
  <c r="V509" i="1"/>
  <c r="T662" i="1"/>
  <c r="T925" i="1"/>
  <c r="V547" i="1"/>
  <c r="R929" i="1"/>
  <c r="R532" i="1"/>
  <c r="S160" i="1"/>
  <c r="U214" i="1"/>
  <c r="U1007" i="1"/>
  <c r="V959" i="1"/>
  <c r="S980" i="1"/>
  <c r="S230" i="1"/>
  <c r="V1050" i="1"/>
  <c r="R200" i="1"/>
  <c r="U218" i="1"/>
  <c r="T577" i="1"/>
  <c r="S316" i="1"/>
  <c r="U30" i="1"/>
  <c r="U737" i="1"/>
  <c r="V665" i="1"/>
  <c r="R86" i="1"/>
  <c r="T451" i="1"/>
  <c r="R900" i="1"/>
  <c r="R614" i="1"/>
  <c r="S1040" i="1"/>
  <c r="U513" i="1"/>
  <c r="U302" i="1"/>
  <c r="U201" i="1"/>
  <c r="U488" i="1"/>
  <c r="U745" i="1"/>
  <c r="S124" i="1"/>
  <c r="V870" i="1"/>
  <c r="T314" i="1"/>
  <c r="R392" i="1"/>
  <c r="R17" i="1"/>
  <c r="R855" i="1"/>
  <c r="R872" i="1"/>
  <c r="S763" i="1"/>
  <c r="T487" i="1"/>
  <c r="R1027" i="1"/>
  <c r="S909" i="1"/>
  <c r="S963" i="1"/>
  <c r="T719" i="1"/>
  <c r="U790" i="1"/>
  <c r="V573" i="1"/>
  <c r="R817" i="1"/>
  <c r="T512" i="1"/>
  <c r="S206" i="1"/>
  <c r="R1157" i="1"/>
  <c r="R841" i="1"/>
  <c r="R924" i="1"/>
  <c r="U918" i="1"/>
  <c r="R31" i="1"/>
  <c r="T220" i="1"/>
  <c r="S677" i="1"/>
  <c r="T279" i="1"/>
  <c r="U827" i="1"/>
  <c r="T1113" i="1"/>
  <c r="T320" i="1"/>
  <c r="S34" i="1"/>
  <c r="T1201" i="1"/>
  <c r="V1178" i="1"/>
  <c r="U373" i="1"/>
  <c r="R470" i="1"/>
  <c r="R522" i="1"/>
  <c r="V159" i="1"/>
  <c r="V171" i="1"/>
  <c r="R1162" i="1"/>
  <c r="T221" i="1"/>
  <c r="U179" i="1"/>
  <c r="V780" i="1"/>
  <c r="S367" i="1"/>
  <c r="R1104" i="1"/>
  <c r="V556" i="1"/>
  <c r="S803" i="1"/>
  <c r="R264" i="1"/>
  <c r="S1129" i="1"/>
  <c r="S262" i="1"/>
  <c r="U619" i="1"/>
  <c r="V185" i="1"/>
  <c r="T230" i="1"/>
  <c r="V1174" i="1"/>
  <c r="R1183" i="1"/>
  <c r="V1107" i="1"/>
  <c r="T257" i="1"/>
  <c r="T1012" i="1"/>
  <c r="R665" i="1"/>
  <c r="V254" i="1"/>
  <c r="U451" i="1"/>
  <c r="U767" i="1"/>
  <c r="V157" i="1"/>
  <c r="U1141" i="1"/>
  <c r="U614" i="1"/>
  <c r="R1008" i="1"/>
  <c r="S100" i="1"/>
  <c r="T317" i="1"/>
  <c r="R503" i="1"/>
  <c r="V9" i="1"/>
  <c r="S931" i="1"/>
  <c r="U455" i="1"/>
  <c r="R401" i="1"/>
  <c r="S1176" i="1"/>
  <c r="V1119" i="1"/>
  <c r="S359" i="1"/>
  <c r="T815" i="1"/>
  <c r="U355" i="1"/>
  <c r="S1167" i="1"/>
  <c r="U437" i="1"/>
  <c r="R240" i="1"/>
  <c r="V133" i="1"/>
  <c r="T584" i="1"/>
  <c r="V655" i="1"/>
  <c r="V489" i="1"/>
  <c r="R273" i="1"/>
  <c r="R184" i="1"/>
  <c r="U240" i="1"/>
  <c r="V324" i="1"/>
  <c r="S462" i="1"/>
  <c r="S454" i="1"/>
  <c r="T686" i="1"/>
  <c r="U9" i="1"/>
  <c r="S664" i="1"/>
  <c r="V369" i="1"/>
  <c r="T1006" i="1"/>
  <c r="R671" i="1"/>
  <c r="R770" i="1"/>
  <c r="U413" i="1"/>
  <c r="V984" i="1"/>
  <c r="V706" i="1"/>
  <c r="U566" i="1"/>
  <c r="V80" i="1"/>
  <c r="T130" i="1"/>
  <c r="U353" i="1"/>
  <c r="U92" i="1"/>
  <c r="U518" i="1"/>
  <c r="U906" i="1"/>
  <c r="V776" i="1"/>
  <c r="S31" i="1"/>
  <c r="U343" i="1"/>
  <c r="U300" i="1"/>
  <c r="T167" i="1"/>
  <c r="U607" i="1"/>
  <c r="V147" i="1"/>
  <c r="R3" i="1"/>
  <c r="U19" i="1"/>
  <c r="S441" i="1"/>
  <c r="S289" i="1"/>
  <c r="U596" i="1"/>
  <c r="S727" i="1"/>
  <c r="V308" i="1"/>
  <c r="S297" i="1"/>
  <c r="T210" i="1"/>
  <c r="U18" i="1"/>
  <c r="T651" i="1"/>
  <c r="U1129" i="1"/>
  <c r="T877" i="1"/>
  <c r="T136" i="1"/>
  <c r="U268" i="1"/>
  <c r="S413" i="1"/>
  <c r="T392" i="1"/>
  <c r="V520" i="1"/>
  <c r="V315" i="1"/>
  <c r="V1155" i="1"/>
  <c r="R798" i="1"/>
  <c r="U850" i="1"/>
  <c r="T572" i="1"/>
  <c r="T1195" i="1"/>
  <c r="S1079" i="1"/>
  <c r="T298" i="1"/>
  <c r="T678" i="1"/>
  <c r="S166" i="1"/>
  <c r="U298" i="1"/>
  <c r="S190" i="1"/>
  <c r="R754" i="1"/>
  <c r="U526" i="1"/>
  <c r="R911" i="1"/>
  <c r="S389" i="1"/>
  <c r="R632" i="1"/>
  <c r="S952" i="1"/>
  <c r="V728" i="1"/>
  <c r="S889" i="1"/>
  <c r="R794" i="1"/>
  <c r="R931" i="1"/>
  <c r="U82" i="1"/>
  <c r="T336" i="1"/>
  <c r="R138" i="1"/>
  <c r="S73" i="1"/>
  <c r="R1039" i="1"/>
  <c r="U1062" i="1"/>
  <c r="U969" i="1"/>
  <c r="S778" i="1"/>
  <c r="U1058" i="1"/>
  <c r="R340" i="1"/>
  <c r="V409" i="1"/>
  <c r="V551" i="1"/>
  <c r="V718" i="1"/>
  <c r="V317" i="1"/>
  <c r="R919" i="1"/>
  <c r="S557" i="1"/>
  <c r="R64" i="1"/>
  <c r="T1059" i="1"/>
  <c r="T1073" i="1"/>
  <c r="T419" i="1"/>
  <c r="V586" i="1"/>
  <c r="R546" i="1"/>
  <c r="R167" i="1"/>
  <c r="S558" i="1"/>
  <c r="V726" i="1"/>
  <c r="U480" i="1"/>
  <c r="V619" i="1"/>
  <c r="V275" i="1"/>
  <c r="V43" i="1"/>
  <c r="U603" i="1"/>
  <c r="R610" i="1"/>
  <c r="S772" i="1"/>
  <c r="T357" i="1"/>
  <c r="S351" i="1"/>
  <c r="U1047" i="1"/>
  <c r="R1151" i="1"/>
  <c r="V522" i="1"/>
  <c r="S1033" i="1"/>
  <c r="U168" i="1"/>
  <c r="R881" i="1"/>
  <c r="U940" i="1"/>
  <c r="S128" i="1"/>
  <c r="R1064" i="1"/>
  <c r="U582" i="1"/>
  <c r="T911" i="1"/>
  <c r="V836" i="1"/>
  <c r="U325" i="1"/>
  <c r="T1136" i="1"/>
  <c r="T864" i="1"/>
  <c r="S545" i="1"/>
  <c r="R429" i="1"/>
  <c r="T377" i="1"/>
  <c r="V861" i="1"/>
  <c r="R272" i="1"/>
  <c r="S139" i="1"/>
  <c r="S911" i="1"/>
  <c r="V720" i="1"/>
  <c r="R902" i="1"/>
  <c r="V605" i="1"/>
  <c r="S845" i="1"/>
  <c r="U372" i="1"/>
  <c r="T1020" i="1"/>
  <c r="S790" i="1"/>
  <c r="U1113" i="1"/>
  <c r="S769" i="1"/>
  <c r="U109" i="1"/>
  <c r="T1024" i="1"/>
  <c r="U1091" i="1"/>
  <c r="S38" i="1"/>
  <c r="T443" i="1"/>
  <c r="U817" i="1"/>
  <c r="S278" i="1"/>
  <c r="U537" i="1"/>
  <c r="R379" i="1"/>
  <c r="V526" i="1"/>
  <c r="S678" i="1"/>
  <c r="T527" i="1"/>
  <c r="R991" i="1"/>
  <c r="T449" i="1"/>
  <c r="R550" i="1"/>
  <c r="T42" i="1"/>
  <c r="V679" i="1"/>
  <c r="S914" i="1"/>
  <c r="R635" i="1"/>
  <c r="R1032" i="1"/>
  <c r="S182" i="1"/>
  <c r="V1068" i="1"/>
  <c r="U900" i="1"/>
  <c r="V567" i="1"/>
  <c r="S216" i="1"/>
  <c r="S1012" i="1"/>
  <c r="U757" i="1"/>
  <c r="S849" i="1"/>
  <c r="U640" i="1"/>
  <c r="R884" i="1"/>
  <c r="R940" i="1"/>
  <c r="R701" i="1"/>
  <c r="V82" i="1"/>
  <c r="V1197" i="1"/>
  <c r="U830" i="1"/>
  <c r="S590" i="1"/>
  <c r="R796" i="1"/>
  <c r="T248" i="1"/>
  <c r="U484" i="1"/>
  <c r="U624" i="1"/>
  <c r="T882" i="1"/>
  <c r="S747" i="1"/>
  <c r="U807" i="1"/>
  <c r="U743" i="1"/>
  <c r="R724" i="1"/>
  <c r="S1032" i="1"/>
  <c r="V684" i="1"/>
  <c r="S146" i="1"/>
  <c r="T987" i="1"/>
  <c r="S417" i="1"/>
  <c r="U248" i="1"/>
  <c r="U806" i="1"/>
  <c r="R485" i="1"/>
  <c r="V476" i="1"/>
  <c r="V638" i="1"/>
  <c r="U1069" i="1"/>
  <c r="S460" i="1"/>
  <c r="V464" i="1"/>
  <c r="V52" i="1"/>
  <c r="V425" i="1"/>
  <c r="U331" i="1"/>
  <c r="V821" i="1"/>
  <c r="T40" i="1"/>
  <c r="T546" i="1"/>
  <c r="U846" i="1"/>
  <c r="T1049" i="1"/>
  <c r="U678" i="1"/>
  <c r="V501" i="1"/>
  <c r="U792" i="1"/>
  <c r="R37" i="1"/>
  <c r="R296" i="1"/>
  <c r="T1115" i="1"/>
  <c r="R4" i="1"/>
  <c r="T144" i="1"/>
  <c r="T186" i="1"/>
  <c r="U72" i="1"/>
  <c r="T1063" i="1"/>
  <c r="T1157" i="1"/>
  <c r="R1138" i="1"/>
  <c r="R5" i="1"/>
  <c r="T697" i="1"/>
  <c r="R663" i="1"/>
  <c r="R1163" i="1"/>
  <c r="R169" i="1"/>
  <c r="R316" i="1"/>
  <c r="V941" i="1"/>
  <c r="R364" i="1"/>
  <c r="S155" i="1"/>
  <c r="U46" i="1"/>
  <c r="T605" i="1"/>
  <c r="T706" i="1"/>
  <c r="T45" i="1"/>
  <c r="S57" i="1"/>
  <c r="V1196" i="1"/>
  <c r="R718" i="1"/>
  <c r="T522" i="1"/>
  <c r="T25" i="1"/>
  <c r="T474" i="1"/>
  <c r="V83" i="1"/>
  <c r="S296" i="1"/>
  <c r="U825" i="1"/>
  <c r="V415" i="1"/>
  <c r="R1155" i="1"/>
  <c r="V129" i="1"/>
  <c r="R1121" i="1"/>
  <c r="V643" i="1"/>
  <c r="T463" i="1"/>
  <c r="U577" i="1"/>
  <c r="R337" i="1"/>
  <c r="U1101" i="1"/>
  <c r="U165" i="1"/>
  <c r="R151" i="1"/>
  <c r="T93" i="1"/>
  <c r="V89" i="1"/>
  <c r="U121" i="1"/>
  <c r="T694" i="1"/>
  <c r="T87" i="1"/>
  <c r="R427" i="1"/>
  <c r="T699" i="1"/>
  <c r="V383" i="1"/>
  <c r="U285" i="1"/>
  <c r="U880" i="1"/>
  <c r="T63" i="1"/>
  <c r="U269" i="1"/>
  <c r="S838" i="1"/>
  <c r="S761" i="1"/>
  <c r="R159" i="1"/>
  <c r="R209" i="1"/>
  <c r="S984" i="1"/>
  <c r="T256" i="1"/>
  <c r="V1096" i="1"/>
  <c r="V952" i="1"/>
  <c r="R441" i="1"/>
  <c r="U188" i="1"/>
  <c r="R580" i="1"/>
  <c r="S1170" i="1"/>
  <c r="S258" i="1"/>
  <c r="T91" i="1"/>
  <c r="U1176" i="1"/>
  <c r="R571" i="1"/>
  <c r="V981" i="1"/>
  <c r="U1197" i="1"/>
  <c r="R28" i="1"/>
  <c r="V176" i="1"/>
  <c r="T135" i="1"/>
  <c r="R176" i="1"/>
  <c r="S67" i="1"/>
  <c r="U1150" i="1"/>
  <c r="S1152" i="1"/>
  <c r="T329" i="1"/>
  <c r="V269" i="1"/>
  <c r="V697" i="1"/>
  <c r="R402" i="1"/>
  <c r="V6" i="1"/>
  <c r="R495" i="1"/>
  <c r="V37" i="1"/>
  <c r="S115" i="1"/>
  <c r="S900" i="1"/>
  <c r="U163" i="1"/>
  <c r="T970" i="1"/>
  <c r="U741" i="1"/>
  <c r="R1169" i="1"/>
  <c r="V75" i="1"/>
  <c r="V508" i="1"/>
  <c r="R375" i="1"/>
  <c r="T445" i="1"/>
  <c r="T1102" i="1"/>
  <c r="S271" i="1"/>
  <c r="S893" i="1"/>
  <c r="T733" i="1"/>
  <c r="R426" i="1"/>
  <c r="T201" i="1"/>
  <c r="T155" i="1"/>
  <c r="R165" i="1"/>
  <c r="R642" i="1"/>
  <c r="S232" i="1"/>
  <c r="V442" i="1"/>
  <c r="T110" i="1"/>
  <c r="R620" i="1"/>
  <c r="V963" i="1"/>
  <c r="U386" i="1"/>
  <c r="S801" i="1"/>
  <c r="V342" i="1"/>
  <c r="R222" i="1"/>
  <c r="R562" i="1"/>
  <c r="T794" i="1"/>
  <c r="R34" i="1"/>
  <c r="V558" i="1"/>
  <c r="R619" i="1"/>
  <c r="R164" i="1"/>
  <c r="R965" i="1"/>
  <c r="T721" i="1"/>
  <c r="S657" i="1"/>
  <c r="U935" i="1"/>
  <c r="S1108" i="1"/>
  <c r="S481" i="1"/>
  <c r="V549" i="1"/>
  <c r="R194" i="1"/>
  <c r="S1143" i="1"/>
  <c r="T280" i="1"/>
  <c r="S522" i="1"/>
  <c r="T539" i="1"/>
  <c r="S735" i="1"/>
  <c r="V380" i="1"/>
  <c r="U656" i="1"/>
  <c r="V310" i="1"/>
  <c r="T581" i="1"/>
  <c r="T612" i="1"/>
  <c r="V902" i="1"/>
  <c r="V1171" i="1"/>
  <c r="R249" i="1"/>
  <c r="V481" i="1"/>
  <c r="S233" i="1"/>
  <c r="T714" i="1"/>
  <c r="U873" i="1"/>
  <c r="V627" i="1"/>
  <c r="V696" i="1"/>
  <c r="S651" i="1"/>
  <c r="V112" i="1"/>
  <c r="R40" i="1"/>
  <c r="U1094" i="1"/>
  <c r="V730" i="1"/>
  <c r="T615" i="1"/>
  <c r="U585" i="1"/>
  <c r="V198" i="1"/>
  <c r="S356" i="1"/>
  <c r="R377" i="1"/>
  <c r="T1051" i="1"/>
  <c r="V612" i="1"/>
  <c r="V864" i="1"/>
  <c r="U406" i="1"/>
  <c r="R108" i="1"/>
  <c r="U419" i="1"/>
  <c r="R480" i="1"/>
  <c r="U616" i="1"/>
  <c r="V163" i="1"/>
  <c r="V197" i="1"/>
  <c r="T311" i="1"/>
  <c r="V168" i="1"/>
  <c r="V865" i="1"/>
  <c r="T821" i="1"/>
  <c r="V982" i="1"/>
  <c r="V719" i="1"/>
  <c r="V365" i="1"/>
  <c r="V746" i="1"/>
  <c r="S861" i="1"/>
  <c r="V849" i="1"/>
  <c r="U886" i="1"/>
  <c r="R520" i="1"/>
  <c r="T468" i="1"/>
  <c r="T1096" i="1"/>
  <c r="U270" i="1"/>
  <c r="S982" i="1"/>
  <c r="T929" i="1"/>
  <c r="V543" i="1"/>
  <c r="V760" i="1"/>
  <c r="R1013" i="1"/>
  <c r="R1090" i="1"/>
  <c r="S1053" i="1"/>
  <c r="V669" i="1"/>
  <c r="S708" i="1"/>
  <c r="R689" i="1"/>
  <c r="V397" i="1"/>
  <c r="T836" i="1"/>
  <c r="R810" i="1"/>
  <c r="S284" i="1"/>
  <c r="U233" i="1"/>
  <c r="R234" i="1"/>
  <c r="R512" i="1"/>
  <c r="S835" i="1"/>
  <c r="S149" i="1"/>
  <c r="V855" i="1"/>
  <c r="S799" i="1"/>
  <c r="V203" i="1"/>
  <c r="S11" i="1"/>
  <c r="T20" i="1"/>
  <c r="R530" i="1"/>
  <c r="R953" i="1"/>
  <c r="V1160" i="1"/>
  <c r="S120" i="1"/>
  <c r="T128" i="1"/>
  <c r="V90" i="1"/>
  <c r="V896" i="1"/>
  <c r="U158" i="1"/>
  <c r="T594" i="1"/>
  <c r="S1093" i="1"/>
  <c r="V657" i="1"/>
  <c r="R21" i="1"/>
  <c r="T873" i="1"/>
  <c r="V723" i="1"/>
  <c r="U608" i="1"/>
  <c r="V741" i="1"/>
  <c r="U770" i="1"/>
  <c r="S978" i="1"/>
  <c r="S837" i="1"/>
  <c r="V220" i="1"/>
  <c r="R727" i="1"/>
  <c r="R1053" i="1"/>
  <c r="U870" i="1"/>
  <c r="T1055" i="1"/>
  <c r="T582" i="1"/>
  <c r="V968" i="1"/>
  <c r="R743" i="1"/>
  <c r="R643" i="1"/>
  <c r="S531" i="1"/>
  <c r="S760" i="1"/>
  <c r="R396" i="1"/>
  <c r="V603" i="1"/>
  <c r="U862" i="1"/>
  <c r="U837" i="1"/>
  <c r="R415" i="1"/>
  <c r="U890" i="1"/>
  <c r="V454" i="1"/>
  <c r="V276" i="1"/>
  <c r="T514" i="1"/>
  <c r="S534" i="1"/>
  <c r="U571" i="1"/>
  <c r="V422" i="1"/>
  <c r="U250" i="1"/>
  <c r="T777" i="1"/>
  <c r="V461" i="1"/>
  <c r="S3" i="1"/>
  <c r="R446" i="1"/>
  <c r="U584" i="1"/>
  <c r="R278" i="1"/>
  <c r="T429" i="1"/>
  <c r="R1044" i="1"/>
  <c r="T623" i="1"/>
  <c r="V431" i="1"/>
  <c r="S186" i="1"/>
  <c r="V1064" i="1"/>
  <c r="V320" i="1"/>
  <c r="U843" i="1"/>
  <c r="S703" i="1"/>
  <c r="T985" i="1"/>
  <c r="U335" i="1"/>
  <c r="T648" i="1"/>
  <c r="S932" i="1"/>
  <c r="T893" i="1"/>
  <c r="S919" i="1"/>
  <c r="V469" i="1"/>
  <c r="R950" i="1"/>
  <c r="V905" i="1"/>
  <c r="R211" i="1"/>
  <c r="S717" i="1"/>
  <c r="V930" i="1"/>
  <c r="U1064" i="1"/>
  <c r="T992" i="1"/>
  <c r="S1010" i="1"/>
  <c r="U778" i="1"/>
  <c r="S1029" i="1"/>
  <c r="U1011" i="1"/>
  <c r="U523" i="1"/>
  <c r="S749" i="1"/>
  <c r="R397" i="1"/>
  <c r="V433" i="1"/>
  <c r="T1091" i="1"/>
  <c r="U294" i="1"/>
  <c r="U865" i="1"/>
  <c r="S366" i="1"/>
  <c r="S892" i="1"/>
  <c r="U729" i="1"/>
  <c r="U32" i="1"/>
  <c r="R1045" i="1"/>
  <c r="V797" i="1"/>
  <c r="T717" i="1"/>
  <c r="U143" i="1"/>
  <c r="S496" i="1"/>
  <c r="R748" i="1"/>
  <c r="U280" i="1"/>
  <c r="T896" i="1"/>
  <c r="S602" i="1"/>
  <c r="V437" i="1"/>
  <c r="V1018" i="1"/>
  <c r="R552" i="1"/>
  <c r="U638" i="1"/>
  <c r="U643" i="1"/>
  <c r="U994" i="1"/>
  <c r="U670" i="1"/>
  <c r="S905" i="1"/>
  <c r="U312" i="1"/>
  <c r="U662" i="1"/>
  <c r="U195" i="1"/>
  <c r="S1102" i="1"/>
  <c r="T829" i="1"/>
  <c r="U668" i="1"/>
  <c r="U1021" i="1"/>
  <c r="U493" i="1"/>
  <c r="U859" i="1"/>
  <c r="V614" i="1"/>
  <c r="S698" i="1"/>
  <c r="T826" i="1"/>
  <c r="R762" i="1"/>
  <c r="T588" i="1"/>
  <c r="R376" i="1"/>
  <c r="S871" i="1"/>
  <c r="T176" i="1"/>
  <c r="T698" i="1"/>
  <c r="R951" i="1"/>
  <c r="U934" i="1"/>
  <c r="V155" i="1"/>
  <c r="S331" i="1"/>
  <c r="S68" i="1"/>
  <c r="S992" i="1"/>
  <c r="V564" i="1"/>
  <c r="T408" i="1"/>
  <c r="U117" i="1"/>
  <c r="V282" i="1"/>
  <c r="V31" i="1"/>
  <c r="S44" i="1"/>
  <c r="V992" i="1"/>
  <c r="S17" i="1"/>
  <c r="R961" i="1"/>
  <c r="R394" i="1"/>
  <c r="S616" i="1"/>
  <c r="R1099" i="1"/>
  <c r="U95" i="1"/>
  <c r="R217" i="1"/>
  <c r="R171" i="1"/>
  <c r="U812" i="1"/>
  <c r="V804" i="1"/>
  <c r="S559" i="1"/>
  <c r="T251" i="1"/>
  <c r="T200" i="1"/>
  <c r="T19" i="1"/>
  <c r="R390" i="1"/>
  <c r="R331" i="1"/>
  <c r="V817" i="1"/>
  <c r="S55" i="1"/>
  <c r="U949" i="1"/>
  <c r="V71" i="1"/>
  <c r="R716" i="1"/>
  <c r="S551" i="1"/>
  <c r="R1095" i="1"/>
  <c r="R938" i="1"/>
  <c r="V402" i="1"/>
  <c r="S438" i="1"/>
  <c r="S447" i="1"/>
  <c r="V311" i="1"/>
  <c r="R367" i="1"/>
  <c r="T919" i="1"/>
  <c r="U749" i="1"/>
  <c r="R1059" i="1"/>
  <c r="S714" i="1"/>
  <c r="V1081" i="1"/>
  <c r="R869" i="1"/>
  <c r="T845" i="1"/>
  <c r="U400" i="1"/>
  <c r="U444" i="1"/>
  <c r="U822" i="1"/>
  <c r="S744" i="1"/>
  <c r="V1143" i="1"/>
  <c r="V193" i="1"/>
  <c r="S593" i="1"/>
  <c r="R420" i="1"/>
  <c r="T758" i="1"/>
  <c r="U263" i="1"/>
  <c r="R514" i="1"/>
  <c r="T253" i="1"/>
  <c r="U1051" i="1"/>
  <c r="V929" i="1"/>
  <c r="R608" i="1"/>
  <c r="T1138" i="1"/>
  <c r="R1023" i="1"/>
  <c r="S654" i="1"/>
  <c r="S42" i="1"/>
  <c r="U655" i="1"/>
  <c r="T1094" i="1"/>
  <c r="T936" i="1"/>
  <c r="S487" i="1"/>
  <c r="U1079" i="1"/>
  <c r="V976" i="1"/>
  <c r="T1047" i="1"/>
  <c r="R707" i="1"/>
  <c r="R721" i="1"/>
  <c r="V227" i="1"/>
  <c r="U672" i="1"/>
  <c r="S725" i="1"/>
  <c r="T2" i="1"/>
  <c r="R208" i="1"/>
  <c r="R308" i="1"/>
  <c r="R888" i="1"/>
  <c r="V1058" i="1"/>
  <c r="V261" i="1"/>
  <c r="T435" i="1"/>
  <c r="S1147" i="1"/>
  <c r="V877" i="1"/>
  <c r="T1100" i="1"/>
  <c r="V79" i="1"/>
  <c r="R682" i="1"/>
  <c r="T1002" i="1"/>
  <c r="R224" i="1"/>
  <c r="S407" i="1"/>
  <c r="T619" i="1"/>
  <c r="R563" i="1"/>
  <c r="U1085" i="1"/>
  <c r="T1203" i="1"/>
  <c r="S365" i="1"/>
  <c r="S924" i="1"/>
  <c r="V484" i="1"/>
  <c r="V374" i="1"/>
  <c r="S250" i="1"/>
  <c r="R898" i="1"/>
  <c r="V1037" i="1"/>
  <c r="V600" i="1"/>
  <c r="V492" i="1"/>
  <c r="S572" i="1"/>
  <c r="T684" i="1"/>
  <c r="R834" i="1"/>
  <c r="V668" i="1"/>
  <c r="R936" i="1"/>
  <c r="V649" i="1"/>
  <c r="S1096" i="1"/>
  <c r="S661" i="1"/>
  <c r="U532" i="1"/>
  <c r="R304" i="1"/>
  <c r="S600" i="1"/>
  <c r="V834" i="1"/>
  <c r="S273" i="1"/>
  <c r="V537" i="1"/>
  <c r="V514" i="1"/>
  <c r="S1144" i="1"/>
  <c r="U483" i="1"/>
  <c r="R350" i="1"/>
  <c r="V838" i="1"/>
  <c r="V474" i="1"/>
  <c r="R699" i="1"/>
  <c r="T902" i="1"/>
  <c r="T854" i="1"/>
  <c r="U794" i="1"/>
  <c r="T995" i="1"/>
  <c r="V917" i="1"/>
  <c r="R875" i="1"/>
  <c r="U598" i="1"/>
  <c r="T672" i="1"/>
  <c r="R837" i="1"/>
  <c r="R901" i="1"/>
  <c r="T901" i="1"/>
  <c r="U664" i="1"/>
  <c r="T325" i="1"/>
  <c r="S320" i="1"/>
  <c r="R809" i="1"/>
  <c r="S694" i="1"/>
  <c r="T704" i="1"/>
  <c r="V1203" i="1"/>
  <c r="U771" i="1"/>
  <c r="V1063" i="1"/>
  <c r="T1089" i="1"/>
  <c r="S561" i="1"/>
  <c r="V900" i="1"/>
  <c r="S907" i="1"/>
  <c r="V336" i="1"/>
  <c r="T368" i="1"/>
  <c r="T466" i="1"/>
  <c r="R121" i="1"/>
  <c r="V360" i="1"/>
  <c r="U764" i="1"/>
  <c r="S944" i="1"/>
  <c r="V703" i="1"/>
  <c r="T722" i="1"/>
  <c r="V969" i="1"/>
  <c r="U1093" i="1"/>
  <c r="S591" i="1"/>
  <c r="S358" i="1"/>
  <c r="S1016" i="1"/>
  <c r="S151" i="1"/>
  <c r="T773" i="1"/>
  <c r="U460" i="1"/>
  <c r="R1086" i="1"/>
  <c r="T899" i="1"/>
  <c r="S440" i="1"/>
  <c r="R1015" i="1"/>
  <c r="R927" i="1"/>
  <c r="V652" i="1"/>
  <c r="V771" i="1"/>
  <c r="R868" i="1"/>
  <c r="U953" i="1"/>
  <c r="S612" i="1"/>
  <c r="T524" i="1"/>
  <c r="V616" i="1"/>
  <c r="V560" i="1"/>
  <c r="S171" i="1"/>
  <c r="V950" i="1"/>
  <c r="R528" i="1"/>
  <c r="U633" i="1"/>
  <c r="T807" i="1"/>
  <c r="S903" i="1"/>
  <c r="R999" i="1"/>
  <c r="V795" i="1"/>
  <c r="R813" i="1"/>
  <c r="R1065" i="1"/>
  <c r="S396" i="1"/>
  <c r="S1083" i="1"/>
  <c r="V823" i="1"/>
  <c r="S855" i="1"/>
  <c r="S947" i="1"/>
  <c r="S993" i="1"/>
  <c r="S806" i="1"/>
  <c r="U1097" i="1"/>
  <c r="V857" i="1"/>
  <c r="S1022" i="1"/>
  <c r="U2" i="1"/>
  <c r="R576" i="1"/>
  <c r="V372" i="1"/>
  <c r="U848" i="1"/>
  <c r="S833" i="1"/>
  <c r="U1032" i="1"/>
  <c r="T149" i="1"/>
  <c r="S15" i="1"/>
  <c r="S1086" i="1"/>
  <c r="V495" i="1"/>
  <c r="S1006" i="1"/>
  <c r="T1038" i="1"/>
  <c r="U345" i="1"/>
  <c r="U901" i="1"/>
  <c r="U665" i="1"/>
  <c r="V1008" i="1"/>
  <c r="U288" i="1"/>
  <c r="T923" i="1"/>
  <c r="V344" i="1"/>
  <c r="U120" i="1"/>
  <c r="T734" i="1"/>
  <c r="U554" i="1"/>
  <c r="U611" i="1"/>
  <c r="R609" i="1"/>
  <c r="S812" i="1"/>
  <c r="S970" i="1"/>
  <c r="V1080" i="1"/>
  <c r="T1070" i="1"/>
  <c r="T654" i="1"/>
  <c r="U574" i="1"/>
  <c r="V973" i="1"/>
  <c r="S506" i="1"/>
  <c r="S287" i="1"/>
  <c r="R823" i="1"/>
  <c r="V337" i="1"/>
  <c r="T928" i="1"/>
  <c r="V593" i="1"/>
  <c r="U446" i="1"/>
  <c r="U1012" i="1"/>
  <c r="V1066" i="1"/>
  <c r="U573" i="1"/>
  <c r="U1049" i="1"/>
  <c r="V993" i="1"/>
  <c r="T286" i="1"/>
  <c r="R862" i="1"/>
  <c r="R913" i="1"/>
  <c r="V353" i="1"/>
  <c r="U942" i="1"/>
  <c r="T675" i="1"/>
  <c r="U391" i="1"/>
  <c r="S797" i="1"/>
  <c r="V844" i="1"/>
  <c r="R942" i="1"/>
  <c r="U947" i="1"/>
  <c r="T730" i="1"/>
  <c r="R1047" i="1"/>
  <c r="U83" i="1"/>
  <c r="V678" i="1"/>
  <c r="V348" i="1"/>
  <c r="T782" i="1"/>
  <c r="R166" i="1"/>
  <c r="T407" i="1"/>
  <c r="S9" i="1"/>
  <c r="S755" i="1"/>
  <c r="R846" i="1"/>
  <c r="S1163" i="1"/>
  <c r="T188" i="1"/>
  <c r="T883" i="1"/>
  <c r="S292" i="1"/>
  <c r="T703" i="1"/>
  <c r="U959" i="1"/>
  <c r="V879" i="1"/>
  <c r="U797" i="1"/>
  <c r="T364" i="1"/>
  <c r="V747" i="1"/>
  <c r="V875" i="1"/>
  <c r="R784" i="1"/>
  <c r="R12" i="1"/>
  <c r="T666" i="1"/>
  <c r="S748" i="1"/>
  <c r="S293" i="1"/>
  <c r="V1090" i="1"/>
  <c r="V499" i="1"/>
  <c r="R1002" i="1"/>
  <c r="U514" i="1"/>
  <c r="R768" i="1"/>
  <c r="U398" i="1"/>
  <c r="R935" i="1"/>
  <c r="T473" i="1"/>
  <c r="R612" i="1"/>
  <c r="V745" i="1"/>
  <c r="U529" i="1"/>
  <c r="T83" i="1"/>
  <c r="R790" i="1"/>
  <c r="U734" i="1"/>
  <c r="V534" i="1"/>
  <c r="T735" i="1"/>
  <c r="R676" i="1"/>
  <c r="S442" i="1"/>
  <c r="S875" i="1"/>
  <c r="S964" i="1"/>
  <c r="R908" i="1"/>
  <c r="U1071" i="1"/>
  <c r="R323" i="1"/>
  <c r="V996" i="1"/>
  <c r="R349" i="1"/>
  <c r="R583" i="1"/>
  <c r="R178" i="1"/>
  <c r="R79" i="1"/>
  <c r="S520" i="1"/>
  <c r="U1030" i="1"/>
  <c r="V1044" i="1"/>
  <c r="S274" i="1"/>
  <c r="S622" i="1"/>
  <c r="R889" i="1"/>
  <c r="R948" i="1"/>
  <c r="V909" i="1"/>
  <c r="R752" i="1"/>
  <c r="T67" i="1"/>
  <c r="S965" i="1"/>
  <c r="R959" i="1"/>
  <c r="R549" i="1"/>
  <c r="S863" i="1"/>
  <c r="V584" i="1"/>
  <c r="R970" i="1"/>
  <c r="R766" i="1"/>
  <c r="T370" i="1"/>
  <c r="U696" i="1"/>
  <c r="U648" i="1"/>
  <c r="T267" i="1"/>
  <c r="U703" i="1"/>
  <c r="T884" i="1"/>
  <c r="V200" i="1"/>
  <c r="U941" i="1"/>
  <c r="S1003" i="1"/>
  <c r="R311" i="1"/>
  <c r="R921" i="1"/>
  <c r="U719" i="1"/>
  <c r="R555" i="1"/>
  <c r="S733" i="1"/>
  <c r="S282" i="1"/>
  <c r="R973" i="1"/>
  <c r="V1123" i="1"/>
  <c r="T952" i="1"/>
  <c r="T538" i="1"/>
  <c r="R890" i="1"/>
  <c r="V1012" i="1"/>
  <c r="S685" i="1"/>
  <c r="T663" i="1"/>
  <c r="R602" i="1"/>
  <c r="T937" i="1"/>
  <c r="R370" i="1"/>
  <c r="S401" i="1"/>
  <c r="R668" i="1"/>
  <c r="S193" i="1"/>
  <c r="S1026" i="1"/>
  <c r="T756" i="1"/>
  <c r="U404" i="1"/>
  <c r="R659" i="1"/>
  <c r="U427" i="1"/>
  <c r="U69" i="1"/>
  <c r="V942" i="1"/>
  <c r="S498" i="1"/>
  <c r="V921" i="1"/>
  <c r="U798" i="1"/>
  <c r="U869" i="1"/>
  <c r="T1027" i="1"/>
  <c r="V784" i="1"/>
  <c r="S247" i="1"/>
  <c r="R657" i="1"/>
  <c r="R1077" i="1"/>
  <c r="U634" i="1"/>
  <c r="V566" i="1"/>
  <c r="R804" i="1"/>
  <c r="R173" i="1"/>
  <c r="S1004" i="1"/>
  <c r="R591" i="1"/>
  <c r="V940" i="1"/>
  <c r="R979" i="1"/>
  <c r="U753" i="1"/>
  <c r="U895" i="1"/>
  <c r="U435" i="1"/>
  <c r="V1025" i="1"/>
  <c r="S285" i="1"/>
  <c r="V1017" i="1"/>
  <c r="R1068" i="1"/>
  <c r="U936" i="1"/>
  <c r="R314" i="1"/>
  <c r="V517" i="1"/>
  <c r="T328" i="1"/>
  <c r="T755" i="1"/>
  <c r="R771" i="1"/>
  <c r="S518" i="1"/>
  <c r="R977" i="1"/>
  <c r="V878" i="1"/>
  <c r="S205" i="1"/>
  <c r="V406" i="1"/>
  <c r="T1097" i="1"/>
  <c r="T205" i="1"/>
  <c r="U405" i="1"/>
  <c r="U431" i="1"/>
  <c r="V742" i="1"/>
  <c r="V793" i="1"/>
  <c r="R1025" i="1"/>
  <c r="S739" i="1"/>
  <c r="R840" i="1"/>
  <c r="S582" i="1"/>
  <c r="S70" i="1"/>
  <c r="V166" i="1"/>
  <c r="V494" i="1"/>
  <c r="S543" i="1"/>
  <c r="V769" i="1"/>
  <c r="T601" i="1"/>
  <c r="R335" i="1"/>
  <c r="S1180" i="1"/>
  <c r="R988" i="1"/>
  <c r="T696" i="1"/>
  <c r="R572" i="1"/>
  <c r="V259" i="1"/>
  <c r="S805" i="1"/>
  <c r="S383" i="1"/>
  <c r="T1044" i="1"/>
  <c r="T1003" i="1"/>
  <c r="U820" i="1"/>
  <c r="T446" i="1"/>
  <c r="R825" i="1"/>
  <c r="S486" i="1"/>
  <c r="R52" i="1"/>
  <c r="U659" i="1"/>
  <c r="V1079" i="1"/>
  <c r="U463" i="1"/>
  <c r="V309" i="1"/>
  <c r="R616" i="1"/>
  <c r="T941" i="1"/>
  <c r="S715" i="1"/>
  <c r="T924" i="1"/>
  <c r="R922" i="1"/>
  <c r="S1054" i="1"/>
  <c r="T872" i="1"/>
  <c r="U645" i="1"/>
  <c r="V230" i="1"/>
  <c r="S751" i="1"/>
  <c r="R871" i="1"/>
  <c r="R111" i="1"/>
  <c r="R1074" i="1"/>
  <c r="U840" i="1"/>
  <c r="T557" i="1"/>
  <c r="R686" i="1"/>
  <c r="S912" i="1"/>
  <c r="V267" i="1"/>
  <c r="R831" i="1"/>
  <c r="V1031" i="1"/>
  <c r="T847" i="1"/>
  <c r="U793" i="1"/>
  <c r="T1143" i="1"/>
  <c r="R1006" i="1"/>
  <c r="V907" i="1"/>
  <c r="T1004" i="1"/>
  <c r="V316" i="1"/>
  <c r="T917" i="1"/>
  <c r="V1038" i="1"/>
  <c r="S1073" i="1"/>
  <c r="U550" i="1"/>
  <c r="S535" i="1"/>
  <c r="R1031" i="1"/>
  <c r="R1003" i="1"/>
  <c r="T729" i="1"/>
  <c r="U591" i="1"/>
  <c r="S619" i="1"/>
  <c r="S1189" i="1"/>
  <c r="U1001" i="1"/>
  <c r="U1084" i="1"/>
  <c r="U924" i="1"/>
  <c r="T640" i="1"/>
  <c r="S815" i="1"/>
  <c r="T676" i="1"/>
  <c r="S720" i="1"/>
  <c r="T646" i="1"/>
  <c r="S950" i="1"/>
  <c r="S690" i="1"/>
  <c r="R36" i="1"/>
  <c r="T657" i="1"/>
  <c r="U642" i="1"/>
  <c r="R575" i="1"/>
  <c r="V576" i="1"/>
  <c r="S1028" i="1"/>
  <c r="U926" i="1"/>
  <c r="U955" i="1"/>
  <c r="R168" i="1"/>
  <c r="R226" i="1"/>
  <c r="U388" i="1"/>
  <c r="V777" i="1"/>
  <c r="T852" i="1"/>
  <c r="R708" i="1"/>
  <c r="T785" i="1"/>
  <c r="T833" i="1"/>
  <c r="V244" i="1"/>
  <c r="V379" i="1"/>
  <c r="V1089" i="1"/>
  <c r="S318" i="1"/>
  <c r="T381" i="1"/>
  <c r="S1015" i="1"/>
  <c r="S434" i="1"/>
  <c r="S696" i="1"/>
  <c r="T1080" i="1"/>
  <c r="T787" i="1"/>
  <c r="V666" i="1"/>
  <c r="S922" i="1"/>
  <c r="V449" i="1"/>
  <c r="U1185" i="1"/>
  <c r="U456" i="1"/>
  <c r="V104" i="1"/>
  <c r="R23" i="1"/>
  <c r="V54" i="1"/>
  <c r="R334" i="1"/>
  <c r="R439" i="1"/>
  <c r="R729" i="1"/>
  <c r="S148" i="1"/>
  <c r="T1166" i="1"/>
  <c r="S127" i="1"/>
  <c r="U553" i="1"/>
  <c r="R332" i="1"/>
  <c r="R800" i="1"/>
  <c r="R448" i="1"/>
  <c r="T757" i="1"/>
  <c r="S493" i="1"/>
  <c r="S828" i="1"/>
  <c r="R882" i="1"/>
  <c r="S883" i="1"/>
  <c r="V419" i="1"/>
  <c r="T517" i="1"/>
  <c r="V625" i="1"/>
  <c r="U758" i="1"/>
  <c r="V581" i="1"/>
  <c r="V93" i="1"/>
  <c r="S219" i="1"/>
  <c r="T888" i="1"/>
  <c r="S485" i="1"/>
  <c r="V882" i="1"/>
  <c r="V980" i="1"/>
  <c r="R946" i="1"/>
  <c r="V123" i="1"/>
  <c r="V826" i="1"/>
  <c r="V872" i="1"/>
  <c r="T1022" i="1"/>
  <c r="S840" i="1"/>
  <c r="S412" i="1"/>
  <c r="R114" i="1"/>
  <c r="R254" i="1"/>
  <c r="S145" i="1"/>
  <c r="V1028" i="1"/>
  <c r="V881" i="1"/>
  <c r="V759" i="1"/>
  <c r="U62" i="1"/>
  <c r="U1023" i="1"/>
  <c r="T803" i="1"/>
  <c r="U931" i="1"/>
  <c r="S489" i="1"/>
  <c r="T737" i="1"/>
  <c r="T622" i="1"/>
  <c r="T1021" i="1"/>
  <c r="R464" i="1"/>
  <c r="T993" i="1"/>
  <c r="V1180" i="1"/>
  <c r="U834" i="1"/>
  <c r="U1026" i="1"/>
  <c r="S529" i="1"/>
  <c r="T352" i="1"/>
  <c r="U572" i="1"/>
  <c r="S141" i="1"/>
  <c r="V967" i="1"/>
  <c r="V957" i="1"/>
  <c r="R807" i="1"/>
  <c r="R827" i="1"/>
  <c r="T855" i="1"/>
  <c r="R799" i="1"/>
  <c r="S500" i="1"/>
  <c r="V827" i="1"/>
  <c r="T823" i="1"/>
  <c r="U110" i="1"/>
  <c r="S168" i="1"/>
  <c r="U609" i="1"/>
  <c r="S1154" i="1"/>
  <c r="R987" i="1"/>
  <c r="T863" i="1"/>
  <c r="R805" i="1"/>
  <c r="U623" i="1"/>
  <c r="V830" i="1"/>
  <c r="R763" i="1"/>
  <c r="U442" i="1"/>
  <c r="U818" i="1"/>
  <c r="S576" i="1"/>
  <c r="U950" i="1"/>
  <c r="R628" i="1"/>
  <c r="S895" i="1"/>
  <c r="T741" i="1"/>
  <c r="T543" i="1"/>
  <c r="V956" i="1"/>
  <c r="V418" i="1"/>
  <c r="S626" i="1"/>
  <c r="T994" i="1"/>
  <c r="T709" i="1"/>
  <c r="T983" i="1"/>
  <c r="R974" i="1"/>
  <c r="U883" i="1"/>
  <c r="U811" i="1"/>
  <c r="U299" i="1"/>
  <c r="V781" i="1"/>
  <c r="R223" i="1"/>
  <c r="V587" i="1"/>
  <c r="R327" i="1"/>
  <c r="T617" i="1"/>
  <c r="R839" i="1"/>
  <c r="T491" i="1"/>
  <c r="T268" i="1"/>
  <c r="R128" i="1"/>
  <c r="S943" i="1"/>
  <c r="R295" i="1"/>
  <c r="R625" i="1"/>
  <c r="U911" i="1"/>
  <c r="V1128" i="1"/>
  <c r="U1027" i="1"/>
  <c r="R378" i="1"/>
  <c r="U892" i="1"/>
  <c r="S605" i="1"/>
  <c r="R125" i="1"/>
  <c r="U866" i="1"/>
  <c r="T542" i="1"/>
  <c r="T933" i="1"/>
  <c r="S996" i="1"/>
  <c r="T428" i="1"/>
  <c r="R801" i="1"/>
  <c r="S1078" i="1"/>
  <c r="V949" i="1"/>
  <c r="S995" i="1"/>
  <c r="V874" i="1"/>
  <c r="U1076" i="1"/>
  <c r="T910" i="1"/>
  <c r="S474" i="1"/>
  <c r="V516" i="1"/>
  <c r="U1098" i="1"/>
  <c r="S928" i="1"/>
  <c r="V606" i="1"/>
  <c r="T1072" i="1"/>
  <c r="V85" i="1"/>
  <c r="V1087" i="1"/>
  <c r="U929" i="1"/>
  <c r="R802" i="1"/>
  <c r="V735" i="1"/>
  <c r="U891" i="1"/>
  <c r="R822" i="1"/>
  <c r="S162" i="1"/>
  <c r="T752" i="1"/>
  <c r="R859" i="1"/>
  <c r="T700" i="1"/>
  <c r="U223" i="1"/>
  <c r="U570" i="1"/>
  <c r="U1145" i="1"/>
  <c r="R646" i="1"/>
  <c r="U565" i="1"/>
  <c r="T944" i="1"/>
  <c r="U1037" i="1"/>
  <c r="V758" i="1"/>
  <c r="V987" i="1"/>
  <c r="V989" i="1"/>
  <c r="V1043" i="1"/>
  <c r="S794" i="1"/>
  <c r="R244" i="1"/>
  <c r="T432" i="1"/>
  <c r="S926" i="1"/>
  <c r="V393" i="1"/>
  <c r="T384" i="1"/>
  <c r="S897" i="1"/>
  <c r="R1098" i="1"/>
  <c r="V663" i="1"/>
  <c r="R172" i="1"/>
  <c r="R683" i="1"/>
  <c r="U131" i="1"/>
  <c r="T789" i="1"/>
  <c r="T683" i="1"/>
  <c r="V943" i="1"/>
  <c r="R566" i="1"/>
  <c r="R978" i="1"/>
  <c r="S1077" i="1"/>
  <c r="V661" i="1"/>
  <c r="V246" i="1"/>
  <c r="V272" i="1"/>
  <c r="R969" i="1"/>
  <c r="R842" i="1"/>
  <c r="U364" i="1"/>
  <c r="U1040" i="1"/>
  <c r="V507" i="1"/>
  <c r="S537" i="1"/>
  <c r="S1001" i="1"/>
  <c r="R952" i="1"/>
  <c r="U680" i="1"/>
  <c r="S899" i="1"/>
  <c r="U796" i="1"/>
  <c r="S859" i="1"/>
  <c r="S1052" i="1"/>
  <c r="S1099" i="1"/>
  <c r="R482" i="1"/>
  <c r="V901" i="1"/>
  <c r="V398" i="1"/>
  <c r="V970" i="1"/>
  <c r="V1005" i="1"/>
  <c r="U1063" i="1"/>
  <c r="R746" i="1"/>
  <c r="V915" i="1"/>
  <c r="V1003" i="1"/>
  <c r="R669" i="1"/>
  <c r="V822" i="1"/>
  <c r="V143" i="1"/>
  <c r="V818" i="1"/>
  <c r="V736" i="1"/>
  <c r="T968" i="1"/>
  <c r="R761" i="1"/>
  <c r="R524" i="1"/>
  <c r="R1009" i="1"/>
  <c r="S1063" i="1"/>
  <c r="U1054" i="1"/>
  <c r="T497" i="1"/>
  <c r="S916" i="1"/>
  <c r="R1046" i="1"/>
  <c r="V978" i="1"/>
  <c r="U449" i="1"/>
  <c r="V995" i="1"/>
  <c r="U1125" i="1"/>
  <c r="S1047" i="1"/>
  <c r="T889" i="1"/>
  <c r="V1060" i="1"/>
  <c r="V966" i="1"/>
  <c r="S682" i="1"/>
  <c r="V932" i="1"/>
  <c r="T1079" i="1"/>
  <c r="S784" i="1"/>
  <c r="V782" i="1"/>
  <c r="R751" i="1"/>
  <c r="T366" i="1"/>
  <c r="V253" i="1"/>
  <c r="U740" i="1"/>
  <c r="V1047" i="1"/>
  <c r="T771" i="1"/>
  <c r="R1146" i="1"/>
  <c r="R737" i="1"/>
  <c r="T303" i="1"/>
  <c r="U851" i="1"/>
  <c r="V597" i="1"/>
  <c r="V935" i="1"/>
  <c r="R14" i="1"/>
  <c r="V688" i="1"/>
  <c r="U912" i="1"/>
  <c r="U1056" i="1"/>
  <c r="U462" i="1"/>
  <c r="U232" i="1"/>
  <c r="T842" i="1"/>
  <c r="V106" i="1"/>
  <c r="T1054" i="1"/>
  <c r="S1084" i="1"/>
  <c r="R50" i="1"/>
  <c r="R1040" i="1"/>
  <c r="R283" i="1"/>
  <c r="T340" i="1"/>
  <c r="R150" i="1"/>
  <c r="T51" i="1"/>
  <c r="U978" i="1"/>
  <c r="U750" i="1"/>
  <c r="S1193" i="1"/>
  <c r="T488" i="1"/>
  <c r="V57" i="1"/>
  <c r="T1141" i="1"/>
  <c r="T282" i="1"/>
  <c r="V1103" i="1"/>
  <c r="S864" i="1"/>
  <c r="V1022" i="1"/>
  <c r="S836" i="1"/>
  <c r="V1059" i="1"/>
  <c r="U459" i="1"/>
  <c r="T318" i="1"/>
  <c r="V400" i="1"/>
  <c r="R730" i="1"/>
  <c r="U1008" i="1"/>
  <c r="U909" i="1"/>
  <c r="U508" i="1"/>
  <c r="U957" i="1"/>
  <c r="U747" i="1"/>
  <c r="U392" i="1"/>
  <c r="V583" i="1"/>
  <c r="R756" i="1"/>
  <c r="T1026" i="1"/>
  <c r="U868" i="1"/>
  <c r="V862" i="1"/>
  <c r="V364" i="1"/>
  <c r="U919" i="1"/>
  <c r="R462" i="1"/>
  <c r="V796" i="1"/>
  <c r="U824" i="1"/>
  <c r="T799" i="1"/>
  <c r="R687" i="1"/>
  <c r="U1061" i="1"/>
  <c r="S652" i="1"/>
  <c r="T610" i="1"/>
  <c r="U688" i="1"/>
  <c r="R1005" i="1"/>
  <c r="S409" i="1"/>
  <c r="R478" i="1"/>
  <c r="V724" i="1"/>
  <c r="U944" i="1"/>
  <c r="T677" i="1"/>
  <c r="S1069" i="1"/>
  <c r="U920" i="1"/>
  <c r="T337" i="1"/>
  <c r="T1017" i="1"/>
  <c r="S989" i="1"/>
  <c r="V672" i="1"/>
  <c r="R227" i="1"/>
  <c r="T406" i="1"/>
  <c r="R543" i="1"/>
  <c r="S526" i="1"/>
  <c r="U354" i="1"/>
  <c r="S644" i="1"/>
  <c r="V436" i="1"/>
  <c r="V7" i="1"/>
  <c r="R613" i="1"/>
  <c r="S675" i="1"/>
  <c r="S1095" i="1"/>
  <c r="T562" i="1"/>
  <c r="S692" i="1"/>
  <c r="U202" i="1"/>
  <c r="R696" i="1"/>
  <c r="U849" i="1"/>
  <c r="V908" i="1"/>
  <c r="V496" i="1"/>
  <c r="T849" i="1"/>
  <c r="R731" i="1"/>
  <c r="T1042" i="1"/>
  <c r="V512" i="1"/>
  <c r="S710" i="1"/>
  <c r="S670" i="1"/>
  <c r="S172" i="1"/>
  <c r="R419" i="1"/>
  <c r="R1136" i="1"/>
  <c r="U809" i="1"/>
  <c r="T571" i="1"/>
  <c r="R479" i="1"/>
  <c r="S704" i="1"/>
  <c r="R980" i="1"/>
  <c r="V239" i="1"/>
  <c r="R717" i="1"/>
  <c r="R765" i="1"/>
  <c r="S589" i="1"/>
  <c r="S1075" i="1"/>
  <c r="U629" i="1"/>
  <c r="R582" i="1"/>
  <c r="V911" i="1"/>
  <c r="U498" i="1"/>
  <c r="U580" i="1"/>
  <c r="T800" i="1"/>
  <c r="R1087" i="1"/>
  <c r="V563" i="1"/>
  <c r="V527" i="1"/>
  <c r="V885" i="1"/>
  <c r="U308" i="1"/>
  <c r="V361" i="1"/>
  <c r="R666" i="1"/>
  <c r="S177" i="1"/>
  <c r="T1084" i="1"/>
  <c r="V599" i="1"/>
  <c r="S966" i="1"/>
  <c r="S491" i="1"/>
  <c r="V1053" i="1"/>
  <c r="V712" i="1"/>
  <c r="R491" i="1"/>
  <c r="U135" i="1"/>
  <c r="V314" i="1"/>
  <c r="S194" i="1"/>
  <c r="S938" i="1"/>
  <c r="R745" i="1"/>
  <c r="T1041" i="1"/>
  <c r="V306" i="1"/>
  <c r="U887" i="1"/>
  <c r="U497" i="1"/>
  <c r="R181" i="1"/>
  <c r="V954" i="1"/>
  <c r="V107" i="1"/>
  <c r="U667" i="1"/>
  <c r="R1050" i="1"/>
  <c r="T485" i="1"/>
  <c r="V1075" i="1"/>
  <c r="R918" i="1"/>
  <c r="R660" i="1"/>
  <c r="V897" i="1"/>
  <c r="R833" i="1"/>
  <c r="V1184" i="1"/>
  <c r="T396" i="1"/>
  <c r="V1164" i="1"/>
  <c r="S779" i="1"/>
  <c r="U707" i="1"/>
  <c r="R1016" i="1"/>
  <c r="U615" i="1"/>
  <c r="R968" i="1"/>
  <c r="T567" i="1"/>
  <c r="V654" i="1"/>
  <c r="U1086" i="1"/>
  <c r="S834" i="1"/>
  <c r="S667" i="1"/>
  <c r="R1021" i="1"/>
  <c r="T850" i="1"/>
  <c r="T765" i="1"/>
  <c r="U605" i="1"/>
  <c r="V540" i="1"/>
  <c r="V608" i="1"/>
  <c r="S92" i="1"/>
  <c r="V656" i="1"/>
  <c r="S385" i="1"/>
  <c r="V376" i="1"/>
  <c r="S421" i="1"/>
  <c r="V538" i="1"/>
  <c r="U973" i="1"/>
  <c r="R776" i="1"/>
  <c r="V69" i="1"/>
  <c r="R259" i="1"/>
  <c r="R123" i="1"/>
  <c r="R534" i="1"/>
  <c r="V636" i="1"/>
  <c r="S332" i="1"/>
  <c r="V358" i="1"/>
  <c r="R251" i="1"/>
  <c r="R247" i="1"/>
  <c r="R824" i="1"/>
  <c r="V594" i="1"/>
  <c r="T465" i="1"/>
  <c r="U521" i="1"/>
  <c r="S856" i="1"/>
  <c r="V1042" i="1"/>
  <c r="U831" i="1"/>
  <c r="T938" i="1"/>
  <c r="U875" i="1"/>
  <c r="U914" i="1"/>
  <c r="R775" i="1"/>
  <c r="R772" i="1"/>
  <c r="U651" i="1"/>
  <c r="V184" i="1"/>
  <c r="R1067" i="1"/>
  <c r="S724" i="1"/>
  <c r="U384" i="1"/>
  <c r="T818" i="1"/>
  <c r="U863" i="1"/>
  <c r="U907" i="1"/>
  <c r="T273" i="1"/>
  <c r="S888" i="1"/>
  <c r="V651" i="1"/>
  <c r="V528" i="1"/>
  <c r="U720" i="1"/>
  <c r="S702" i="1"/>
  <c r="U946" i="1"/>
  <c r="T530" i="1"/>
  <c r="U998" i="1"/>
  <c r="V803" i="1"/>
  <c r="U1004" i="1"/>
  <c r="T1074" i="1"/>
  <c r="U805" i="1"/>
  <c r="U586" i="1"/>
  <c r="U663" i="1"/>
  <c r="T1069" i="1"/>
  <c r="R638" i="1"/>
  <c r="V1166" i="1"/>
  <c r="S35" i="1"/>
  <c r="U509" i="1"/>
  <c r="R270" i="1"/>
  <c r="T434" i="1"/>
  <c r="R499" i="1"/>
  <c r="R710" i="1"/>
  <c r="T534" i="1"/>
  <c r="T260" i="1"/>
  <c r="T169" i="1"/>
  <c r="T277" i="1"/>
  <c r="R344" i="1"/>
  <c r="V701" i="1"/>
  <c r="S430" i="1"/>
  <c r="R526" i="1"/>
  <c r="S368" i="1"/>
  <c r="V898" i="1"/>
  <c r="U677" i="1"/>
  <c r="U1034" i="1"/>
  <c r="S1049" i="1"/>
  <c r="U872" i="1"/>
  <c r="S492" i="1"/>
  <c r="T943" i="1"/>
  <c r="V1026" i="1"/>
  <c r="U588" i="1"/>
  <c r="T1066" i="1"/>
  <c r="V493" i="1"/>
  <c r="U522" i="1"/>
  <c r="S338" i="1"/>
  <c r="R880" i="1"/>
  <c r="R551" i="1"/>
  <c r="V939" i="1"/>
  <c r="R255" i="1"/>
  <c r="U772" i="1"/>
  <c r="U760" i="1"/>
  <c r="R782" i="1"/>
  <c r="U982" i="1"/>
  <c r="R653" i="1"/>
  <c r="U675" i="1"/>
  <c r="S464" i="1"/>
  <c r="T1057" i="1"/>
  <c r="U491" i="1"/>
  <c r="T114" i="1"/>
  <c r="T768" i="1"/>
  <c r="S873" i="1"/>
  <c r="S793" i="1"/>
  <c r="U857" i="1"/>
  <c r="U211" i="1"/>
  <c r="U422" i="1"/>
  <c r="S699" i="1"/>
  <c r="S1034" i="1"/>
  <c r="T590" i="1"/>
  <c r="R1028" i="1"/>
  <c r="T68" i="1"/>
  <c r="T104" i="1"/>
  <c r="U1048" i="1"/>
  <c r="U476" i="1"/>
  <c r="U301" i="1"/>
  <c r="V617" i="1"/>
  <c r="U636" i="1"/>
  <c r="S538" i="1"/>
  <c r="T1005" i="1"/>
  <c r="S941" i="1"/>
  <c r="U247" i="1"/>
  <c r="T879" i="1"/>
  <c r="T1082" i="1"/>
  <c r="T1034" i="1"/>
  <c r="R644" i="1"/>
  <c r="T116" i="1"/>
  <c r="R237" i="1"/>
  <c r="S607" i="1"/>
  <c r="U417" i="1"/>
  <c r="V748" i="1"/>
  <c r="U349" i="1"/>
  <c r="V763" i="1"/>
  <c r="U368" i="1"/>
  <c r="T674" i="1"/>
  <c r="R997" i="1"/>
  <c r="S495" i="1"/>
  <c r="T1085" i="1"/>
  <c r="V842" i="1"/>
  <c r="S265" i="1"/>
  <c r="R585" i="1"/>
  <c r="R569" i="1"/>
  <c r="U558" i="1"/>
  <c r="S742" i="1"/>
  <c r="V913" i="1"/>
  <c r="T960" i="1"/>
  <c r="R9" i="1"/>
  <c r="V991" i="1"/>
  <c r="S961" i="1"/>
  <c r="U1074" i="1"/>
  <c r="T972" i="1"/>
  <c r="R1091" i="1"/>
  <c r="U575" i="1"/>
  <c r="S1091" i="1"/>
  <c r="R1114" i="1"/>
  <c r="S587" i="1"/>
  <c r="T330" i="1"/>
  <c r="V677" i="1"/>
  <c r="U652" i="1"/>
  <c r="S377" i="1"/>
  <c r="V387" i="1"/>
  <c r="S277" i="1"/>
  <c r="S252" i="1"/>
  <c r="U161" i="1"/>
  <c r="R1161" i="1"/>
  <c r="S560" i="1"/>
  <c r="T237" i="1"/>
  <c r="T1086" i="1"/>
  <c r="S527" i="1"/>
  <c r="U490" i="1"/>
  <c r="R856" i="1"/>
  <c r="V792" i="1"/>
  <c r="V1021" i="1"/>
  <c r="U1162" i="1"/>
  <c r="T866" i="1"/>
  <c r="S204" i="1"/>
  <c r="T437" i="1"/>
  <c r="T609" i="1"/>
  <c r="U756" i="1"/>
  <c r="V219" i="1"/>
  <c r="U627" i="1"/>
  <c r="V670" i="1"/>
  <c r="T244" i="1"/>
  <c r="U650" i="1"/>
  <c r="R723" i="1"/>
  <c r="T688" i="1"/>
  <c r="T947" i="1"/>
  <c r="S818" i="1"/>
  <c r="V947" i="1"/>
  <c r="U939" i="1"/>
  <c r="T1137" i="1"/>
  <c r="V845" i="1"/>
  <c r="U961" i="1"/>
  <c r="S846" i="1"/>
  <c r="S765" i="1"/>
  <c r="T173" i="1"/>
  <c r="S239" i="1"/>
  <c r="U690" i="1"/>
  <c r="T861" i="1"/>
  <c r="S723" i="1"/>
  <c r="V122" i="1"/>
  <c r="V1092" i="1"/>
  <c r="T856" i="1"/>
  <c r="S89" i="1"/>
  <c r="V1069" i="1"/>
  <c r="T839" i="1"/>
  <c r="T459" i="1"/>
  <c r="V277" i="1"/>
  <c r="S408" i="1"/>
  <c r="R413" i="1"/>
  <c r="V945" i="1"/>
  <c r="R488" i="1"/>
  <c r="T486" i="1"/>
  <c r="U68" i="1"/>
  <c r="V1056" i="1"/>
  <c r="S414" i="1"/>
  <c r="V630" i="1"/>
  <c r="U316" i="1"/>
  <c r="R992" i="1"/>
  <c r="V962" i="1"/>
  <c r="U958" i="1"/>
  <c r="T142" i="1"/>
  <c r="V889" i="1"/>
  <c r="U966" i="1"/>
  <c r="R705" i="1"/>
  <c r="R553" i="1"/>
  <c r="T1161" i="1"/>
  <c r="R719" i="1"/>
  <c r="U904" i="1"/>
  <c r="T632" i="1"/>
  <c r="U209" i="1"/>
  <c r="S829" i="1"/>
  <c r="V920" i="1"/>
  <c r="R265" i="1"/>
  <c r="T1043" i="1"/>
  <c r="T388" i="1"/>
  <c r="V765" i="1"/>
  <c r="S387" i="1"/>
  <c r="U562" i="1"/>
  <c r="R728" i="1"/>
  <c r="V927" i="1"/>
  <c r="R502" i="1"/>
  <c r="S336" i="1"/>
  <c r="V869" i="1"/>
  <c r="R623" i="1"/>
  <c r="U1010" i="1"/>
  <c r="U925" i="1"/>
  <c r="U506" i="1"/>
  <c r="T778" i="1"/>
  <c r="R854" i="1"/>
  <c r="V554" i="1"/>
  <c r="R1164" i="1"/>
  <c r="T961" i="1"/>
  <c r="S795" i="1"/>
  <c r="S854" i="1"/>
  <c r="T931" i="1"/>
  <c r="V1019" i="1"/>
  <c r="V180" i="1"/>
  <c r="R828" i="1"/>
  <c r="T988" i="1"/>
  <c r="T319" i="1"/>
  <c r="U347" i="1"/>
  <c r="U802" i="1"/>
  <c r="S437" i="1"/>
  <c r="U278" i="1"/>
  <c r="U415" i="1"/>
  <c r="S1173" i="1"/>
  <c r="R1022" i="1"/>
  <c r="S286" i="1"/>
  <c r="V868" i="1"/>
  <c r="S80" i="1"/>
  <c r="R1012" i="1"/>
  <c r="V717" i="1"/>
  <c r="U683" i="1"/>
  <c r="R458" i="1"/>
  <c r="T876" i="1"/>
  <c r="T606" i="1"/>
  <c r="U786" i="1"/>
  <c r="T576" i="1"/>
  <c r="S515" i="1"/>
  <c r="S757" i="1"/>
  <c r="S93" i="1"/>
  <c r="T550" i="1"/>
  <c r="U810" i="1"/>
  <c r="U339" i="1"/>
  <c r="U1044" i="1"/>
  <c r="U715" i="1"/>
  <c r="R1011" i="1"/>
  <c r="S630" i="1"/>
  <c r="U813" i="1"/>
  <c r="R1052" i="1"/>
  <c r="S1051" i="1"/>
  <c r="U1024" i="1"/>
  <c r="S951" i="1"/>
  <c r="V999" i="1"/>
  <c r="R1084" i="1"/>
  <c r="V633" i="1"/>
  <c r="S987" i="1"/>
  <c r="R1020" i="1"/>
  <c r="V635" i="1"/>
  <c r="V867" i="1"/>
  <c r="V305" i="1"/>
  <c r="T413" i="1"/>
  <c r="T819" i="1"/>
  <c r="S313" i="1"/>
  <c r="S820" i="1"/>
  <c r="S544" i="1"/>
  <c r="T493" i="1"/>
  <c r="T920" i="1"/>
  <c r="T1095" i="1"/>
  <c r="S817" i="1"/>
  <c r="U291" i="1"/>
  <c r="T769" i="1"/>
  <c r="V88" i="1"/>
  <c r="S1045" i="1"/>
  <c r="S957" i="1"/>
  <c r="S4" i="1"/>
  <c r="U519" i="1"/>
  <c r="T969" i="1"/>
  <c r="S1184" i="1"/>
  <c r="R201" i="1"/>
  <c r="U383" i="1"/>
  <c r="U751" i="1"/>
  <c r="R851" i="1"/>
  <c r="V1148" i="1"/>
  <c r="U292" i="1"/>
  <c r="R70" i="1"/>
  <c r="T441" i="1"/>
  <c r="T390" i="1"/>
  <c r="U916" i="1"/>
  <c r="S890" i="1"/>
  <c r="S466" i="1"/>
  <c r="S632" i="1"/>
  <c r="T658" i="1"/>
  <c r="T166" i="1"/>
  <c r="U945" i="1"/>
  <c r="S852" i="1"/>
  <c r="T680" i="1"/>
  <c r="U970" i="1"/>
  <c r="R1043" i="1"/>
  <c r="T351" i="1"/>
  <c r="V161" i="1"/>
  <c r="R795" i="1"/>
  <c r="R388" i="1"/>
  <c r="R505" i="1"/>
  <c r="R152" i="1"/>
  <c r="R380" i="1"/>
  <c r="S986" i="1"/>
  <c r="S821" i="1"/>
  <c r="R76" i="1"/>
  <c r="R684" i="1"/>
  <c r="S472" i="1"/>
  <c r="V535" i="1"/>
  <c r="U744" i="1"/>
  <c r="V424" i="1"/>
  <c r="V931" i="1"/>
  <c r="V715" i="1"/>
  <c r="V1001" i="1"/>
  <c r="S689" i="1"/>
  <c r="U763" i="1"/>
  <c r="R820" i="1"/>
  <c r="U501" i="1"/>
  <c r="T427" i="1"/>
  <c r="T363" i="1"/>
  <c r="R248" i="1"/>
  <c r="T316" i="1"/>
  <c r="V753" i="1"/>
  <c r="R389" i="1"/>
  <c r="U547" i="1"/>
  <c r="S656" i="1"/>
  <c r="T281" i="1"/>
  <c r="V906" i="1"/>
  <c r="V798" i="1"/>
  <c r="R963" i="1"/>
  <c r="T1000" i="1"/>
  <c r="R158" i="1"/>
  <c r="V390" i="1"/>
  <c r="T792" i="1"/>
  <c r="U986" i="1"/>
  <c r="T1093" i="1"/>
  <c r="U468" i="1"/>
  <c r="U639" i="1"/>
  <c r="U76" i="1"/>
  <c r="S687" i="1"/>
  <c r="T1130" i="1"/>
  <c r="U967" i="1"/>
  <c r="S524" i="1"/>
  <c r="T326" i="1"/>
  <c r="U625" i="1"/>
  <c r="T614" i="1"/>
  <c r="R736" i="1"/>
  <c r="S312" i="1"/>
  <c r="V548" i="1"/>
  <c r="U160" i="1"/>
  <c r="T900" i="1"/>
  <c r="V585" i="1"/>
  <c r="T627" i="1"/>
  <c r="R1033" i="1"/>
  <c r="U39" i="1"/>
  <c r="V211" i="1"/>
  <c r="V1014" i="1"/>
  <c r="U739" i="1"/>
  <c r="R454" i="1"/>
  <c r="S853" i="1"/>
  <c r="T552" i="1"/>
  <c r="V1151" i="1"/>
  <c r="S878" i="1"/>
  <c r="V591" i="1"/>
  <c r="V860" i="1"/>
  <c r="R957" i="1"/>
  <c r="R812" i="1"/>
  <c r="U156" i="1"/>
  <c r="T126" i="1"/>
  <c r="S198" i="1"/>
  <c r="V473" i="1"/>
  <c r="T400" i="1"/>
  <c r="S977" i="1"/>
  <c r="R622" i="1"/>
  <c r="U503" i="1"/>
  <c r="U780" i="1"/>
  <c r="V18" i="1"/>
  <c r="R213" i="1"/>
  <c r="T797" i="1"/>
  <c r="T1090" i="1"/>
  <c r="R411" i="1"/>
  <c r="U434" i="1"/>
  <c r="R134" i="1"/>
  <c r="R601" i="1"/>
  <c r="R110" i="1"/>
  <c r="V486" i="1"/>
  <c r="T859" i="1"/>
  <c r="V601" i="1"/>
  <c r="S240" i="1"/>
  <c r="V441" i="1"/>
  <c r="S1085" i="1"/>
  <c r="S419" i="1"/>
  <c r="V833" i="1"/>
  <c r="S646" i="1"/>
  <c r="U732" i="1"/>
  <c r="U784" i="1"/>
  <c r="S843" i="1"/>
  <c r="T153" i="1"/>
  <c r="T743" i="1"/>
  <c r="S906" i="1"/>
  <c r="V498" i="1"/>
  <c r="T930" i="1"/>
  <c r="S423" i="1"/>
  <c r="U1017" i="1"/>
  <c r="U1082" i="1"/>
  <c r="T650" i="1"/>
  <c r="S874" i="1"/>
  <c r="T875" i="1"/>
  <c r="V414" i="1"/>
  <c r="T1031" i="1"/>
  <c r="R1037" i="1"/>
  <c r="U844" i="1"/>
  <c r="T1008" i="1"/>
  <c r="S807" i="1"/>
  <c r="R611" i="1"/>
  <c r="R700" i="1"/>
  <c r="T395" i="1"/>
  <c r="R483" i="1"/>
  <c r="R675" i="1"/>
  <c r="R964" i="1"/>
  <c r="R179" i="1"/>
  <c r="S719" i="1"/>
  <c r="T1171" i="1"/>
  <c r="S1021" i="1"/>
  <c r="S443" i="1"/>
  <c r="V500" i="1"/>
  <c r="V650" i="1"/>
  <c r="V659" i="1"/>
  <c r="U1016" i="1"/>
  <c r="S866" i="1"/>
  <c r="U351" i="1"/>
  <c r="S979" i="1"/>
  <c r="U478" i="1"/>
  <c r="T194" i="1"/>
  <c r="U991" i="1"/>
  <c r="S571" i="1"/>
  <c r="T179" i="1"/>
  <c r="S360" i="1"/>
  <c r="S954" i="1"/>
  <c r="S188" i="1"/>
  <c r="V914" i="1"/>
  <c r="T618" i="1"/>
  <c r="U1083" i="1"/>
  <c r="V615" i="1"/>
  <c r="T942" i="1"/>
  <c r="S647" i="1"/>
  <c r="S810" i="1"/>
  <c r="S869" i="1"/>
  <c r="T781" i="1"/>
  <c r="V384" i="1"/>
  <c r="T1098" i="1"/>
  <c r="R451" i="1"/>
  <c r="S676" i="1"/>
  <c r="U836" i="1"/>
  <c r="S882" i="1"/>
  <c r="U479" i="1"/>
  <c r="U366" i="1"/>
  <c r="V544" i="1"/>
  <c r="S842" i="1"/>
  <c r="R596" i="1"/>
  <c r="V1074" i="1"/>
  <c r="V806" i="1"/>
  <c r="R321" i="1"/>
  <c r="V828" i="1"/>
  <c r="S884" i="1"/>
  <c r="S731" i="1"/>
  <c r="V809" i="1"/>
  <c r="R606" i="1"/>
  <c r="R430" i="1"/>
  <c r="V716" i="1"/>
  <c r="S614" i="1"/>
  <c r="V768" i="1"/>
  <c r="V330" i="1"/>
  <c r="V238" i="1"/>
  <c r="T927" i="1"/>
  <c r="V377" i="1"/>
  <c r="T482" i="1"/>
  <c r="V831" i="1"/>
  <c r="R835" i="1"/>
  <c r="T989" i="1"/>
  <c r="S1092" i="1"/>
  <c r="S581" i="1"/>
  <c r="U881" i="1"/>
  <c r="T692" i="1"/>
  <c r="R1034" i="1"/>
  <c r="V1054" i="1"/>
  <c r="R586" i="1"/>
  <c r="T772" i="1"/>
  <c r="T288" i="1"/>
  <c r="S393" i="1"/>
  <c r="S822" i="1"/>
  <c r="V673" i="1"/>
  <c r="U832" i="1"/>
  <c r="U894" i="1"/>
  <c r="R545" i="1"/>
  <c r="R1054" i="1"/>
  <c r="U1041" i="1"/>
  <c r="S680" i="1"/>
  <c r="T784" i="1"/>
  <c r="R67" i="1"/>
  <c r="S776" i="1"/>
  <c r="T1075" i="1"/>
  <c r="V835" i="1"/>
  <c r="R407" i="1"/>
  <c r="S584" i="1"/>
  <c r="V1040" i="1"/>
  <c r="T862" i="1"/>
  <c r="R905" i="1"/>
  <c r="T1033" i="1"/>
  <c r="T783" i="1"/>
  <c r="T595" i="1"/>
  <c r="T908" i="1"/>
  <c r="R1056" i="1"/>
  <c r="U637" i="1"/>
  <c r="V794" i="1"/>
  <c r="R893" i="1"/>
  <c r="S887" i="1"/>
  <c r="T1061" i="1"/>
  <c r="U1081" i="1"/>
  <c r="U93" i="1"/>
  <c r="R741" i="1"/>
  <c r="T440" i="1"/>
  <c r="U860" i="1"/>
  <c r="V235" i="1"/>
  <c r="T339" i="1"/>
  <c r="R353" i="1"/>
  <c r="U769" i="1"/>
  <c r="V242" i="1"/>
  <c r="T549" i="1"/>
  <c r="R1185" i="1"/>
  <c r="R791" i="1"/>
  <c r="U1110" i="1"/>
  <c r="S283" i="1"/>
  <c r="R192" i="1"/>
  <c r="T304" i="1"/>
  <c r="S705" i="1"/>
  <c r="R598" i="1"/>
  <c r="T997" i="1"/>
  <c r="U990" i="1"/>
  <c r="S463" i="1"/>
  <c r="V925" i="1"/>
  <c r="S623" i="1"/>
  <c r="V960" i="1"/>
  <c r="U716" i="1"/>
  <c r="R678" i="1"/>
  <c r="T871" i="1"/>
  <c r="V478" i="1"/>
  <c r="T915" i="1"/>
  <c r="U545" i="1"/>
  <c r="S811" i="1"/>
  <c r="U821" i="1"/>
  <c r="V841" i="1"/>
  <c r="V1204" i="1"/>
  <c r="S624" i="1"/>
  <c r="T645" i="1"/>
  <c r="S355" i="1"/>
  <c r="V623" i="1"/>
  <c r="S575" i="1"/>
  <c r="S478" i="1"/>
  <c r="U382" i="1"/>
  <c r="U125" i="1"/>
  <c r="T270" i="1"/>
  <c r="U200" i="1"/>
  <c r="V1093" i="1"/>
  <c r="U597" i="1"/>
  <c r="S706" i="1"/>
  <c r="S259" i="1"/>
  <c r="S599" i="1"/>
  <c r="U632" i="1"/>
  <c r="S930" i="1"/>
  <c r="T416" i="1"/>
  <c r="R435" i="1"/>
  <c r="S470" i="1"/>
  <c r="U718" i="1"/>
  <c r="S1094" i="1"/>
  <c r="V773" i="1"/>
  <c r="R899" i="1"/>
  <c r="V73" i="1"/>
  <c r="V366" i="1"/>
  <c r="T832" i="1"/>
  <c r="V205" i="1"/>
  <c r="V955" i="1"/>
  <c r="R490" i="1"/>
  <c r="S333" i="1"/>
  <c r="R1069" i="1"/>
  <c r="R1036" i="1"/>
  <c r="R333" i="1"/>
  <c r="T1001" i="1"/>
  <c r="S341" i="1"/>
  <c r="V417" i="1"/>
  <c r="U258" i="1"/>
  <c r="S1074" i="1"/>
  <c r="S684" i="1"/>
  <c r="V329" i="1"/>
  <c r="V802" i="1"/>
  <c r="R637" i="1"/>
  <c r="R471" i="1"/>
  <c r="S458" i="1"/>
  <c r="S839" i="1"/>
  <c r="T774" i="1"/>
  <c r="R474" i="1"/>
  <c r="T415" i="1"/>
  <c r="U621" i="1"/>
  <c r="U1039" i="1"/>
  <c r="U1073" i="1"/>
  <c r="U311" i="1"/>
  <c r="V934" i="1"/>
  <c r="U1096" i="1"/>
  <c r="T452" i="1"/>
  <c r="V506" i="1"/>
  <c r="S1050" i="1"/>
  <c r="R329" i="1"/>
  <c r="U375" i="1"/>
  <c r="V459" i="1"/>
  <c r="V825" i="1"/>
  <c r="S958" i="1"/>
  <c r="U1028" i="1"/>
  <c r="T1058" i="1"/>
  <c r="U847" i="1"/>
  <c r="V854" i="1"/>
  <c r="S609" i="1"/>
  <c r="V820" i="1"/>
  <c r="S1157" i="1"/>
  <c r="T553" i="1"/>
  <c r="U801" i="1"/>
  <c r="S998" i="1"/>
  <c r="V772" i="1"/>
  <c r="T982" i="1"/>
  <c r="S113" i="1"/>
  <c r="U746" i="1"/>
  <c r="S791" i="1"/>
  <c r="T809" i="1"/>
  <c r="T6" i="1"/>
  <c r="V580" i="1"/>
  <c r="V710" i="1"/>
  <c r="S564" i="1"/>
  <c r="U686" i="1"/>
  <c r="R677" i="1"/>
  <c r="R764" i="1"/>
  <c r="V1002" i="1"/>
  <c r="S123" i="1"/>
  <c r="R645" i="1"/>
  <c r="R850" i="1"/>
  <c r="T129" i="1"/>
  <c r="V195" i="1"/>
  <c r="V624" i="1"/>
  <c r="T1071" i="1"/>
  <c r="T411" i="1"/>
  <c r="R384" i="1"/>
  <c r="U1118" i="1"/>
  <c r="V639" i="1"/>
  <c r="V686" i="1"/>
  <c r="V1062" i="1"/>
  <c r="U414" i="1"/>
  <c r="R895" i="1"/>
  <c r="R506" i="1"/>
  <c r="T1040" i="1"/>
  <c r="S1046" i="1"/>
  <c r="U389" i="1"/>
  <c r="S1005" i="1"/>
  <c r="U787" i="1"/>
  <c r="T240" i="1"/>
  <c r="R1096" i="1"/>
  <c r="U974" i="1"/>
  <c r="R639" i="1"/>
  <c r="V899" i="1"/>
  <c r="T868" i="1"/>
  <c r="R477" i="1"/>
  <c r="U461" i="1"/>
  <c r="U267" i="1"/>
  <c r="S102" i="1"/>
  <c r="T575" i="1"/>
  <c r="R500" i="1"/>
  <c r="U877" i="1"/>
  <c r="U826" i="1"/>
  <c r="T52" i="1"/>
  <c r="T811" i="1"/>
  <c r="T79" i="1"/>
  <c r="V217" i="1"/>
  <c r="V974" i="1"/>
  <c r="V744" i="1"/>
  <c r="R199" i="1"/>
  <c r="R60" i="1"/>
  <c r="V883" i="1"/>
  <c r="V86" i="1"/>
  <c r="R865" i="1"/>
  <c r="V477" i="1"/>
  <c r="R966" i="1"/>
  <c r="V1098" i="1"/>
  <c r="V572" i="1"/>
  <c r="V700" i="1"/>
  <c r="U1070" i="1"/>
  <c r="V136" i="1"/>
  <c r="S1115" i="1"/>
  <c r="S997" i="1"/>
  <c r="S344" i="1"/>
  <c r="V778" i="1"/>
  <c r="S345" i="1"/>
  <c r="T851" i="1"/>
  <c r="V888" i="1"/>
  <c r="U50" i="1"/>
  <c r="S400" i="1"/>
  <c r="R844" i="1"/>
  <c r="T643" i="1"/>
  <c r="U561" i="1"/>
  <c r="V750" i="1"/>
  <c r="R758" i="1"/>
  <c r="R2" i="1"/>
  <c r="U1042" i="1"/>
  <c r="V1076" i="1"/>
  <c r="U748" i="1"/>
  <c r="S398" i="1"/>
  <c r="U977" i="1"/>
  <c r="U938" i="1"/>
  <c r="V588" i="1"/>
  <c r="S639" i="1"/>
  <c r="S857" i="1"/>
  <c r="S2" i="1"/>
  <c r="S1097" i="1"/>
  <c r="R693" i="1"/>
  <c r="V731" i="1"/>
  <c r="S1002" i="1"/>
  <c r="R1076" i="1"/>
  <c r="S870" i="1"/>
  <c r="T827" i="1"/>
  <c r="S981" i="1"/>
  <c r="S1058" i="1"/>
  <c r="S939" i="1"/>
  <c r="T356" i="1"/>
  <c r="T1099" i="1"/>
  <c r="U410" i="1"/>
  <c r="T926" i="1"/>
  <c r="S969" i="1"/>
  <c r="U594" i="1"/>
  <c r="S301" i="1"/>
  <c r="U428" i="1"/>
  <c r="U192" i="1"/>
  <c r="S736" i="1"/>
  <c r="S945" i="1"/>
  <c r="T949" i="1"/>
  <c r="U530" i="1"/>
  <c r="S203" i="1"/>
  <c r="S1018" i="1"/>
  <c r="V1015" i="1"/>
  <c r="U360" i="1"/>
  <c r="V858" i="1"/>
  <c r="S925" i="1"/>
  <c r="S1037" i="1"/>
  <c r="U563" i="1"/>
  <c r="V671" i="1"/>
  <c r="U531" i="1"/>
  <c r="S885" i="1"/>
  <c r="S245" i="1"/>
  <c r="S868" i="1"/>
  <c r="U1019" i="1"/>
  <c r="S397" i="1"/>
  <c r="V446" i="1"/>
  <c r="R819" i="1"/>
  <c r="U721" i="1"/>
  <c r="T376" i="1"/>
  <c r="U854" i="1"/>
  <c r="T1036" i="1"/>
  <c r="U722" i="1"/>
  <c r="V378" i="1"/>
  <c r="V589" i="1"/>
  <c r="V816" i="1"/>
  <c r="V887" i="1"/>
  <c r="T892" i="1"/>
  <c r="V1082" i="1"/>
  <c r="V430" i="1"/>
  <c r="U1014" i="1"/>
  <c r="T555" i="1"/>
  <c r="S1158" i="1"/>
  <c r="S901" i="1"/>
  <c r="U602" i="1"/>
  <c r="S792" i="1"/>
  <c r="T412" i="1"/>
  <c r="S1080" i="1"/>
  <c r="R422" i="1"/>
  <c r="S1169" i="1"/>
  <c r="V705" i="1"/>
  <c r="T858" i="1"/>
  <c r="S1098" i="1"/>
  <c r="U724" i="1"/>
  <c r="T1144" i="1"/>
  <c r="R442" i="1"/>
  <c r="R570" i="1"/>
  <c r="V1094" i="1"/>
  <c r="R85" i="1"/>
  <c r="T1014" i="1"/>
  <c r="U799" i="1"/>
  <c r="R260" i="1"/>
  <c r="S985" i="1"/>
  <c r="R183" i="1"/>
  <c r="S787" i="1"/>
  <c r="S960" i="1"/>
  <c r="R1049" i="1"/>
  <c r="R236" i="1"/>
  <c r="T890" i="1"/>
  <c r="R345" i="1"/>
  <c r="V998" i="1"/>
  <c r="V846" i="1"/>
  <c r="U898" i="1"/>
  <c r="U579" i="1"/>
  <c r="U357" i="1"/>
  <c r="R876" i="1"/>
  <c r="S891" i="1"/>
  <c r="V687" i="1"/>
  <c r="V958" i="1"/>
  <c r="T218" i="1"/>
  <c r="S1139" i="1"/>
  <c r="U227" i="1"/>
  <c r="S1126" i="1"/>
  <c r="U785" i="1"/>
  <c r="S800" i="1"/>
  <c r="T598" i="1"/>
  <c r="V582" i="1"/>
  <c r="T217" i="1"/>
  <c r="U1006" i="1"/>
  <c r="S228" i="1"/>
  <c r="R885" i="1"/>
  <c r="V142" i="1"/>
  <c r="S415" i="1"/>
  <c r="U889" i="1"/>
  <c r="V1033" i="1"/>
  <c r="R852" i="1"/>
  <c r="S27" i="1"/>
  <c r="S865" i="1"/>
  <c r="R437" i="1"/>
  <c r="U146" i="1"/>
  <c r="T426" i="1"/>
  <c r="U581" i="1"/>
  <c r="R599" i="1"/>
  <c r="T373" i="1"/>
  <c r="V740" i="1"/>
  <c r="S934" i="1"/>
  <c r="T981" i="1"/>
  <c r="R318" i="1"/>
  <c r="V164" i="1"/>
  <c r="R934" i="1"/>
  <c r="R788" i="1"/>
  <c r="V692" i="1"/>
  <c r="T464" i="1"/>
  <c r="S726" i="1"/>
  <c r="T909" i="1"/>
  <c r="T568" i="1"/>
  <c r="U379" i="1"/>
  <c r="V646" i="1"/>
  <c r="R829" i="1"/>
  <c r="U635" i="1"/>
  <c r="S750" i="1"/>
  <c r="R691" i="1"/>
  <c r="U788" i="1"/>
  <c r="V916" i="1"/>
  <c r="V222" i="1"/>
  <c r="R792" i="1"/>
  <c r="T334" i="1"/>
  <c r="S99" i="1"/>
  <c r="T591" i="1"/>
  <c r="V757" i="1"/>
  <c r="R406" i="1"/>
  <c r="R136" i="1"/>
  <c r="T661" i="1"/>
  <c r="V472" i="1"/>
  <c r="V713" i="1"/>
  <c r="V434" i="1"/>
  <c r="S745" i="1"/>
  <c r="V1099" i="1"/>
  <c r="T475" i="1"/>
  <c r="R328" i="1"/>
  <c r="S1068" i="1"/>
  <c r="S798" i="1"/>
  <c r="R203" i="1"/>
  <c r="V1045" i="1"/>
  <c r="S741" i="1"/>
  <c r="U657" i="1"/>
  <c r="R786" i="1"/>
  <c r="U723" i="1"/>
  <c r="T1077" i="1"/>
  <c r="T824" i="1"/>
  <c r="U666" i="1"/>
  <c r="V988" i="1"/>
  <c r="T962" i="1"/>
  <c r="T501" i="1"/>
  <c r="T776" i="1"/>
  <c r="T779" i="1"/>
  <c r="R494" i="1"/>
  <c r="S1172" i="1"/>
  <c r="S140" i="1"/>
  <c r="S14" i="1"/>
  <c r="V604" i="1"/>
  <c r="R1026" i="1"/>
  <c r="U175" i="1"/>
  <c r="T1028" i="1"/>
  <c r="U765" i="1"/>
  <c r="U485" i="1"/>
  <c r="U1052" i="1"/>
  <c r="S611" i="1"/>
  <c r="R722" i="1"/>
  <c r="U1092" i="1"/>
  <c r="V523" i="1"/>
  <c r="V1057" i="1"/>
  <c r="U816" i="1"/>
  <c r="T964" i="1"/>
  <c r="V904" i="1"/>
  <c r="U593" i="1"/>
  <c r="T36" i="1"/>
  <c r="U1088" i="1"/>
  <c r="U782" i="1"/>
  <c r="S322" i="1"/>
  <c r="U755" i="1"/>
  <c r="R1038" i="1"/>
  <c r="T897" i="1"/>
  <c r="S1059" i="1"/>
  <c r="T671" i="1"/>
  <c r="V426" i="1"/>
  <c r="S391" i="1"/>
  <c r="R472" i="1"/>
  <c r="V355" i="1"/>
  <c r="R604" i="1"/>
  <c r="V807" i="1"/>
  <c r="R975" i="1"/>
  <c r="U987" i="1"/>
  <c r="T822" i="1"/>
  <c r="V568" i="1"/>
  <c r="T816" i="1"/>
  <c r="T1016" i="1"/>
  <c r="R955" i="1"/>
  <c r="R365" i="1"/>
  <c r="T659" i="1"/>
  <c r="V1039" i="1"/>
  <c r="T259" i="1"/>
  <c r="V1051" i="1"/>
  <c r="U879" i="1"/>
  <c r="V281" i="1"/>
  <c r="V319" i="1"/>
  <c r="R621" i="1"/>
  <c r="T101" i="1"/>
  <c r="V808" i="1"/>
  <c r="R1030" i="1"/>
  <c r="R285" i="1"/>
  <c r="T664" i="1"/>
  <c r="T990" i="1"/>
  <c r="R1131" i="1"/>
  <c r="T1011" i="1"/>
  <c r="V840" i="1"/>
  <c r="U956" i="1"/>
  <c r="T228" i="1"/>
  <c r="R395" i="1"/>
  <c r="T971" i="1"/>
  <c r="R556" i="1"/>
  <c r="V497" i="1"/>
  <c r="R933" i="1"/>
  <c r="V928" i="1"/>
  <c r="V856" i="1"/>
  <c r="U804" i="1"/>
  <c r="S1044" i="1"/>
  <c r="T715" i="1"/>
  <c r="R960" i="1"/>
  <c r="S933" i="1"/>
  <c r="T695" i="1"/>
  <c r="T425" i="1"/>
  <c r="V228" i="1"/>
  <c r="U930" i="1"/>
  <c r="S804" i="1"/>
  <c r="S1008" i="1"/>
  <c r="T844" i="1"/>
  <c r="U613" i="1"/>
  <c r="R605" i="1"/>
  <c r="T472" i="1"/>
  <c r="U861" i="1"/>
  <c r="V895" i="1"/>
  <c r="U700" i="1"/>
  <c r="U1038" i="1"/>
  <c r="R579" i="1"/>
  <c r="V578" i="1"/>
  <c r="T457" i="1"/>
  <c r="V891" i="1"/>
  <c r="T828" i="1"/>
  <c r="R1082" i="1"/>
  <c r="S170" i="1"/>
  <c r="U905" i="1"/>
  <c r="U1045" i="1"/>
  <c r="R615" i="1"/>
  <c r="R749" i="1"/>
  <c r="T9" i="1"/>
  <c r="V470" i="1"/>
  <c r="S64" i="1"/>
  <c r="T1083" i="1"/>
  <c r="R425" i="1"/>
  <c r="T458" i="1"/>
  <c r="R315" i="1"/>
  <c r="S942" i="1"/>
  <c r="R457" i="1"/>
  <c r="S927" i="1"/>
  <c r="S635" i="1"/>
  <c r="T554" i="1"/>
  <c r="R153" i="1"/>
  <c r="R808" i="1"/>
  <c r="V451" i="1"/>
  <c r="S1107" i="1"/>
  <c r="T860" i="1"/>
  <c r="S568" i="1"/>
  <c r="V140" i="1"/>
  <c r="T806" i="1"/>
  <c r="R303" i="1"/>
  <c r="R941" i="1"/>
  <c r="T62" i="1"/>
  <c r="V555" i="1"/>
  <c r="U1135" i="1"/>
  <c r="V859" i="1"/>
  <c r="T921" i="1"/>
  <c r="S404" i="1"/>
  <c r="V938" i="1"/>
  <c r="V55" i="1"/>
  <c r="T272" i="1"/>
  <c r="V1010" i="1"/>
  <c r="S507" i="1"/>
  <c r="S403" i="1"/>
  <c r="T189" i="1"/>
  <c r="R785" i="1"/>
  <c r="S275" i="1"/>
  <c r="S1013" i="1"/>
  <c r="T638" i="1"/>
  <c r="U803" i="1"/>
  <c r="T331" i="1"/>
  <c r="V886" i="1"/>
  <c r="U1043" i="1"/>
  <c r="R947" i="1"/>
  <c r="S477" i="1"/>
  <c r="T382" i="1"/>
  <c r="V812" i="1"/>
  <c r="T498" i="1"/>
  <c r="T660" i="1"/>
  <c r="S1055" i="1"/>
  <c r="U1053" i="1"/>
  <c r="R815" i="1"/>
  <c r="T834" i="1"/>
  <c r="T145" i="1"/>
  <c r="S476" i="1"/>
  <c r="S1009" i="1"/>
  <c r="S1039" i="1"/>
  <c r="V371" i="1"/>
  <c r="V539" i="1"/>
  <c r="R861" i="1"/>
  <c r="U1095" i="1"/>
  <c r="S1071" i="1"/>
  <c r="S872" i="1"/>
  <c r="S971" i="1"/>
  <c r="V513" i="1"/>
  <c r="R185" i="1"/>
  <c r="S1082" i="1"/>
  <c r="R867" i="1"/>
  <c r="U842" i="1"/>
  <c r="U352" i="1"/>
  <c r="T966" i="1"/>
  <c r="R781" i="1"/>
  <c r="S766" i="1"/>
  <c r="S494" i="1"/>
  <c r="V313" i="1"/>
  <c r="T955" i="1"/>
  <c r="R1083" i="1"/>
  <c r="S824" i="1"/>
  <c r="R914" i="1"/>
  <c r="S641" i="1"/>
  <c r="S613" i="1"/>
  <c r="T1078" i="1"/>
  <c r="T511" i="1"/>
  <c r="T423" i="1"/>
  <c r="T178" i="1"/>
  <c r="V30" i="1"/>
  <c r="S740" i="1"/>
  <c r="U897" i="1"/>
  <c r="T634" i="1"/>
  <c r="O9" i="2" l="1"/>
  <c r="I3" i="2" s="1"/>
  <c r="O3" i="1"/>
  <c r="Y1" i="1" s="1"/>
  <c r="O8" i="4"/>
  <c r="I2" i="4" s="1"/>
  <c r="O6" i="4"/>
  <c r="F3" i="4" s="1"/>
  <c r="M1115" i="3"/>
  <c r="M1047" i="3"/>
  <c r="M939" i="3"/>
  <c r="M886" i="3"/>
  <c r="M862" i="3"/>
  <c r="M834" i="3"/>
  <c r="M737" i="3"/>
  <c r="M584" i="3"/>
  <c r="M538" i="3"/>
  <c r="M400" i="3"/>
  <c r="M513" i="3"/>
  <c r="M337" i="3"/>
  <c r="M347" i="3"/>
  <c r="M179" i="3"/>
  <c r="M205" i="3"/>
  <c r="M36" i="3"/>
  <c r="M122" i="3"/>
  <c r="M147" i="3"/>
  <c r="M1024" i="3"/>
  <c r="M996" i="3"/>
  <c r="M934" i="3"/>
  <c r="M857" i="3"/>
  <c r="M826" i="3"/>
  <c r="M812" i="3"/>
  <c r="M621" i="3"/>
  <c r="M662" i="3"/>
  <c r="M542" i="3"/>
  <c r="M511" i="3"/>
  <c r="M510" i="3"/>
  <c r="M375" i="3"/>
  <c r="M236" i="3"/>
  <c r="M192" i="3"/>
  <c r="M66" i="3"/>
  <c r="M11" i="3"/>
  <c r="M86" i="3"/>
  <c r="M1107" i="3"/>
  <c r="M1028" i="3"/>
  <c r="M992" i="3"/>
  <c r="M893" i="3"/>
  <c r="M870" i="3"/>
  <c r="M744" i="3"/>
  <c r="M745" i="3"/>
  <c r="M637" i="3"/>
  <c r="M602" i="3"/>
  <c r="M497" i="3"/>
  <c r="M475" i="3"/>
  <c r="M430" i="3"/>
  <c r="M335" i="3"/>
  <c r="M294" i="3"/>
  <c r="M218" i="3"/>
  <c r="M50" i="3"/>
  <c r="M150" i="3"/>
  <c r="M161" i="3"/>
  <c r="M1108" i="3"/>
  <c r="M1036" i="3"/>
  <c r="M945" i="3"/>
  <c r="M891" i="3"/>
  <c r="M768" i="3"/>
  <c r="M817" i="3"/>
  <c r="M712" i="3"/>
  <c r="M633" i="3"/>
  <c r="M604" i="3"/>
  <c r="M473" i="3"/>
  <c r="M444" i="3"/>
  <c r="M316" i="3"/>
  <c r="M276" i="3"/>
  <c r="M168" i="3"/>
  <c r="M274" i="3"/>
  <c r="M25" i="3"/>
  <c r="M77" i="3"/>
  <c r="M1099" i="3"/>
  <c r="M1044" i="3"/>
  <c r="M973" i="3"/>
  <c r="M949" i="3"/>
  <c r="M791" i="3"/>
  <c r="M804" i="3"/>
  <c r="M699" i="3"/>
  <c r="M675" i="3"/>
  <c r="M635" i="3"/>
  <c r="M634" i="3"/>
  <c r="M418" i="3"/>
  <c r="M421" i="3"/>
  <c r="M399" i="3"/>
  <c r="M297" i="3"/>
  <c r="M255" i="3"/>
  <c r="M93" i="3"/>
  <c r="M84" i="3"/>
  <c r="M88" i="3"/>
  <c r="M1067" i="3"/>
  <c r="M1072" i="3"/>
  <c r="M983" i="3"/>
  <c r="M898" i="3"/>
  <c r="M888" i="3"/>
  <c r="M747" i="3"/>
  <c r="M710" i="3"/>
  <c r="M608" i="3"/>
  <c r="M548" i="3"/>
  <c r="M424" i="3"/>
  <c r="M387" i="3"/>
  <c r="M353" i="3"/>
  <c r="M371" i="3"/>
  <c r="M182" i="3"/>
  <c r="M229" i="3"/>
  <c r="M39" i="3"/>
  <c r="M128" i="3"/>
  <c r="M80" i="3"/>
  <c r="M1048" i="3"/>
  <c r="M987" i="3"/>
  <c r="M959" i="3"/>
  <c r="M863" i="3"/>
  <c r="M850" i="3"/>
  <c r="M795" i="3"/>
  <c r="M640" i="3"/>
  <c r="M668" i="3"/>
  <c r="M569" i="3"/>
  <c r="M385" i="3"/>
  <c r="M524" i="3"/>
  <c r="M455" i="3"/>
  <c r="M242" i="3"/>
  <c r="M207" i="3"/>
  <c r="M106" i="3"/>
  <c r="M14" i="3"/>
  <c r="M154" i="3"/>
  <c r="M1113" i="3"/>
  <c r="M1049" i="3"/>
  <c r="M993" i="3"/>
  <c r="M878" i="3"/>
  <c r="M763" i="3"/>
  <c r="M819" i="3"/>
  <c r="M693" i="3"/>
  <c r="M599" i="3"/>
  <c r="M555" i="3"/>
  <c r="M472" i="3"/>
  <c r="M435" i="3"/>
  <c r="M390" i="3"/>
  <c r="M381" i="3"/>
  <c r="M228" i="3"/>
  <c r="M301" i="3"/>
  <c r="M45" i="3"/>
  <c r="M140" i="3"/>
  <c r="M65" i="3"/>
  <c r="M1111" i="3"/>
  <c r="M427" i="3"/>
  <c r="M44" i="3"/>
  <c r="M138" i="3"/>
  <c r="M1003" i="3"/>
  <c r="M660" i="3"/>
  <c r="M295" i="3"/>
  <c r="M830" i="3"/>
  <c r="M598" i="3"/>
  <c r="M58" i="3"/>
  <c r="M1085" i="3"/>
  <c r="M535" i="3"/>
  <c r="M176" i="3"/>
  <c r="M962" i="3"/>
  <c r="M479" i="3"/>
  <c r="M149" i="3"/>
  <c r="M773" i="3"/>
  <c r="M709" i="3"/>
  <c r="M47" i="3"/>
  <c r="M1091" i="3"/>
  <c r="M449" i="3"/>
  <c r="M307" i="3"/>
  <c r="M793" i="3"/>
  <c r="M554" i="3"/>
  <c r="M53" i="3"/>
  <c r="M71" i="3"/>
  <c r="M1102" i="3"/>
  <c r="M1056" i="3"/>
  <c r="M921" i="3"/>
  <c r="M903" i="3"/>
  <c r="M787" i="3"/>
  <c r="M838" i="3"/>
  <c r="M732" i="3"/>
  <c r="M646" i="3"/>
  <c r="M626" i="3"/>
  <c r="M506" i="3"/>
  <c r="M468" i="3"/>
  <c r="M319" i="3"/>
  <c r="M300" i="3"/>
  <c r="M171" i="3"/>
  <c r="M298" i="3"/>
  <c r="M28" i="3"/>
  <c r="M94" i="3"/>
  <c r="M1116" i="3"/>
  <c r="M1077" i="3"/>
  <c r="M997" i="3"/>
  <c r="M970" i="3"/>
  <c r="M892" i="3"/>
  <c r="M831" i="3"/>
  <c r="M733" i="3"/>
  <c r="M694" i="3"/>
  <c r="M647" i="3"/>
  <c r="M559" i="3"/>
  <c r="M442" i="3"/>
  <c r="M445" i="3"/>
  <c r="M326" i="3"/>
  <c r="M374" i="3"/>
  <c r="M264" i="3"/>
  <c r="M109" i="3"/>
  <c r="M311" i="3"/>
  <c r="M133" i="3"/>
  <c r="M1094" i="3"/>
  <c r="M1010" i="3"/>
  <c r="M969" i="3"/>
  <c r="M914" i="3"/>
  <c r="M743" i="3"/>
  <c r="M792" i="3"/>
  <c r="M726" i="3"/>
  <c r="M632" i="3"/>
  <c r="M595" i="3"/>
  <c r="M448" i="3"/>
  <c r="M411" i="3"/>
  <c r="M439" i="3"/>
  <c r="M360" i="3"/>
  <c r="M204" i="3"/>
  <c r="M277" i="3"/>
  <c r="M42" i="3"/>
  <c r="M134" i="3"/>
  <c r="M164" i="3"/>
  <c r="M1071" i="3"/>
  <c r="M1015" i="3"/>
  <c r="M940" i="3"/>
  <c r="M874" i="3"/>
  <c r="M774" i="3"/>
  <c r="M816" i="3"/>
  <c r="M652" i="3"/>
  <c r="M674" i="3"/>
  <c r="M606" i="3"/>
  <c r="M409" i="3"/>
  <c r="M380" i="3"/>
  <c r="M325" i="3"/>
  <c r="M248" i="3"/>
  <c r="M267" i="3"/>
  <c r="M199" i="3"/>
  <c r="M17" i="3"/>
  <c r="M73" i="3"/>
  <c r="M1103" i="3"/>
  <c r="M1066" i="3"/>
  <c r="M1043" i="3"/>
  <c r="M876" i="3"/>
  <c r="M786" i="3"/>
  <c r="M814" i="3"/>
  <c r="M700" i="3"/>
  <c r="M661" i="3"/>
  <c r="M575" i="3"/>
  <c r="M552" i="3"/>
  <c r="M525" i="3"/>
  <c r="M482" i="3"/>
  <c r="M373" i="3"/>
  <c r="M200" i="3"/>
  <c r="M239" i="3"/>
  <c r="M56" i="3"/>
  <c r="M287" i="3"/>
  <c r="M91" i="3"/>
  <c r="M1121" i="3"/>
  <c r="M1014" i="3"/>
  <c r="M958" i="3"/>
  <c r="M880" i="3"/>
  <c r="M852" i="3"/>
  <c r="M797" i="3"/>
  <c r="M687" i="3"/>
  <c r="M658" i="3"/>
  <c r="M533" i="3"/>
  <c r="M522" i="3"/>
  <c r="M494" i="3"/>
  <c r="M322" i="3"/>
  <c r="M431" i="3"/>
  <c r="M174" i="3"/>
  <c r="M366" i="3"/>
  <c r="M31" i="3"/>
  <c r="M112" i="3"/>
  <c r="M3" i="3"/>
  <c r="M1030" i="3"/>
  <c r="M963" i="3"/>
  <c r="M946" i="3"/>
  <c r="M847" i="3"/>
  <c r="M785" i="3"/>
  <c r="M714" i="3"/>
  <c r="M735" i="3"/>
  <c r="M659" i="3"/>
  <c r="M582" i="3"/>
  <c r="M466" i="3"/>
  <c r="M469" i="3"/>
  <c r="M338" i="3"/>
  <c r="M214" i="3"/>
  <c r="M288" i="3"/>
  <c r="M188" i="3"/>
  <c r="M125" i="3"/>
  <c r="O5" i="3"/>
  <c r="F2" i="3" s="1"/>
  <c r="M1117" i="3"/>
  <c r="M1054" i="3"/>
  <c r="M947" i="3"/>
  <c r="M890" i="3"/>
  <c r="M867" i="3"/>
  <c r="M846" i="3"/>
  <c r="M828" i="3"/>
  <c r="M592" i="3"/>
  <c r="M539" i="3"/>
  <c r="M408" i="3"/>
  <c r="M561" i="3"/>
  <c r="M341" i="3"/>
  <c r="M355" i="3"/>
  <c r="M180" i="3"/>
  <c r="M213" i="3"/>
  <c r="M37" i="3"/>
  <c r="M124" i="3"/>
  <c r="M64" i="3"/>
  <c r="M985" i="3"/>
  <c r="M591" i="3"/>
  <c r="M293" i="3"/>
  <c r="M907" i="3"/>
  <c r="M832" i="3"/>
  <c r="M1001" i="3"/>
  <c r="M553" i="3"/>
  <c r="M217" i="3"/>
  <c r="M917" i="3"/>
  <c r="M690" i="3"/>
  <c r="M1046" i="3"/>
  <c r="M351" i="3"/>
  <c r="M230" i="3"/>
  <c r="M919" i="3"/>
  <c r="M615" i="3"/>
  <c r="M144" i="3"/>
  <c r="M873" i="3"/>
  <c r="M609" i="3"/>
  <c r="M22" i="3"/>
  <c r="M1051" i="3"/>
  <c r="M508" i="3"/>
  <c r="M328" i="3"/>
  <c r="M1110" i="3"/>
  <c r="M1007" i="3"/>
  <c r="M986" i="3"/>
  <c r="M915" i="3"/>
  <c r="M869" i="3"/>
  <c r="M748" i="3"/>
  <c r="M680" i="3"/>
  <c r="M593" i="3"/>
  <c r="M557" i="3"/>
  <c r="M433" i="3"/>
  <c r="M404" i="3"/>
  <c r="M364" i="3"/>
  <c r="M254" i="3"/>
  <c r="M291" i="3"/>
  <c r="M187" i="3"/>
  <c r="M20" i="3"/>
  <c r="M137" i="3"/>
  <c r="M1120" i="3"/>
  <c r="M1005" i="3"/>
  <c r="M974" i="3"/>
  <c r="M952" i="3"/>
  <c r="M757" i="3"/>
  <c r="M841" i="3"/>
  <c r="M721" i="3"/>
  <c r="M665" i="3"/>
  <c r="M612" i="3"/>
  <c r="M574" i="3"/>
  <c r="M378" i="3"/>
  <c r="M579" i="3"/>
  <c r="M515" i="3"/>
  <c r="M225" i="3"/>
  <c r="M245" i="3"/>
  <c r="M59" i="3"/>
  <c r="M153" i="3"/>
  <c r="M105" i="3"/>
  <c r="M1098" i="3"/>
  <c r="M1031" i="3"/>
  <c r="M932" i="3"/>
  <c r="M927" i="3"/>
  <c r="M858" i="3"/>
  <c r="M818" i="3"/>
  <c r="M711" i="3"/>
  <c r="M568" i="3"/>
  <c r="M536" i="3"/>
  <c r="M384" i="3"/>
  <c r="M500" i="3"/>
  <c r="M329" i="3"/>
  <c r="M340" i="3"/>
  <c r="M177" i="3"/>
  <c r="M198" i="3"/>
  <c r="M34" i="3"/>
  <c r="M118" i="3"/>
  <c r="M127" i="3"/>
  <c r="M1055" i="3"/>
  <c r="M980" i="3"/>
  <c r="M924" i="3"/>
  <c r="M853" i="3"/>
  <c r="M810" i="3"/>
  <c r="M730" i="3"/>
  <c r="M605" i="3"/>
  <c r="M689" i="3"/>
  <c r="M610" i="3"/>
  <c r="M486" i="3"/>
  <c r="M487" i="3"/>
  <c r="M359" i="3"/>
  <c r="M232" i="3"/>
  <c r="M312" i="3"/>
  <c r="M139" i="3"/>
  <c r="M2" i="3"/>
  <c r="M70" i="3"/>
  <c r="M1090" i="3"/>
  <c r="M1022" i="3"/>
  <c r="M976" i="3"/>
  <c r="M885" i="3"/>
  <c r="M781" i="3"/>
  <c r="M840" i="3"/>
  <c r="M717" i="3"/>
  <c r="M623" i="3"/>
  <c r="M580" i="3"/>
  <c r="M493" i="3"/>
  <c r="M459" i="3"/>
  <c r="M414" i="3"/>
  <c r="M327" i="3"/>
  <c r="M278" i="3"/>
  <c r="M193" i="3"/>
  <c r="M48" i="3"/>
  <c r="M146" i="3"/>
  <c r="M129" i="3"/>
  <c r="M1093" i="3"/>
  <c r="M1026" i="3"/>
  <c r="M933" i="3"/>
  <c r="M881" i="3"/>
  <c r="M760" i="3"/>
  <c r="M801" i="3"/>
  <c r="M696" i="3"/>
  <c r="M617" i="3"/>
  <c r="M581" i="3"/>
  <c r="M457" i="3"/>
  <c r="M428" i="3"/>
  <c r="M527" i="3"/>
  <c r="M260" i="3"/>
  <c r="M358" i="3"/>
  <c r="M224" i="3"/>
  <c r="M23" i="3"/>
  <c r="M61" i="3"/>
  <c r="M1082" i="3"/>
  <c r="M1016" i="3"/>
  <c r="M998" i="3"/>
  <c r="M935" i="3"/>
  <c r="M775" i="3"/>
  <c r="M776" i="3"/>
  <c r="M736" i="3"/>
  <c r="M671" i="3"/>
  <c r="M619" i="3"/>
  <c r="M622" i="3"/>
  <c r="M402" i="3"/>
  <c r="M405" i="3"/>
  <c r="M362" i="3"/>
  <c r="M281" i="3"/>
  <c r="M251" i="3"/>
  <c r="M83" i="3"/>
  <c r="M68" i="3"/>
  <c r="M203" i="3"/>
  <c r="M1104" i="3"/>
  <c r="M1059" i="3"/>
  <c r="M942" i="3"/>
  <c r="M912" i="3"/>
  <c r="M864" i="3"/>
  <c r="M844" i="3"/>
  <c r="M761" i="3"/>
  <c r="M650" i="3"/>
  <c r="M531" i="3"/>
  <c r="M514" i="3"/>
  <c r="M484" i="3"/>
  <c r="M320" i="3"/>
  <c r="M308" i="3"/>
  <c r="M172" i="3"/>
  <c r="M306" i="3"/>
  <c r="M29" i="3"/>
  <c r="M98" i="3"/>
  <c r="M741" i="3"/>
  <c r="M396" i="3"/>
  <c r="M252" i="3"/>
  <c r="M123" i="3"/>
  <c r="M749" i="3"/>
  <c r="M716" i="3"/>
  <c r="M471" i="3"/>
  <c r="M813" i="3"/>
  <c r="M324" i="3"/>
  <c r="M336" i="3"/>
  <c r="M805" i="3"/>
  <c r="M686" i="3"/>
  <c r="M1076" i="3"/>
  <c r="M406" i="3"/>
  <c r="M185" i="3"/>
  <c r="M1023" i="3"/>
  <c r="M420" i="3"/>
  <c r="M258" i="3"/>
  <c r="M905" i="3"/>
  <c r="M509" i="3"/>
  <c r="M349" i="3"/>
  <c r="M1032" i="3"/>
  <c r="M1034" i="3"/>
  <c r="M943" i="3"/>
  <c r="M859" i="3"/>
  <c r="M837" i="3"/>
  <c r="M875" i="3"/>
  <c r="M629" i="3"/>
  <c r="M664" i="3"/>
  <c r="M550" i="3"/>
  <c r="M545" i="3"/>
  <c r="M516" i="3"/>
  <c r="M383" i="3"/>
  <c r="M238" i="3"/>
  <c r="M197" i="3"/>
  <c r="M74" i="3"/>
  <c r="M12" i="3"/>
  <c r="M102" i="3"/>
  <c r="M1109" i="3"/>
  <c r="M1035" i="3"/>
  <c r="M1000" i="3"/>
  <c r="M897" i="3"/>
  <c r="M900" i="3"/>
  <c r="M780" i="3"/>
  <c r="M755" i="3"/>
  <c r="M641" i="3"/>
  <c r="M630" i="3"/>
  <c r="M499" i="3"/>
  <c r="M481" i="3"/>
  <c r="M438" i="3"/>
  <c r="M339" i="3"/>
  <c r="M302" i="3"/>
  <c r="M226" i="3"/>
  <c r="M51" i="3"/>
  <c r="M152" i="3"/>
  <c r="M4" i="3"/>
  <c r="M1123" i="3"/>
  <c r="M1045" i="3"/>
  <c r="M953" i="3"/>
  <c r="M895" i="3"/>
  <c r="M771" i="3"/>
  <c r="M822" i="3"/>
  <c r="M719" i="3"/>
  <c r="M638" i="3"/>
  <c r="M614" i="3"/>
  <c r="M483" i="3"/>
  <c r="M452" i="3"/>
  <c r="M317" i="3"/>
  <c r="M284" i="3"/>
  <c r="M169" i="3"/>
  <c r="M282" i="3"/>
  <c r="M26" i="3"/>
  <c r="M85" i="3"/>
  <c r="M1101" i="3"/>
  <c r="M1053" i="3"/>
  <c r="M981" i="3"/>
  <c r="M957" i="3"/>
  <c r="M868" i="3"/>
  <c r="M815" i="3"/>
  <c r="M707" i="3"/>
  <c r="M677" i="3"/>
  <c r="M639" i="3"/>
  <c r="M543" i="3"/>
  <c r="M426" i="3"/>
  <c r="M429" i="3"/>
  <c r="M463" i="3"/>
  <c r="M305" i="3"/>
  <c r="M257" i="3"/>
  <c r="M97" i="3"/>
  <c r="M104" i="3"/>
  <c r="M103" i="3"/>
  <c r="M1074" i="3"/>
  <c r="M1002" i="3"/>
  <c r="M994" i="3"/>
  <c r="M902" i="3"/>
  <c r="M910" i="3"/>
  <c r="M752" i="3"/>
  <c r="M718" i="3"/>
  <c r="M616" i="3"/>
  <c r="M556" i="3"/>
  <c r="M432" i="3"/>
  <c r="M395" i="3"/>
  <c r="M361" i="3"/>
  <c r="M423" i="3"/>
  <c r="M183" i="3"/>
  <c r="M261" i="3"/>
  <c r="M40" i="3"/>
  <c r="M130" i="3"/>
  <c r="M108" i="3"/>
  <c r="M1058" i="3"/>
  <c r="M995" i="3"/>
  <c r="M971" i="3"/>
  <c r="M871" i="3"/>
  <c r="M866" i="3"/>
  <c r="M800" i="3"/>
  <c r="M644" i="3"/>
  <c r="M670" i="3"/>
  <c r="M573" i="3"/>
  <c r="M393" i="3"/>
  <c r="M528" i="3"/>
  <c r="M485" i="3"/>
  <c r="M244" i="3"/>
  <c r="M215" i="3"/>
  <c r="M158" i="3"/>
  <c r="M15" i="3"/>
  <c r="M162" i="3"/>
  <c r="M1086" i="3"/>
  <c r="M1057" i="3"/>
  <c r="M1004" i="3"/>
  <c r="M908" i="3"/>
  <c r="M770" i="3"/>
  <c r="M798" i="3"/>
  <c r="M839" i="3"/>
  <c r="M653" i="3"/>
  <c r="M562" i="3"/>
  <c r="M566" i="3"/>
  <c r="M517" i="3"/>
  <c r="M462" i="3"/>
  <c r="M357" i="3"/>
  <c r="M190" i="3"/>
  <c r="M235" i="3"/>
  <c r="M54" i="3"/>
  <c r="M195" i="3"/>
  <c r="M79" i="3"/>
  <c r="M1068" i="3"/>
  <c r="M1011" i="3"/>
  <c r="M922" i="3"/>
  <c r="M920" i="3"/>
  <c r="M896" i="3"/>
  <c r="M756" i="3"/>
  <c r="M705" i="3"/>
  <c r="M601" i="3"/>
  <c r="M564" i="3"/>
  <c r="M441" i="3"/>
  <c r="M412" i="3"/>
  <c r="M372" i="3"/>
  <c r="M256" i="3"/>
  <c r="M299" i="3"/>
  <c r="M208" i="3"/>
  <c r="M21" i="3"/>
  <c r="M151" i="3"/>
  <c r="M960" i="3"/>
  <c r="M547" i="3"/>
  <c r="M376" i="3"/>
  <c r="M1097" i="3"/>
  <c r="M681" i="3"/>
  <c r="M19" i="3"/>
  <c r="M1118" i="3"/>
  <c r="M507" i="3"/>
  <c r="M131" i="3"/>
  <c r="M1020" i="3"/>
  <c r="M498" i="3"/>
  <c r="M33" i="3"/>
  <c r="M116" i="3"/>
  <c r="M972" i="3"/>
  <c r="M478" i="3"/>
  <c r="M119" i="3"/>
  <c r="M968" i="3"/>
  <c r="M567" i="3"/>
  <c r="M117" i="3"/>
  <c r="M929" i="3"/>
  <c r="M577" i="3"/>
  <c r="M216" i="3"/>
  <c r="M758" i="3"/>
  <c r="M796" i="3"/>
  <c r="M1095" i="3"/>
  <c r="M1018" i="3"/>
  <c r="M925" i="3"/>
  <c r="M843" i="3"/>
  <c r="M836" i="3"/>
  <c r="M807" i="3"/>
  <c r="M697" i="3"/>
  <c r="M651" i="3"/>
  <c r="M565" i="3"/>
  <c r="M450" i="3"/>
  <c r="M453" i="3"/>
  <c r="M330" i="3"/>
  <c r="M189" i="3"/>
  <c r="M272" i="3"/>
  <c r="M155" i="3"/>
  <c r="M96" i="3"/>
  <c r="M145" i="3"/>
  <c r="M1096" i="3"/>
  <c r="M1033" i="3"/>
  <c r="M977" i="3"/>
  <c r="M928" i="3"/>
  <c r="M751" i="3"/>
  <c r="M803" i="3"/>
  <c r="M734" i="3"/>
  <c r="M679" i="3"/>
  <c r="M683" i="3"/>
  <c r="M456" i="3"/>
  <c r="M419" i="3"/>
  <c r="M504" i="3"/>
  <c r="M368" i="3"/>
  <c r="M212" i="3"/>
  <c r="M285" i="3"/>
  <c r="M43" i="3"/>
  <c r="M136" i="3"/>
  <c r="M227" i="3"/>
  <c r="M1078" i="3"/>
  <c r="M1050" i="3"/>
  <c r="M948" i="3"/>
  <c r="M882" i="3"/>
  <c r="M782" i="3"/>
  <c r="M827" i="3"/>
  <c r="M656" i="3"/>
  <c r="M676" i="3"/>
  <c r="M541" i="3"/>
  <c r="M417" i="3"/>
  <c r="M388" i="3"/>
  <c r="M348" i="3"/>
  <c r="M250" i="3"/>
  <c r="M275" i="3"/>
  <c r="M211" i="3"/>
  <c r="M18" i="3"/>
  <c r="M92" i="3"/>
  <c r="M1105" i="3"/>
  <c r="M1073" i="3"/>
  <c r="M1089" i="3"/>
  <c r="M884" i="3"/>
  <c r="M865" i="3"/>
  <c r="M825" i="3"/>
  <c r="M708" i="3"/>
  <c r="M682" i="3"/>
  <c r="M583" i="3"/>
  <c r="M560" i="3"/>
  <c r="M529" i="3"/>
  <c r="M490" i="3"/>
  <c r="M407" i="3"/>
  <c r="M209" i="3"/>
  <c r="M241" i="3"/>
  <c r="M57" i="3"/>
  <c r="M115" i="3"/>
  <c r="M95" i="3"/>
  <c r="M1083" i="3"/>
  <c r="M1017" i="3"/>
  <c r="M975" i="3"/>
  <c r="M909" i="3"/>
  <c r="M854" i="3"/>
  <c r="M802" i="3"/>
  <c r="M695" i="3"/>
  <c r="M684" i="3"/>
  <c r="M534" i="3"/>
  <c r="M526" i="3"/>
  <c r="M496" i="3"/>
  <c r="M323" i="3"/>
  <c r="M332" i="3"/>
  <c r="M175" i="3"/>
  <c r="M186" i="3"/>
  <c r="M32" i="3"/>
  <c r="M114" i="3"/>
  <c r="M81" i="3"/>
  <c r="M1039" i="3"/>
  <c r="M964" i="3"/>
  <c r="M954" i="3"/>
  <c r="M849" i="3"/>
  <c r="M794" i="3"/>
  <c r="M720" i="3"/>
  <c r="M589" i="3"/>
  <c r="M678" i="3"/>
  <c r="M585" i="3"/>
  <c r="M474" i="3"/>
  <c r="M476" i="3"/>
  <c r="M342" i="3"/>
  <c r="M222" i="3"/>
  <c r="M296" i="3"/>
  <c r="M271" i="3"/>
  <c r="M135" i="3"/>
  <c r="M6" i="3"/>
  <c r="M1060" i="3"/>
  <c r="M1069" i="3"/>
  <c r="M1012" i="3"/>
  <c r="M911" i="3"/>
  <c r="M767" i="3"/>
  <c r="M824" i="3"/>
  <c r="M701" i="3"/>
  <c r="M607" i="3"/>
  <c r="M563" i="3"/>
  <c r="M480" i="3"/>
  <c r="M443" i="3"/>
  <c r="M398" i="3"/>
  <c r="M415" i="3"/>
  <c r="M262" i="3"/>
  <c r="M309" i="3"/>
  <c r="M46" i="3"/>
  <c r="M142" i="3"/>
  <c r="M100" i="3"/>
  <c r="M1041" i="3"/>
  <c r="M979" i="3"/>
  <c r="M951" i="3"/>
  <c r="M861" i="3"/>
  <c r="M842" i="3"/>
  <c r="M777" i="3"/>
  <c r="M636" i="3"/>
  <c r="M666" i="3"/>
  <c r="M558" i="3"/>
  <c r="M377" i="3"/>
  <c r="M520" i="3"/>
  <c r="M391" i="3"/>
  <c r="M240" i="3"/>
  <c r="M201" i="3"/>
  <c r="M82" i="3"/>
  <c r="M13" i="3"/>
  <c r="M110" i="3"/>
  <c r="M1040" i="3"/>
  <c r="M464" i="3"/>
  <c r="M220" i="3"/>
  <c r="M279" i="3"/>
  <c r="M790" i="3"/>
  <c r="M425" i="3"/>
  <c r="M356" i="3"/>
  <c r="M966" i="3"/>
  <c r="M570" i="3"/>
  <c r="M243" i="3"/>
  <c r="M856" i="3"/>
  <c r="M703" i="3"/>
  <c r="M113" i="3"/>
  <c r="M724" i="3"/>
  <c r="M597" i="3"/>
  <c r="M304" i="3"/>
  <c r="M835" i="3"/>
  <c r="M488" i="3"/>
  <c r="M270" i="3"/>
  <c r="M753" i="3"/>
  <c r="M688" i="3"/>
  <c r="M1124" i="3"/>
  <c r="M454" i="3"/>
  <c r="M233" i="3"/>
  <c r="M1064" i="3"/>
  <c r="M1009" i="3"/>
  <c r="M982" i="3"/>
  <c r="M926" i="3"/>
  <c r="M762" i="3"/>
  <c r="M848" i="3"/>
  <c r="M725" i="3"/>
  <c r="M667" i="3"/>
  <c r="M618" i="3"/>
  <c r="M587" i="3"/>
  <c r="M386" i="3"/>
  <c r="M389" i="3"/>
  <c r="M346" i="3"/>
  <c r="M265" i="3"/>
  <c r="M247" i="3"/>
  <c r="M67" i="3"/>
  <c r="M9" i="3"/>
  <c r="M159" i="3"/>
  <c r="M1100" i="3"/>
  <c r="M1038" i="3"/>
  <c r="M936" i="3"/>
  <c r="M879" i="3"/>
  <c r="M860" i="3"/>
  <c r="M829" i="3"/>
  <c r="M729" i="3"/>
  <c r="M576" i="3"/>
  <c r="M537" i="3"/>
  <c r="M392" i="3"/>
  <c r="M505" i="3"/>
  <c r="M333" i="3"/>
  <c r="M344" i="3"/>
  <c r="M178" i="3"/>
  <c r="M202" i="3"/>
  <c r="M35" i="3"/>
  <c r="M120" i="3"/>
  <c r="M141" i="3"/>
  <c r="M1087" i="3"/>
  <c r="M988" i="3"/>
  <c r="M930" i="3"/>
  <c r="M855" i="3"/>
  <c r="M821" i="3"/>
  <c r="M738" i="3"/>
  <c r="M613" i="3"/>
  <c r="M727" i="3"/>
  <c r="M698" i="3"/>
  <c r="M503" i="3"/>
  <c r="M502" i="3"/>
  <c r="M367" i="3"/>
  <c r="M234" i="3"/>
  <c r="M184" i="3"/>
  <c r="M8" i="3"/>
  <c r="M10" i="3"/>
  <c r="M78" i="3"/>
  <c r="M1092" i="3"/>
  <c r="M1025" i="3"/>
  <c r="M984" i="3"/>
  <c r="M889" i="3"/>
  <c r="M789" i="3"/>
  <c r="M739" i="3"/>
  <c r="M731" i="3"/>
  <c r="M631" i="3"/>
  <c r="M586" i="3"/>
  <c r="M495" i="3"/>
  <c r="M467" i="3"/>
  <c r="M422" i="3"/>
  <c r="M331" i="3"/>
  <c r="M286" i="3"/>
  <c r="M210" i="3"/>
  <c r="M49" i="3"/>
  <c r="M148" i="3"/>
  <c r="M143" i="3"/>
  <c r="M1106" i="3"/>
  <c r="M1029" i="3"/>
  <c r="M937" i="3"/>
  <c r="M887" i="3"/>
  <c r="M764" i="3"/>
  <c r="M806" i="3"/>
  <c r="M704" i="3"/>
  <c r="M625" i="3"/>
  <c r="M588" i="3"/>
  <c r="M465" i="3"/>
  <c r="M436" i="3"/>
  <c r="M315" i="3"/>
  <c r="M268" i="3"/>
  <c r="M477" i="3"/>
  <c r="M266" i="3"/>
  <c r="M24" i="3"/>
  <c r="M69" i="3"/>
  <c r="M1084" i="3"/>
  <c r="M1037" i="3"/>
  <c r="M965" i="3"/>
  <c r="M941" i="3"/>
  <c r="M783" i="3"/>
  <c r="M799" i="3"/>
  <c r="M691" i="3"/>
  <c r="M673" i="3"/>
  <c r="M627" i="3"/>
  <c r="M628" i="3"/>
  <c r="M410" i="3"/>
  <c r="M413" i="3"/>
  <c r="M370" i="3"/>
  <c r="M289" i="3"/>
  <c r="M253" i="3"/>
  <c r="M89" i="3"/>
  <c r="M76" i="3"/>
  <c r="M303" i="3"/>
  <c r="M1065" i="3"/>
  <c r="M1062" i="3"/>
  <c r="M955" i="3"/>
  <c r="M894" i="3"/>
  <c r="M877" i="3"/>
  <c r="M740" i="3"/>
  <c r="M702" i="3"/>
  <c r="M600" i="3"/>
  <c r="M540" i="3"/>
  <c r="M416" i="3"/>
  <c r="M379" i="3"/>
  <c r="M345" i="3"/>
  <c r="M363" i="3"/>
  <c r="M181" i="3"/>
  <c r="M221" i="3"/>
  <c r="M38" i="3"/>
  <c r="M126" i="3"/>
  <c r="M72" i="3"/>
  <c r="M1027" i="3"/>
  <c r="M1112" i="3"/>
  <c r="M938" i="3"/>
  <c r="M845" i="3"/>
  <c r="M746" i="3"/>
  <c r="M706" i="3"/>
  <c r="M713" i="3"/>
  <c r="M655" i="3"/>
  <c r="M578" i="3"/>
  <c r="M458" i="3"/>
  <c r="M461" i="3"/>
  <c r="M334" i="3"/>
  <c r="M206" i="3"/>
  <c r="M280" i="3"/>
  <c r="M163" i="3"/>
  <c r="M111" i="3"/>
  <c r="M5" i="3"/>
  <c r="M759" i="3"/>
  <c r="M808" i="3"/>
  <c r="M382" i="3"/>
  <c r="M956" i="3"/>
  <c r="M549" i="3"/>
  <c r="M283" i="3"/>
  <c r="M913" i="3"/>
  <c r="M663" i="3"/>
  <c r="M99" i="3"/>
  <c r="M978" i="3"/>
  <c r="M530" i="3"/>
  <c r="M194" i="3"/>
  <c r="M851" i="3"/>
  <c r="M594" i="3"/>
  <c r="M62" i="3"/>
  <c r="M1019" i="3"/>
  <c r="M451" i="3"/>
  <c r="M512" i="3"/>
  <c r="M769" i="3"/>
  <c r="M447" i="3"/>
  <c r="M7" i="3"/>
  <c r="M999" i="3"/>
  <c r="M649" i="3"/>
  <c r="M165" i="3"/>
  <c r="M1122" i="3"/>
  <c r="M1042" i="3"/>
  <c r="M991" i="3"/>
  <c r="M901" i="3"/>
  <c r="M750" i="3"/>
  <c r="M784" i="3"/>
  <c r="M765" i="3"/>
  <c r="M645" i="3"/>
  <c r="M546" i="3"/>
  <c r="M501" i="3"/>
  <c r="M489" i="3"/>
  <c r="M446" i="3"/>
  <c r="M343" i="3"/>
  <c r="M310" i="3"/>
  <c r="M231" i="3"/>
  <c r="M52" i="3"/>
  <c r="M157" i="3"/>
  <c r="M63" i="3"/>
  <c r="M1125" i="3"/>
  <c r="M1052" i="3"/>
  <c r="M961" i="3"/>
  <c r="M899" i="3"/>
  <c r="M779" i="3"/>
  <c r="M833" i="3"/>
  <c r="M723" i="3"/>
  <c r="M642" i="3"/>
  <c r="M620" i="3"/>
  <c r="M491" i="3"/>
  <c r="M460" i="3"/>
  <c r="M318" i="3"/>
  <c r="M292" i="3"/>
  <c r="M170" i="3"/>
  <c r="M290" i="3"/>
  <c r="M27" i="3"/>
  <c r="M90" i="3"/>
  <c r="M1114" i="3"/>
  <c r="M1070" i="3"/>
  <c r="M989" i="3"/>
  <c r="M967" i="3"/>
  <c r="M883" i="3"/>
  <c r="M820" i="3"/>
  <c r="M715" i="3"/>
  <c r="M685" i="3"/>
  <c r="M643" i="3"/>
  <c r="M551" i="3"/>
  <c r="M434" i="3"/>
  <c r="M437" i="3"/>
  <c r="M519" i="3"/>
  <c r="M313" i="3"/>
  <c r="M259" i="3"/>
  <c r="M101" i="3"/>
  <c r="M160" i="3"/>
  <c r="M121" i="3"/>
  <c r="M1081" i="3"/>
  <c r="M1006" i="3"/>
  <c r="M1075" i="3"/>
  <c r="M906" i="3"/>
  <c r="M742" i="3"/>
  <c r="M788" i="3"/>
  <c r="M722" i="3"/>
  <c r="M624" i="3"/>
  <c r="M572" i="3"/>
  <c r="M440" i="3"/>
  <c r="M403" i="3"/>
  <c r="M369" i="3"/>
  <c r="M352" i="3"/>
  <c r="M191" i="3"/>
  <c r="M269" i="3"/>
  <c r="M41" i="3"/>
  <c r="M132" i="3"/>
  <c r="M156" i="3"/>
  <c r="M1061" i="3"/>
  <c r="M1008" i="3"/>
  <c r="M923" i="3"/>
  <c r="M904" i="3"/>
  <c r="M918" i="3"/>
  <c r="M811" i="3"/>
  <c r="M648" i="3"/>
  <c r="M672" i="3"/>
  <c r="M590" i="3"/>
  <c r="M401" i="3"/>
  <c r="M596" i="3"/>
  <c r="M523" i="3"/>
  <c r="M246" i="3"/>
  <c r="M223" i="3"/>
  <c r="M166" i="3"/>
  <c r="M16" i="3"/>
  <c r="M263" i="3"/>
  <c r="M1088" i="3"/>
  <c r="M1063" i="3"/>
  <c r="M1021" i="3"/>
  <c r="M916" i="3"/>
  <c r="M778" i="3"/>
  <c r="M809" i="3"/>
  <c r="M692" i="3"/>
  <c r="M657" i="3"/>
  <c r="M571" i="3"/>
  <c r="M544" i="3"/>
  <c r="M521" i="3"/>
  <c r="M470" i="3"/>
  <c r="M365" i="3"/>
  <c r="M196" i="3"/>
  <c r="M237" i="3"/>
  <c r="M55" i="3"/>
  <c r="M219" i="3"/>
  <c r="M87" i="3"/>
  <c r="M1119" i="3"/>
  <c r="M1079" i="3"/>
  <c r="M950" i="3"/>
  <c r="M944" i="3"/>
  <c r="M872" i="3"/>
  <c r="M754" i="3"/>
  <c r="M823" i="3"/>
  <c r="M654" i="3"/>
  <c r="M532" i="3"/>
  <c r="M518" i="3"/>
  <c r="M492" i="3"/>
  <c r="M321" i="3"/>
  <c r="M350" i="3"/>
  <c r="M173" i="3"/>
  <c r="M314" i="3"/>
  <c r="M30" i="3"/>
  <c r="M107" i="3"/>
  <c r="M1080" i="3"/>
  <c r="M1013" i="3"/>
  <c r="M990" i="3"/>
  <c r="M931" i="3"/>
  <c r="M766" i="3"/>
  <c r="M772" i="3"/>
  <c r="M728" i="3"/>
  <c r="M669" i="3"/>
  <c r="M611" i="3"/>
  <c r="M603" i="3"/>
  <c r="M394" i="3"/>
  <c r="M397" i="3"/>
  <c r="M354" i="3"/>
  <c r="M273" i="3"/>
  <c r="M249" i="3"/>
  <c r="M75" i="3"/>
  <c r="M60" i="3"/>
  <c r="M167" i="3"/>
  <c r="O6" i="1"/>
  <c r="F3" i="1" s="1"/>
  <c r="O6" i="3"/>
  <c r="F3" i="3" s="1"/>
  <c r="O8" i="1"/>
  <c r="I2" i="1" s="1"/>
  <c r="M181" i="1"/>
  <c r="M752" i="1"/>
  <c r="M749" i="1"/>
  <c r="M813" i="1"/>
  <c r="M266" i="1"/>
  <c r="M1070" i="1"/>
  <c r="M1075" i="1"/>
  <c r="M226" i="1"/>
  <c r="M920" i="1"/>
  <c r="M202" i="1"/>
  <c r="M296" i="1"/>
  <c r="M1171" i="1"/>
  <c r="M450" i="1"/>
  <c r="M1007" i="1"/>
  <c r="M955" i="1"/>
  <c r="M468" i="1"/>
  <c r="M1105" i="1"/>
  <c r="M704" i="1"/>
  <c r="M1167" i="1"/>
  <c r="M156" i="1"/>
  <c r="M150" i="1"/>
  <c r="M977" i="1"/>
  <c r="M959" i="1"/>
  <c r="M1158" i="1"/>
  <c r="M875" i="1"/>
  <c r="M69" i="1"/>
  <c r="M11" i="1"/>
  <c r="M137" i="1"/>
  <c r="M1156" i="1"/>
  <c r="M508" i="1"/>
  <c r="M310" i="1"/>
  <c r="M568" i="1"/>
  <c r="M1018" i="1"/>
  <c r="M431" i="1"/>
  <c r="M731" i="1"/>
  <c r="M904" i="1"/>
  <c r="M1038" i="1"/>
  <c r="M845" i="1"/>
  <c r="M119" i="1"/>
  <c r="M43" i="1"/>
  <c r="M538" i="1"/>
  <c r="M1096" i="1"/>
  <c r="M560" i="1"/>
  <c r="M277" i="1"/>
  <c r="M429" i="1"/>
  <c r="M928" i="1"/>
  <c r="M358" i="1"/>
  <c r="M136" i="1"/>
  <c r="M620" i="1"/>
  <c r="M824" i="1"/>
  <c r="M628" i="1"/>
  <c r="M742" i="1"/>
  <c r="M719" i="1"/>
  <c r="M1136" i="1"/>
  <c r="M712" i="1"/>
  <c r="M22" i="1"/>
  <c r="M577" i="1"/>
  <c r="M455" i="1"/>
  <c r="M250" i="1"/>
  <c r="M1086" i="1"/>
  <c r="M1129" i="1"/>
  <c r="M413" i="1"/>
  <c r="M1100" i="1"/>
  <c r="M318" i="1"/>
  <c r="M1009" i="1"/>
  <c r="M962" i="1"/>
  <c r="M1147" i="1"/>
  <c r="M471" i="1"/>
  <c r="M70" i="1"/>
  <c r="M761" i="1"/>
  <c r="M305" i="1"/>
  <c r="M251" i="1"/>
  <c r="M270" i="1"/>
  <c r="M262" i="1"/>
  <c r="M48" i="1"/>
  <c r="M19" i="1"/>
  <c r="M7" i="1"/>
  <c r="M941" i="1"/>
  <c r="M292" i="1"/>
  <c r="M219" i="1"/>
  <c r="M1074" i="1"/>
  <c r="M1035" i="1"/>
  <c r="M679" i="1"/>
  <c r="M112" i="1"/>
  <c r="M683" i="1"/>
  <c r="M340" i="1"/>
  <c r="M519" i="1"/>
  <c r="M400" i="1"/>
  <c r="M964" i="1"/>
  <c r="M834" i="1"/>
  <c r="M100" i="1"/>
  <c r="M1019" i="1"/>
  <c r="M319" i="1"/>
  <c r="M974" i="1"/>
  <c r="M622" i="1"/>
  <c r="M279" i="1"/>
  <c r="M575" i="1"/>
  <c r="M887" i="1"/>
  <c r="M1079" i="1"/>
  <c r="M868" i="1"/>
  <c r="M716" i="1"/>
  <c r="M389" i="1"/>
  <c r="M179" i="1"/>
  <c r="M457" i="1"/>
  <c r="M797" i="1"/>
  <c r="M46" i="1"/>
  <c r="M907" i="1"/>
  <c r="M1083" i="1"/>
  <c r="M903" i="1"/>
  <c r="M1174" i="1"/>
  <c r="M916" i="1"/>
  <c r="M597" i="1"/>
  <c r="M52" i="1"/>
  <c r="M552" i="1"/>
  <c r="M1189" i="1"/>
  <c r="M520" i="1"/>
  <c r="M300" i="1"/>
  <c r="M702" i="1"/>
  <c r="M360" i="1"/>
  <c r="M57" i="1"/>
  <c r="M940" i="1"/>
  <c r="M572" i="1"/>
  <c r="M784" i="1"/>
  <c r="M950" i="1"/>
  <c r="M1184" i="1"/>
  <c r="M272" i="1"/>
  <c r="M714" i="1"/>
  <c r="M205" i="1"/>
  <c r="M332" i="1"/>
  <c r="M921" i="1"/>
  <c r="M554" i="1"/>
  <c r="M864" i="1"/>
  <c r="M61" i="1"/>
  <c r="M968" i="1"/>
  <c r="M115" i="1"/>
  <c r="M189" i="1"/>
  <c r="M138" i="1"/>
  <c r="M548" i="1"/>
  <c r="M666" i="1"/>
  <c r="M663" i="1"/>
  <c r="M29" i="1"/>
  <c r="M158" i="1"/>
  <c r="M438" i="1"/>
  <c r="M128" i="1"/>
  <c r="M700" i="1"/>
  <c r="M473" i="1"/>
  <c r="M1204" i="1"/>
  <c r="M911" i="1"/>
  <c r="M640" i="1"/>
  <c r="M591" i="1"/>
  <c r="M224" i="1"/>
  <c r="M646" i="1"/>
  <c r="M1117" i="1"/>
  <c r="M177" i="1"/>
  <c r="M1060" i="1"/>
  <c r="M551" i="1"/>
  <c r="M779" i="1"/>
  <c r="M772" i="1"/>
  <c r="M206" i="1"/>
  <c r="M846" i="1"/>
  <c r="M621" i="1"/>
  <c r="M234" i="1"/>
  <c r="M893" i="1"/>
  <c r="M507" i="1"/>
  <c r="M801" i="1"/>
  <c r="M240" i="1"/>
  <c r="M78" i="1"/>
  <c r="M841" i="1"/>
  <c r="M333" i="1"/>
  <c r="M396" i="1"/>
  <c r="M514" i="1"/>
  <c r="M123" i="1"/>
  <c r="M174" i="1"/>
  <c r="M1025" i="1"/>
  <c r="M1192" i="1"/>
  <c r="M313" i="1"/>
  <c r="M564" i="1"/>
  <c r="M802" i="1"/>
  <c r="M792" i="1"/>
  <c r="M1045" i="1"/>
  <c r="M3" i="1"/>
  <c r="M587" i="1"/>
  <c r="M200" i="1"/>
  <c r="M343" i="1"/>
  <c r="M390" i="1"/>
  <c r="M690" i="1"/>
  <c r="M99" i="1"/>
  <c r="M1076" i="1"/>
  <c r="M880" i="1"/>
  <c r="M1017" i="1"/>
  <c r="M877" i="1"/>
  <c r="M275" i="1"/>
  <c r="M356" i="1"/>
  <c r="M47" i="1"/>
  <c r="M247" i="1"/>
  <c r="M322" i="1"/>
  <c r="M562" i="1"/>
  <c r="M528" i="1"/>
  <c r="M1004" i="1"/>
  <c r="M912" i="1"/>
  <c r="M1160" i="1"/>
  <c r="M268" i="1"/>
  <c r="M830" i="1"/>
  <c r="M463" i="1"/>
  <c r="M151" i="1"/>
  <c r="M1182" i="1"/>
  <c r="M372" i="1"/>
  <c r="M1068" i="1"/>
  <c r="M399" i="1"/>
  <c r="M956" i="1"/>
  <c r="M695" i="1"/>
  <c r="M1157" i="1"/>
  <c r="M717" i="1"/>
  <c r="M317" i="1"/>
  <c r="M604" i="1"/>
  <c r="M798" i="1"/>
  <c r="M1088" i="1"/>
  <c r="M17" i="1"/>
  <c r="M382" i="1"/>
  <c r="M1073" i="1"/>
  <c r="M1067" i="1"/>
  <c r="M1150" i="1"/>
  <c r="M232" i="1"/>
  <c r="M301" i="1"/>
  <c r="M800" i="1"/>
  <c r="M369" i="1"/>
  <c r="M522" i="1"/>
  <c r="M653" i="1"/>
  <c r="M406" i="1"/>
  <c r="M505" i="1"/>
  <c r="M1095" i="1"/>
  <c r="M401" i="1"/>
  <c r="M891" i="1"/>
  <c r="M157" i="1"/>
  <c r="M634" i="1"/>
  <c r="M225" i="1"/>
  <c r="M351" i="1"/>
  <c r="M531" i="1"/>
  <c r="M863" i="1"/>
  <c r="M878" i="1"/>
  <c r="M599" i="1"/>
  <c r="M437" i="1"/>
  <c r="M347" i="1"/>
  <c r="M670" i="1"/>
  <c r="M838" i="1"/>
  <c r="M391" i="1"/>
  <c r="M796" i="1"/>
  <c r="M541" i="1"/>
  <c r="M786" i="1"/>
  <c r="M1203" i="1"/>
  <c r="M963" i="1"/>
  <c r="M1149" i="1"/>
  <c r="M1030" i="1"/>
  <c r="M193" i="1"/>
  <c r="M849" i="1"/>
  <c r="M884" i="1"/>
  <c r="M869" i="1"/>
  <c r="M375" i="1"/>
  <c r="M1037" i="1"/>
  <c r="M812" i="1"/>
  <c r="M203" i="1"/>
  <c r="M94" i="1"/>
  <c r="M516" i="1"/>
  <c r="M1119" i="1"/>
  <c r="M1099" i="1"/>
  <c r="M567" i="1"/>
  <c r="M931" i="1"/>
  <c r="M993" i="1"/>
  <c r="M1091" i="1"/>
  <c r="M741" i="1"/>
  <c r="M414" i="1"/>
  <c r="M355" i="1"/>
  <c r="M291" i="1"/>
  <c r="M708" i="1"/>
  <c r="M1175" i="1"/>
  <c r="M367" i="1"/>
  <c r="M273" i="1"/>
  <c r="M259" i="1"/>
  <c r="M1026" i="1"/>
  <c r="M1008" i="1"/>
  <c r="M745" i="1"/>
  <c r="M109" i="1"/>
  <c r="M578" i="1"/>
  <c r="M610" i="1"/>
  <c r="M260" i="1"/>
  <c r="M871" i="1"/>
  <c r="M175" i="1"/>
  <c r="M794" i="1"/>
  <c r="M827" i="1"/>
  <c r="M983" i="1"/>
  <c r="M617" i="1"/>
  <c r="M489" i="1"/>
  <c r="M1055" i="1"/>
  <c r="M1062" i="1"/>
  <c r="M823" i="1"/>
  <c r="M910" i="1"/>
  <c r="M65" i="1"/>
  <c r="M1020" i="1"/>
  <c r="M169" i="1"/>
  <c r="M97" i="1"/>
  <c r="M836" i="1"/>
  <c r="M230" i="1"/>
  <c r="M978" i="1"/>
  <c r="M417" i="1"/>
  <c r="M416" i="1"/>
  <c r="M405" i="1"/>
  <c r="M335" i="1"/>
  <c r="M1093" i="1"/>
  <c r="M1015" i="1"/>
  <c r="M63" i="1"/>
  <c r="M394" i="1"/>
  <c r="M997" i="1"/>
  <c r="M925" i="1"/>
  <c r="M91" i="1"/>
  <c r="M861" i="1"/>
  <c r="M930" i="1"/>
  <c r="M855" i="1"/>
  <c r="M484" i="1"/>
  <c r="M443" i="1"/>
  <c r="M791" i="1"/>
  <c r="M146" i="1"/>
  <c r="M525" i="1"/>
  <c r="M765" i="1"/>
  <c r="M710" i="1"/>
  <c r="M297" i="1"/>
  <c r="M464" i="1"/>
  <c r="M746" i="1"/>
  <c r="M349" i="1"/>
  <c r="M584" i="1"/>
  <c r="M513" i="1"/>
  <c r="M131" i="1"/>
  <c r="M491" i="1"/>
  <c r="M285" i="1"/>
  <c r="M972" i="1"/>
  <c r="M1111" i="1"/>
  <c r="M639" i="1"/>
  <c r="M549" i="1"/>
  <c r="M504" i="1"/>
  <c r="M859" i="1"/>
  <c r="M1034" i="1"/>
  <c r="M249" i="1"/>
  <c r="M1132" i="1"/>
  <c r="M618" i="1"/>
  <c r="M1195" i="1"/>
  <c r="M890" i="1"/>
  <c r="M392" i="1"/>
  <c r="M892" i="1"/>
  <c r="M476" i="1"/>
  <c r="M1128" i="1"/>
  <c r="M805" i="1"/>
  <c r="M478" i="1"/>
  <c r="M31" i="1"/>
  <c r="M650" i="1"/>
  <c r="M28" i="1"/>
  <c r="M178" i="1"/>
  <c r="M837" i="1"/>
  <c r="M253" i="1"/>
  <c r="M888" i="1"/>
  <c r="M385" i="1"/>
  <c r="M654" i="1"/>
  <c r="M811" i="1"/>
  <c r="M5" i="1"/>
  <c r="M692" i="1"/>
  <c r="M16" i="1"/>
  <c r="M532" i="1"/>
  <c r="M681" i="1"/>
  <c r="M1051" i="1"/>
  <c r="M926" i="1"/>
  <c r="M26" i="1"/>
  <c r="M263" i="1"/>
  <c r="M637" i="1"/>
  <c r="M785" i="1"/>
  <c r="M589" i="1"/>
  <c r="M744" i="1"/>
  <c r="M1112" i="1"/>
  <c r="M110" i="1"/>
  <c r="M601" i="1"/>
  <c r="M611" i="1"/>
  <c r="M276" i="1"/>
  <c r="M294" i="1"/>
  <c r="M720" i="1"/>
  <c r="M835" i="1"/>
  <c r="M1183" i="1"/>
  <c r="M499" i="1"/>
  <c r="M1197" i="1"/>
  <c r="M1131" i="1"/>
  <c r="M60" i="1"/>
  <c r="M563" i="1"/>
  <c r="M120" i="1"/>
  <c r="M482" i="1"/>
  <c r="M787" i="1"/>
  <c r="M1094" i="1"/>
  <c r="M346" i="1"/>
  <c r="M39" i="1"/>
  <c r="M660" i="1"/>
  <c r="M1196" i="1"/>
  <c r="M1146" i="1"/>
  <c r="M1039" i="1"/>
  <c r="M374" i="1"/>
  <c r="M756" i="1"/>
  <c r="M709" i="1"/>
  <c r="M105" i="1"/>
  <c r="M718" i="1"/>
  <c r="M338" i="1"/>
  <c r="M1047" i="1"/>
  <c r="M341" i="1"/>
  <c r="M776" i="1"/>
  <c r="M840" i="1"/>
  <c r="M886" i="1"/>
  <c r="M586" i="1"/>
  <c r="M286" i="1"/>
  <c r="M284" i="1"/>
  <c r="M403" i="1"/>
  <c r="M1010" i="1"/>
  <c r="M435" i="1"/>
  <c r="M213" i="1"/>
  <c r="M460" i="1"/>
  <c r="M486" i="1"/>
  <c r="M945" i="1"/>
  <c r="M298" i="1"/>
  <c r="M862" i="1"/>
  <c r="M652" i="1"/>
  <c r="M408" i="1"/>
  <c r="M865" i="1"/>
  <c r="M644" i="1"/>
  <c r="M1125" i="1"/>
  <c r="M191" i="1"/>
  <c r="M166" i="1"/>
  <c r="M1080" i="1"/>
  <c r="M159" i="1"/>
  <c r="M498" i="1"/>
  <c r="M336" i="1"/>
  <c r="M900" i="1"/>
  <c r="M1001" i="1"/>
  <c r="M1164" i="1"/>
  <c r="M882" i="1"/>
  <c r="M88" i="1"/>
  <c r="M165" i="1"/>
  <c r="M658" i="1"/>
  <c r="M523" i="1"/>
  <c r="M187" i="1"/>
  <c r="M246" i="1"/>
  <c r="M334" i="1"/>
  <c r="M1097" i="1"/>
  <c r="M671" i="1"/>
  <c r="M265" i="1"/>
  <c r="M1168" i="1"/>
  <c r="M705" i="1"/>
  <c r="M242" i="1"/>
  <c r="M590" i="1"/>
  <c r="M820" i="1"/>
  <c r="M145" i="1"/>
  <c r="M623" i="1"/>
  <c r="M479" i="1"/>
  <c r="M853" i="1"/>
  <c r="M337" i="1"/>
  <c r="M626" i="1"/>
  <c r="M782" i="1"/>
  <c r="M1151" i="1"/>
  <c r="M795" i="1"/>
  <c r="M1163" i="1"/>
  <c r="M312" i="1"/>
  <c r="M1049" i="1"/>
  <c r="M534" i="1"/>
  <c r="M573" i="1"/>
  <c r="M83" i="1"/>
  <c r="M847" i="1"/>
  <c r="M803" i="1"/>
  <c r="M308" i="1"/>
  <c r="M667" i="1"/>
  <c r="M873" i="1"/>
  <c r="M254" i="1"/>
  <c r="M76" i="1"/>
  <c r="M1177" i="1"/>
  <c r="M352" i="1"/>
  <c r="M1043" i="1"/>
  <c r="M771" i="1"/>
  <c r="M605" i="1"/>
  <c r="M1036" i="1"/>
  <c r="M738" i="1"/>
  <c r="M991" i="1"/>
  <c r="M470" i="1"/>
  <c r="M452" i="1"/>
  <c r="M425" i="1"/>
  <c r="M598" i="1"/>
  <c r="M350" i="1"/>
  <c r="M130" i="1"/>
  <c r="M609" i="1"/>
  <c r="M503" i="1"/>
  <c r="M706" i="1"/>
  <c r="M1065" i="1"/>
  <c r="M647" i="1"/>
  <c r="M393" i="1"/>
  <c r="M733" i="1"/>
  <c r="M81" i="1"/>
  <c r="M529" i="1"/>
  <c r="M1006" i="1"/>
  <c r="M293" i="1"/>
  <c r="M64" i="1"/>
  <c r="M25" i="1"/>
  <c r="M1029" i="1"/>
  <c r="M411" i="1"/>
  <c r="M635" i="1"/>
  <c r="M192" i="1"/>
  <c r="M596" i="1"/>
  <c r="M793" i="1"/>
  <c r="M1115" i="1"/>
  <c r="M135" i="1"/>
  <c r="M854" i="1"/>
  <c r="M685" i="1"/>
  <c r="M366" i="1"/>
  <c r="M124" i="1"/>
  <c r="M657" i="1"/>
  <c r="M651" i="1"/>
  <c r="M1052" i="1"/>
  <c r="M118" i="1"/>
  <c r="M1090" i="1"/>
  <c r="M353" i="1"/>
  <c r="M103" i="1"/>
  <c r="M730" i="1"/>
  <c r="M107" i="1"/>
  <c r="M148" i="1"/>
  <c r="M269" i="1"/>
  <c r="M1069" i="1"/>
  <c r="M485" i="1"/>
  <c r="M155" i="1"/>
  <c r="M323" i="1"/>
  <c r="M821" i="1"/>
  <c r="M566" i="1"/>
  <c r="M237" i="1"/>
  <c r="M736" i="1"/>
  <c r="M248" i="1"/>
  <c r="M674" i="1"/>
  <c r="M643" i="1"/>
  <c r="M958" i="1"/>
  <c r="M98" i="1"/>
  <c r="M186" i="1"/>
  <c r="M917" i="1"/>
  <c r="M190" i="1"/>
  <c r="M881" i="1"/>
  <c r="M781" i="1"/>
  <c r="M379" i="1"/>
  <c r="M295" i="1"/>
  <c r="M141" i="1"/>
  <c r="M1033" i="1"/>
  <c r="M694" i="1"/>
  <c r="M722" i="1"/>
  <c r="M461" i="1"/>
  <c r="M960" i="1"/>
  <c r="M542" i="1"/>
  <c r="M981" i="1"/>
  <c r="M487" i="1"/>
  <c r="M62" i="1"/>
  <c r="M258" i="1"/>
  <c r="M412" i="1"/>
  <c r="M831" i="1"/>
  <c r="M942" i="1"/>
  <c r="M780" i="1"/>
  <c r="M453" i="1"/>
  <c r="M1012" i="1"/>
  <c r="M331" i="1"/>
  <c r="M994" i="1"/>
  <c r="M171" i="1"/>
  <c r="M164" i="1"/>
  <c r="M216" i="1"/>
  <c r="M144" i="1"/>
  <c r="M723" i="1"/>
  <c r="M1144" i="1"/>
  <c r="M420" i="1"/>
  <c r="M616" i="1"/>
  <c r="M583" i="1"/>
  <c r="M451" i="1"/>
  <c r="M1064" i="1"/>
  <c r="M686" i="1"/>
  <c r="M1178" i="1"/>
  <c r="M302" i="1"/>
  <c r="M1170" i="1"/>
  <c r="M161" i="1"/>
  <c r="M518" i="1"/>
  <c r="M466" i="1"/>
  <c r="M1101" i="1"/>
  <c r="M992" i="1"/>
  <c r="M368" i="1"/>
  <c r="M373" i="1"/>
  <c r="M944" i="1"/>
  <c r="M1127" i="1"/>
  <c r="M345" i="1"/>
  <c r="M18" i="1"/>
  <c r="M947" i="1"/>
  <c r="M152" i="1"/>
  <c r="M1066" i="1"/>
  <c r="M1120" i="1"/>
  <c r="M656" i="1"/>
  <c r="M218" i="1"/>
  <c r="M423" i="1"/>
  <c r="M641" i="1"/>
  <c r="M806" i="1"/>
  <c r="M753" i="1"/>
  <c r="M326" i="1"/>
  <c r="M113" i="1"/>
  <c r="M996" i="1"/>
  <c r="M2" i="1"/>
  <c r="M1106" i="1"/>
  <c r="M418" i="1"/>
  <c r="M320" i="1"/>
  <c r="M748" i="1"/>
  <c r="M896" i="1"/>
  <c r="M1024" i="1"/>
  <c r="M550" i="1"/>
  <c r="M342" i="1"/>
  <c r="M163" i="1"/>
  <c r="M544" i="1"/>
  <c r="M576" i="1"/>
  <c r="M42" i="1"/>
  <c r="M701" i="1"/>
  <c r="M1050" i="1"/>
  <c r="M918" i="1"/>
  <c r="M1202" i="1"/>
  <c r="M842" i="1"/>
  <c r="M101" i="1"/>
  <c r="M536" i="1"/>
  <c r="M571" i="1"/>
  <c r="M365" i="1"/>
  <c r="M274" i="1"/>
  <c r="M773" i="1"/>
  <c r="M750" i="1"/>
  <c r="M77" i="1"/>
  <c r="M1107" i="1"/>
  <c r="M954" i="1"/>
  <c r="M339" i="1"/>
  <c r="M198" i="1"/>
  <c r="M72" i="1"/>
  <c r="M439" i="1"/>
  <c r="M721" i="1"/>
  <c r="O5" i="1"/>
  <c r="F2" i="1" s="1"/>
  <c r="Y2" i="1" s="1"/>
  <c r="M817" i="1"/>
  <c r="M547" i="1"/>
  <c r="M979" i="1"/>
  <c r="M398" i="1"/>
  <c r="M894" i="1"/>
  <c r="M570" i="1"/>
  <c r="M449" i="1"/>
  <c r="M1122" i="1"/>
  <c r="M703" i="1"/>
  <c r="M448" i="1"/>
  <c r="M608" i="1"/>
  <c r="M1188" i="1"/>
  <c r="M184" i="1"/>
  <c r="M585" i="1"/>
  <c r="M953" i="1"/>
  <c r="M966" i="1"/>
  <c r="M675" i="1"/>
  <c r="M1141" i="1"/>
  <c r="M934" i="1"/>
  <c r="M558" i="1"/>
  <c r="M316" i="1"/>
  <c r="M512" i="1"/>
  <c r="M172" i="1"/>
  <c r="M211" i="1"/>
  <c r="M1005" i="1"/>
  <c r="M751" i="1"/>
  <c r="M1071" i="1"/>
  <c r="M170" i="1"/>
  <c r="M829" i="1"/>
  <c r="M281" i="1"/>
  <c r="M315" i="1"/>
  <c r="M677" i="1"/>
  <c r="M939" i="1"/>
  <c r="M1078" i="1"/>
  <c r="M724" i="1"/>
  <c r="M815" i="1"/>
  <c r="M936" i="1"/>
  <c r="M762" i="1"/>
  <c r="M645" i="1"/>
  <c r="M852" i="1"/>
  <c r="M533" i="1"/>
  <c r="M1143" i="1"/>
  <c r="M221" i="1"/>
  <c r="M510" i="1"/>
  <c r="M632" i="1"/>
  <c r="M526" i="1"/>
  <c r="M594" i="1"/>
  <c r="M895" i="1"/>
  <c r="M1059" i="1"/>
  <c r="M1042" i="1"/>
  <c r="M214" i="1"/>
  <c r="M1041" i="1"/>
  <c r="M58" i="1"/>
  <c r="M789" i="1"/>
  <c r="M506" i="1"/>
  <c r="M228" i="1"/>
  <c r="M380" i="1"/>
  <c r="M919" i="1"/>
  <c r="M1072" i="1"/>
  <c r="M303" i="1"/>
  <c r="M729" i="1"/>
  <c r="M1014" i="1"/>
  <c r="M927" i="1"/>
  <c r="M55" i="1"/>
  <c r="M818" i="1"/>
  <c r="M27" i="1"/>
  <c r="M1139" i="1"/>
  <c r="M908" i="1"/>
  <c r="M581" i="1"/>
  <c r="M1173" i="1"/>
  <c r="M194" i="1"/>
  <c r="M989" i="1"/>
  <c r="M1077" i="1"/>
  <c r="M215" i="1"/>
  <c r="M1113" i="1"/>
  <c r="M790" i="1"/>
  <c r="M106" i="1"/>
  <c r="M89" i="1"/>
  <c r="M363" i="1"/>
  <c r="M180" i="1"/>
  <c r="M602" i="1"/>
  <c r="M580" i="1"/>
  <c r="M33" i="1"/>
  <c r="M325" i="1"/>
  <c r="M619" i="1"/>
  <c r="M500" i="1"/>
  <c r="M659" i="1"/>
  <c r="M490" i="1"/>
  <c r="M985" i="1"/>
  <c r="M447" i="1"/>
  <c r="M1016" i="1"/>
  <c r="M914" i="1"/>
  <c r="M104" i="1"/>
  <c r="M6" i="1"/>
  <c r="M697" i="1"/>
  <c r="M210" i="1"/>
  <c r="M1190" i="1"/>
  <c r="M535" i="1"/>
  <c r="M324" i="1"/>
  <c r="M935" i="1"/>
  <c r="M876" i="1"/>
  <c r="M804" i="1"/>
  <c r="M444" i="1"/>
  <c r="M185" i="1"/>
  <c r="M402" i="1"/>
  <c r="M433" i="1"/>
  <c r="M421" i="1"/>
  <c r="M45" i="1"/>
  <c r="M309" i="1"/>
  <c r="M524" i="1"/>
  <c r="M739" i="1"/>
  <c r="M153" i="1"/>
  <c r="M321" i="1"/>
  <c r="M561" i="1"/>
  <c r="M770" i="1"/>
  <c r="M36" i="1"/>
  <c r="M1140" i="1"/>
  <c r="M9" i="1"/>
  <c r="M1028" i="1"/>
  <c r="M593" i="1"/>
  <c r="M922" i="1"/>
  <c r="M364" i="1"/>
  <c r="M607" i="1"/>
  <c r="M986" i="1"/>
  <c r="M255" i="1"/>
  <c r="M969" i="1"/>
  <c r="M162" i="1"/>
  <c r="M662" i="1"/>
  <c r="M378" i="1"/>
  <c r="M1109" i="1"/>
  <c r="M883" i="1"/>
  <c r="M85" i="1"/>
  <c r="M66" i="1"/>
  <c r="M243" i="1"/>
  <c r="M195" i="1"/>
  <c r="M483" i="1"/>
  <c r="M222" i="1"/>
  <c r="M1185" i="1"/>
  <c r="M395" i="1"/>
  <c r="M1110" i="1"/>
  <c r="M980" i="1"/>
  <c r="M661" i="1"/>
  <c r="M537" i="1"/>
  <c r="M209" i="1"/>
  <c r="M574" i="1"/>
  <c r="M555" i="1"/>
  <c r="M1031" i="1"/>
  <c r="M12" i="1"/>
  <c r="M687" i="1"/>
  <c r="M933" i="1"/>
  <c r="M606" i="1"/>
  <c r="M1082" i="1"/>
  <c r="M1153" i="1"/>
  <c r="M233" i="1"/>
  <c r="M1056" i="1"/>
  <c r="M1193" i="1"/>
  <c r="M494" i="1"/>
  <c r="M445" i="1"/>
  <c r="M579" i="1"/>
  <c r="M465" i="1"/>
  <c r="M79" i="1"/>
  <c r="M565" i="1"/>
  <c r="M767" i="1"/>
  <c r="M329" i="1"/>
  <c r="M199" i="1"/>
  <c r="M1116" i="1"/>
  <c r="M1121" i="1"/>
  <c r="M732" i="1"/>
  <c r="M1081" i="1"/>
  <c r="M624" i="1"/>
  <c r="M909" i="1"/>
  <c r="M1027" i="1"/>
  <c r="M592" i="1"/>
  <c r="M1194" i="1"/>
  <c r="M143" i="1"/>
  <c r="M521" i="1"/>
  <c r="M10" i="1"/>
  <c r="M49" i="1"/>
  <c r="M768" i="1"/>
  <c r="M1013" i="1"/>
  <c r="M511" i="1"/>
  <c r="M559" i="1"/>
  <c r="M937" i="1"/>
  <c r="M1032" i="1"/>
  <c r="M1022" i="1"/>
  <c r="M698" i="1"/>
  <c r="M648" i="1"/>
  <c r="M424" i="1"/>
  <c r="M680" i="1"/>
  <c r="M725" i="1"/>
  <c r="M383" i="1"/>
  <c r="M543" i="1"/>
  <c r="M1165" i="1"/>
  <c r="M15" i="1"/>
  <c r="M973" i="1"/>
  <c r="M669" i="1"/>
  <c r="M38" i="1"/>
  <c r="M1092" i="1"/>
  <c r="M515" i="1"/>
  <c r="M769" i="1"/>
  <c r="M758" i="1"/>
  <c r="M8" i="1"/>
  <c r="M440" i="1"/>
  <c r="M867" i="1"/>
  <c r="M24" i="1"/>
  <c r="M1172" i="1"/>
  <c r="M82" i="1"/>
  <c r="M691" i="1"/>
  <c r="M696" i="1"/>
  <c r="M740" i="1"/>
  <c r="M1152" i="1"/>
  <c r="M1061" i="1"/>
  <c r="M127" i="1"/>
  <c r="M37" i="1"/>
  <c r="M682" i="1"/>
  <c r="M267" i="1"/>
  <c r="M122" i="1"/>
  <c r="M699" i="1"/>
  <c r="M1162" i="1"/>
  <c r="M314" i="1"/>
  <c r="M857" i="1"/>
  <c r="M456" i="1"/>
  <c r="M75" i="1"/>
  <c r="M14" i="1"/>
  <c r="M777" i="1"/>
  <c r="M370" i="1"/>
  <c r="M952" i="1"/>
  <c r="M252" i="1"/>
  <c r="M625" i="1"/>
  <c r="M778" i="1"/>
  <c r="M108" i="1"/>
  <c r="M1048" i="1"/>
  <c r="M168" i="1"/>
  <c r="M446" i="1"/>
  <c r="M1137" i="1"/>
  <c r="M92" i="1"/>
  <c r="M949" i="1"/>
  <c r="M87" i="1"/>
  <c r="M388" i="1"/>
  <c r="M147" i="1"/>
  <c r="M636" i="1"/>
  <c r="M1087" i="1"/>
  <c r="M808" i="1"/>
  <c r="M763" i="1"/>
  <c r="M1040" i="1"/>
  <c r="M74" i="1"/>
  <c r="M287" i="1"/>
  <c r="M299" i="1"/>
  <c r="M327" i="1"/>
  <c r="M987" i="1"/>
  <c r="M289" i="1"/>
  <c r="M134" i="1"/>
  <c r="M825" i="1"/>
  <c r="M426" i="1"/>
  <c r="M1085" i="1"/>
  <c r="M897" i="1"/>
  <c r="M311" i="1"/>
  <c r="M673" i="1"/>
  <c r="M734" i="1"/>
  <c r="M458" i="1"/>
  <c r="M860" i="1"/>
  <c r="M899" i="1"/>
  <c r="M427" i="1"/>
  <c r="M951" i="1"/>
  <c r="M898" i="1"/>
  <c r="M556" i="1"/>
  <c r="M1148" i="1"/>
  <c r="M68" i="1"/>
  <c r="M728" i="1"/>
  <c r="M472" i="1"/>
  <c r="M462" i="1"/>
  <c r="M715" i="1"/>
  <c r="M509" i="1"/>
  <c r="M540" i="1"/>
  <c r="M348" i="1"/>
  <c r="M264" i="1"/>
  <c r="M764" i="1"/>
  <c r="M929" i="1"/>
  <c r="M990" i="1"/>
  <c r="M1169" i="1"/>
  <c r="M631" i="1"/>
  <c r="M307" i="1"/>
  <c r="M553" i="1"/>
  <c r="M432" i="1"/>
  <c r="M1154" i="1"/>
  <c r="M30" i="1"/>
  <c r="M1102" i="1"/>
  <c r="M595" i="1"/>
  <c r="M1058" i="1"/>
  <c r="M167" i="1"/>
  <c r="M546" i="1"/>
  <c r="M475" i="1"/>
  <c r="M1103" i="1"/>
  <c r="M814" i="1"/>
  <c r="M4" i="1"/>
  <c r="M946" i="1"/>
  <c r="M757" i="1"/>
  <c r="M502" i="1"/>
  <c r="M196" i="1"/>
  <c r="M807" i="1"/>
  <c r="M241" i="1"/>
  <c r="M1124" i="1"/>
  <c r="M961" i="1"/>
  <c r="M387" i="1"/>
  <c r="M34" i="1"/>
  <c r="M971" i="1"/>
  <c r="M737" i="1"/>
  <c r="M839" i="1"/>
  <c r="M149" i="1"/>
  <c r="M1134" i="1"/>
  <c r="M1053" i="1"/>
  <c r="M176" i="1"/>
  <c r="M1046" i="1"/>
  <c r="M407" i="1"/>
  <c r="M245" i="1"/>
  <c r="M816" i="1"/>
  <c r="M957" i="1"/>
  <c r="M915" i="1"/>
  <c r="M208" i="1"/>
  <c r="M454" i="1"/>
  <c r="M1145" i="1"/>
  <c r="M759" i="1"/>
  <c r="M1155" i="1"/>
  <c r="M982" i="1"/>
  <c r="M142" i="1"/>
  <c r="M905" i="1"/>
  <c r="M441" i="1"/>
  <c r="M633" i="1"/>
  <c r="M826" i="1"/>
  <c r="M84" i="1"/>
  <c r="M244" i="1"/>
  <c r="M783" i="1"/>
  <c r="M1098" i="1"/>
  <c r="M231" i="1"/>
  <c r="M858" i="1"/>
  <c r="M459" i="1"/>
  <c r="M154" i="1"/>
  <c r="M600" i="1"/>
  <c r="M430" i="1"/>
  <c r="M377" i="1"/>
  <c r="M236" i="1"/>
  <c r="M976" i="1"/>
  <c r="M1180" i="1"/>
  <c r="M114" i="1"/>
  <c r="M428" i="1"/>
  <c r="M809" i="1"/>
  <c r="M257" i="1"/>
  <c r="M665" i="1"/>
  <c r="M613" i="1"/>
  <c r="M20" i="1"/>
  <c r="M80" i="1"/>
  <c r="M477" i="1"/>
  <c r="M866" i="1"/>
  <c r="M344" i="1"/>
  <c r="M1089" i="1"/>
  <c r="M121" i="1"/>
  <c r="M238" i="1"/>
  <c r="M497" i="1"/>
  <c r="M851" i="1"/>
  <c r="M906" i="1"/>
  <c r="M59" i="1"/>
  <c r="M93" i="1"/>
  <c r="M359" i="1"/>
  <c r="M1126" i="1"/>
  <c r="M1200" i="1"/>
  <c r="M278" i="1"/>
  <c r="M1118" i="1"/>
  <c r="M1186" i="1"/>
  <c r="M328" i="1"/>
  <c r="M828" i="1"/>
  <c r="M902" i="1"/>
  <c r="M999" i="1"/>
  <c r="M965" i="1"/>
  <c r="M774" i="1"/>
  <c r="M557" i="1"/>
  <c r="M1142" i="1"/>
  <c r="M995" i="1"/>
  <c r="M1054" i="1"/>
  <c r="M754" i="1"/>
  <c r="M1166" i="1"/>
  <c r="M1161" i="1"/>
  <c r="M71" i="1"/>
  <c r="M788" i="1"/>
  <c r="M629" i="1"/>
  <c r="M290" i="1"/>
  <c r="M948" i="1"/>
  <c r="M901" i="1"/>
  <c r="M545" i="1"/>
  <c r="M1205" i="1"/>
  <c r="M1002" i="1"/>
  <c r="M1181" i="1"/>
  <c r="M998" i="1"/>
  <c r="M204" i="1"/>
  <c r="M879" i="1"/>
  <c r="M32" i="1"/>
  <c r="M183" i="1"/>
  <c r="M481" i="1"/>
  <c r="M1191" i="1"/>
  <c r="M125" i="1"/>
  <c r="M306" i="1"/>
  <c r="M747" i="1"/>
  <c r="M404" i="1"/>
  <c r="M1057" i="1"/>
  <c r="M799" i="1"/>
  <c r="M833" i="1"/>
  <c r="M95" i="1"/>
  <c r="M678" i="1"/>
  <c r="M330" i="1"/>
  <c r="M924" i="1"/>
  <c r="M282" i="1"/>
  <c r="M766" i="1"/>
  <c r="M220" i="1"/>
  <c r="M872" i="1"/>
  <c r="M775" i="1"/>
  <c r="M967" i="1"/>
  <c r="M117" i="1"/>
  <c r="M848" i="1"/>
  <c r="M501" i="1"/>
  <c r="M1198" i="1"/>
  <c r="M819" i="1"/>
  <c r="M932" i="1"/>
  <c r="M612" i="1"/>
  <c r="M415" i="1"/>
  <c r="M856" i="1"/>
  <c r="M1179" i="1"/>
  <c r="M655" i="1"/>
  <c r="M755" i="1"/>
  <c r="M86" i="1"/>
  <c r="M1138" i="1"/>
  <c r="M207" i="1"/>
  <c r="M304" i="1"/>
  <c r="M688" i="1"/>
  <c r="M361" i="1"/>
  <c r="M160" i="1"/>
  <c r="M280" i="1"/>
  <c r="M235" i="1"/>
  <c r="M713" i="1"/>
  <c r="M760" i="1"/>
  <c r="M409" i="1"/>
  <c r="M116" i="1"/>
  <c r="M1044" i="1"/>
  <c r="M627" i="1"/>
  <c r="M1199" i="1"/>
  <c r="M397" i="1"/>
  <c r="M173" i="1"/>
  <c r="M843" i="1"/>
  <c r="M212" i="1"/>
  <c r="M362" i="1"/>
  <c r="M227" i="1"/>
  <c r="M889" i="1"/>
  <c r="M727" i="1"/>
  <c r="M90" i="1"/>
  <c r="M1201" i="1"/>
  <c r="M21" i="1"/>
  <c r="M381" i="1"/>
  <c r="M436" i="1"/>
  <c r="M630" i="1"/>
  <c r="M870" i="1"/>
  <c r="M410" i="1"/>
  <c r="M1104" i="1"/>
  <c r="M874" i="1"/>
  <c r="M913" i="1"/>
  <c r="M376" i="1"/>
  <c r="M582" i="1"/>
  <c r="M1187" i="1"/>
  <c r="M1135" i="1"/>
  <c r="M832" i="1"/>
  <c r="M386" i="1"/>
  <c r="M676" i="1"/>
  <c r="M111" i="1"/>
  <c r="M707" i="1"/>
  <c r="M638" i="1"/>
  <c r="M1063" i="1"/>
  <c r="M96" i="1"/>
  <c r="M1176" i="1"/>
  <c r="M419" i="1"/>
  <c r="M975" i="1"/>
  <c r="M217" i="1"/>
  <c r="M271" i="1"/>
  <c r="M615" i="1"/>
  <c r="M822" i="1"/>
  <c r="M493" i="1"/>
  <c r="M442" i="1"/>
  <c r="M488" i="1"/>
  <c r="M649" i="1"/>
  <c r="M569" i="1"/>
  <c r="M664" i="1"/>
  <c r="M67" i="1"/>
  <c r="M139" i="1"/>
  <c r="M53" i="1"/>
  <c r="M923" i="1"/>
  <c r="M182" i="1"/>
  <c r="M496" i="1"/>
  <c r="M126" i="1"/>
  <c r="M1011" i="1"/>
  <c r="M474" i="1"/>
  <c r="M530" i="1"/>
  <c r="M480" i="1"/>
  <c r="M1159" i="1"/>
  <c r="M1023" i="1"/>
  <c r="M588" i="1"/>
  <c r="M603" i="1"/>
  <c r="M434" i="1"/>
  <c r="M1123" i="1"/>
  <c r="M943" i="1"/>
  <c r="M689" i="1"/>
  <c r="M1003" i="1"/>
  <c r="M988" i="1"/>
  <c r="M41" i="1"/>
  <c r="M668" i="1"/>
  <c r="M371" i="1"/>
  <c r="M1108" i="1"/>
  <c r="M384" i="1"/>
  <c r="M844" i="1"/>
  <c r="M642" i="1"/>
  <c r="M223" i="1"/>
  <c r="M1021" i="1"/>
  <c r="M56" i="1"/>
  <c r="M132" i="1"/>
  <c r="M810" i="1"/>
  <c r="M44" i="1"/>
  <c r="M239" i="1"/>
  <c r="M970" i="1"/>
  <c r="M1130" i="1"/>
  <c r="M188" i="1"/>
  <c r="M1084" i="1"/>
  <c r="M492" i="1"/>
  <c r="M1114" i="1"/>
  <c r="M256" i="1"/>
  <c r="M984" i="1"/>
  <c r="M40" i="1"/>
  <c r="M693" i="1"/>
  <c r="M357" i="1"/>
  <c r="M73" i="1"/>
  <c r="M261" i="1"/>
  <c r="M1000" i="1"/>
  <c r="M133" i="1"/>
  <c r="M354" i="1"/>
  <c r="M54" i="1"/>
  <c r="M129" i="1"/>
  <c r="M35" i="1"/>
  <c r="M197" i="1"/>
  <c r="M711" i="1"/>
  <c r="M527" i="1"/>
  <c r="M517" i="1"/>
  <c r="M50" i="1"/>
  <c r="M850" i="1"/>
  <c r="M229" i="1"/>
  <c r="M51" i="1"/>
  <c r="M743" i="1"/>
  <c r="M539" i="1"/>
  <c r="M13" i="1"/>
  <c r="M288" i="1"/>
  <c r="M1133" i="1"/>
  <c r="M726" i="1"/>
  <c r="M467" i="1"/>
  <c r="M495" i="1"/>
  <c r="M885" i="1"/>
  <c r="M283" i="1"/>
  <c r="M102" i="1"/>
  <c r="M735" i="1"/>
  <c r="M422" i="1"/>
  <c r="M201" i="1"/>
  <c r="M672" i="1"/>
  <c r="M469" i="1"/>
  <c r="M938" i="1"/>
  <c r="M23" i="1"/>
  <c r="M614" i="1"/>
  <c r="M684" i="1"/>
  <c r="M140" i="1"/>
  <c r="O6" i="2"/>
  <c r="F3" i="2" s="1"/>
  <c r="O3" i="3"/>
  <c r="Y1" i="3" s="1"/>
  <c r="M1048" i="4"/>
  <c r="M1017" i="4"/>
  <c r="M889" i="4"/>
  <c r="M885" i="4"/>
  <c r="M872" i="4"/>
  <c r="M666" i="4"/>
  <c r="M739" i="4"/>
  <c r="M579" i="4"/>
  <c r="M574" i="4"/>
  <c r="M455" i="4"/>
  <c r="M491" i="4"/>
  <c r="M238" i="4"/>
  <c r="M233" i="4"/>
  <c r="M9" i="4"/>
  <c r="M337" i="4"/>
  <c r="M346" i="4"/>
  <c r="M63" i="4"/>
  <c r="M1072" i="4"/>
  <c r="M972" i="4"/>
  <c r="M963" i="4"/>
  <c r="M834" i="4"/>
  <c r="M795" i="4"/>
  <c r="M752" i="4"/>
  <c r="M616" i="4"/>
  <c r="M631" i="4"/>
  <c r="M452" i="4"/>
  <c r="M480" i="4"/>
  <c r="M408" i="4"/>
  <c r="M389" i="4"/>
  <c r="M267" i="4"/>
  <c r="M137" i="4"/>
  <c r="M19" i="4"/>
  <c r="M41" i="4"/>
  <c r="M309" i="4"/>
  <c r="M1061" i="4"/>
  <c r="M939" i="4"/>
  <c r="M907" i="4"/>
  <c r="M806" i="4"/>
  <c r="M785" i="4"/>
  <c r="M734" i="4"/>
  <c r="M737" i="4"/>
  <c r="M745" i="4"/>
  <c r="M532" i="4"/>
  <c r="M436" i="4"/>
  <c r="M381" i="4"/>
  <c r="M223" i="4"/>
  <c r="M371" i="4"/>
  <c r="M77" i="4"/>
  <c r="M193" i="4"/>
  <c r="M333" i="4"/>
  <c r="M180" i="4"/>
  <c r="M1056" i="4"/>
  <c r="M931" i="4"/>
  <c r="M899" i="4"/>
  <c r="M798" i="4"/>
  <c r="M773" i="4"/>
  <c r="M718" i="4"/>
  <c r="M727" i="4"/>
  <c r="M731" i="4"/>
  <c r="M528" i="4"/>
  <c r="M392" i="4"/>
  <c r="M380" i="4"/>
  <c r="M215" i="4"/>
  <c r="M369" i="4"/>
  <c r="M71" i="4"/>
  <c r="M191" i="4"/>
  <c r="M301" i="4"/>
  <c r="M176" i="4"/>
  <c r="M1043" i="4"/>
  <c r="M923" i="4"/>
  <c r="M953" i="4"/>
  <c r="M790" i="4"/>
  <c r="M764" i="4"/>
  <c r="M684" i="4"/>
  <c r="M719" i="4"/>
  <c r="M723" i="4"/>
  <c r="M524" i="4"/>
  <c r="M384" i="4"/>
  <c r="M379" i="4"/>
  <c r="M417" i="4"/>
  <c r="M367" i="4"/>
  <c r="M62" i="4"/>
  <c r="M189" i="4"/>
  <c r="M250" i="4"/>
  <c r="M172" i="4"/>
  <c r="M1045" i="4"/>
  <c r="M925" i="4"/>
  <c r="M950" i="4"/>
  <c r="M831" i="4"/>
  <c r="M779" i="4"/>
  <c r="M619" i="4"/>
  <c r="M617" i="4"/>
  <c r="M589" i="4"/>
  <c r="M461" i="4"/>
  <c r="M414" i="4"/>
  <c r="M396" i="4"/>
  <c r="M356" i="4"/>
  <c r="M349" i="4"/>
  <c r="M285" i="4"/>
  <c r="M125" i="4"/>
  <c r="M204" i="4"/>
  <c r="M130" i="4"/>
  <c r="M1027" i="4"/>
  <c r="M962" i="4"/>
  <c r="M855" i="4"/>
  <c r="M800" i="4"/>
  <c r="M813" i="4"/>
  <c r="M685" i="4"/>
  <c r="M712" i="4"/>
  <c r="M498" i="4"/>
  <c r="M502" i="4"/>
  <c r="M438" i="4"/>
  <c r="M221" i="4"/>
  <c r="M324" i="4"/>
  <c r="M310" i="4"/>
  <c r="M4" i="4"/>
  <c r="M11" i="4"/>
  <c r="M170" i="4"/>
  <c r="M1042" i="4"/>
  <c r="M991" i="4"/>
  <c r="M887" i="4"/>
  <c r="M882" i="4"/>
  <c r="M824" i="4"/>
  <c r="M648" i="4"/>
  <c r="M758" i="4"/>
  <c r="M586" i="4"/>
  <c r="M688" i="4"/>
  <c r="M553" i="4"/>
  <c r="M423" i="4"/>
  <c r="M323" i="4"/>
  <c r="M288" i="4"/>
  <c r="M274" i="4"/>
  <c r="M135" i="4"/>
  <c r="M242" i="4"/>
  <c r="M138" i="4"/>
  <c r="M836" i="4"/>
  <c r="M679" i="4"/>
  <c r="M1010" i="4"/>
  <c r="M447" i="4"/>
  <c r="M185" i="4"/>
  <c r="M830" i="4"/>
  <c r="M1080" i="4"/>
  <c r="M980" i="4"/>
  <c r="M890" i="4"/>
  <c r="M837" i="4"/>
  <c r="M803" i="4"/>
  <c r="M754" i="4"/>
  <c r="M621" i="4"/>
  <c r="M633" i="4"/>
  <c r="M460" i="4"/>
  <c r="M488" i="4"/>
  <c r="M412" i="4"/>
  <c r="M429" i="4"/>
  <c r="M341" i="4"/>
  <c r="M143" i="4"/>
  <c r="M27" i="4"/>
  <c r="M49" i="4"/>
  <c r="M7" i="4"/>
  <c r="M1069" i="4"/>
  <c r="M1055" i="4"/>
  <c r="M912" i="4"/>
  <c r="M814" i="4"/>
  <c r="M755" i="4"/>
  <c r="M736" i="4"/>
  <c r="M753" i="4"/>
  <c r="M564" i="4"/>
  <c r="M536" i="4"/>
  <c r="M457" i="4"/>
  <c r="M382" i="4"/>
  <c r="M231" i="4"/>
  <c r="M401" i="4"/>
  <c r="M83" i="4"/>
  <c r="M195" i="4"/>
  <c r="M18" i="4"/>
  <c r="M184" i="4"/>
  <c r="M1066" i="4"/>
  <c r="M960" i="4"/>
  <c r="M909" i="4"/>
  <c r="M848" i="4"/>
  <c r="M866" i="4"/>
  <c r="M636" i="4"/>
  <c r="M630" i="4"/>
  <c r="M613" i="4"/>
  <c r="M485" i="4"/>
  <c r="M426" i="4"/>
  <c r="M373" i="4"/>
  <c r="M362" i="4"/>
  <c r="M355" i="4"/>
  <c r="M72" i="4"/>
  <c r="M151" i="4"/>
  <c r="M20" i="4"/>
  <c r="M144" i="4"/>
  <c r="M1058" i="4"/>
  <c r="M990" i="4"/>
  <c r="M961" i="4"/>
  <c r="M840" i="4"/>
  <c r="M797" i="4"/>
  <c r="M628" i="4"/>
  <c r="M627" i="4"/>
  <c r="M605" i="4"/>
  <c r="M477" i="4"/>
  <c r="M422" i="4"/>
  <c r="M499" i="4"/>
  <c r="M360" i="4"/>
  <c r="M353" i="4"/>
  <c r="M42" i="4"/>
  <c r="M141" i="4"/>
  <c r="M228" i="4"/>
  <c r="M140" i="4"/>
  <c r="M1047" i="4"/>
  <c r="M933" i="4"/>
  <c r="M958" i="4"/>
  <c r="M835" i="4"/>
  <c r="M781" i="4"/>
  <c r="M620" i="4"/>
  <c r="M624" i="4"/>
  <c r="M597" i="4"/>
  <c r="M469" i="4"/>
  <c r="M418" i="4"/>
  <c r="M421" i="4"/>
  <c r="M358" i="4"/>
  <c r="M351" i="4"/>
  <c r="M317" i="4"/>
  <c r="M133" i="4"/>
  <c r="M206" i="4"/>
  <c r="M134" i="4"/>
  <c r="M1034" i="4"/>
  <c r="M966" i="4"/>
  <c r="M863" i="4"/>
  <c r="M808" i="4"/>
  <c r="M761" i="4"/>
  <c r="M689" i="4"/>
  <c r="M726" i="4"/>
  <c r="M506" i="4"/>
  <c r="M510" i="4"/>
  <c r="M441" i="4"/>
  <c r="M229" i="4"/>
  <c r="M328" i="4"/>
  <c r="M314" i="4"/>
  <c r="M16" i="4"/>
  <c r="M5" i="4"/>
  <c r="M174" i="4"/>
  <c r="M1057" i="4"/>
  <c r="M995" i="4"/>
  <c r="M895" i="4"/>
  <c r="M884" i="4"/>
  <c r="M828" i="4"/>
  <c r="M656" i="4"/>
  <c r="M638" i="4"/>
  <c r="M594" i="4"/>
  <c r="M743" i="4"/>
  <c r="M614" i="4"/>
  <c r="M427" i="4"/>
  <c r="M327" i="4"/>
  <c r="M292" i="4"/>
  <c r="M278" i="4"/>
  <c r="M145" i="4"/>
  <c r="M293" i="4"/>
  <c r="M142" i="4"/>
  <c r="M1070" i="4"/>
  <c r="M1025" i="4"/>
  <c r="M957" i="4"/>
  <c r="M900" i="4"/>
  <c r="M843" i="4"/>
  <c r="M703" i="4"/>
  <c r="M639" i="4"/>
  <c r="M690" i="4"/>
  <c r="M535" i="4"/>
  <c r="M521" i="4"/>
  <c r="M387" i="4"/>
  <c r="M291" i="4"/>
  <c r="M240" i="4"/>
  <c r="M45" i="4"/>
  <c r="M67" i="4"/>
  <c r="M113" i="4"/>
  <c r="M98" i="4"/>
  <c r="M949" i="4"/>
  <c r="M517" i="4"/>
  <c r="M54" i="4"/>
  <c r="M993" i="4"/>
  <c r="M459" i="4"/>
  <c r="M305" i="4"/>
  <c r="M812" i="4"/>
  <c r="M1077" i="4"/>
  <c r="M967" i="4"/>
  <c r="M916" i="4"/>
  <c r="M822" i="4"/>
  <c r="M763" i="4"/>
  <c r="M738" i="4"/>
  <c r="M560" i="4"/>
  <c r="M572" i="4"/>
  <c r="M540" i="4"/>
  <c r="M489" i="4"/>
  <c r="M390" i="4"/>
  <c r="M239" i="4"/>
  <c r="M467" i="4"/>
  <c r="M89" i="4"/>
  <c r="M197" i="4"/>
  <c r="M50" i="4"/>
  <c r="M188" i="4"/>
  <c r="M1074" i="4"/>
  <c r="M964" i="4"/>
  <c r="M913" i="4"/>
  <c r="M860" i="4"/>
  <c r="M757" i="4"/>
  <c r="M644" i="4"/>
  <c r="M643" i="4"/>
  <c r="M635" i="4"/>
  <c r="M493" i="4"/>
  <c r="M433" i="4"/>
  <c r="M374" i="4"/>
  <c r="M364" i="4"/>
  <c r="M357" i="4"/>
  <c r="M84" i="4"/>
  <c r="M159" i="4"/>
  <c r="M28" i="4"/>
  <c r="M148" i="4"/>
  <c r="M1063" i="4"/>
  <c r="M985" i="4"/>
  <c r="M986" i="4"/>
  <c r="M874" i="4"/>
  <c r="M799" i="4"/>
  <c r="M701" i="4"/>
  <c r="M577" i="4"/>
  <c r="M556" i="4"/>
  <c r="M569" i="4"/>
  <c r="M542" i="4"/>
  <c r="M253" i="4"/>
  <c r="M340" i="4"/>
  <c r="M326" i="4"/>
  <c r="M64" i="4"/>
  <c r="M81" i="4"/>
  <c r="M186" i="4"/>
  <c r="M90" i="4"/>
  <c r="M1051" i="4"/>
  <c r="M982" i="4"/>
  <c r="M928" i="4"/>
  <c r="M838" i="4"/>
  <c r="M775" i="4"/>
  <c r="M697" i="4"/>
  <c r="M751" i="4"/>
  <c r="M669" i="4"/>
  <c r="M566" i="4"/>
  <c r="M497" i="4"/>
  <c r="M245" i="4"/>
  <c r="M336" i="4"/>
  <c r="M322" i="4"/>
  <c r="M48" i="4"/>
  <c r="M73" i="4"/>
  <c r="M182" i="4"/>
  <c r="M76" i="4"/>
  <c r="M1049" i="4"/>
  <c r="M970" i="4"/>
  <c r="M892" i="4"/>
  <c r="M816" i="4"/>
  <c r="M772" i="4"/>
  <c r="M693" i="4"/>
  <c r="M735" i="4"/>
  <c r="M514" i="4"/>
  <c r="M563" i="4"/>
  <c r="M465" i="4"/>
  <c r="M237" i="4"/>
  <c r="M332" i="4"/>
  <c r="M318" i="4"/>
  <c r="M32" i="4"/>
  <c r="M14" i="4"/>
  <c r="M178" i="4"/>
  <c r="M1065" i="4"/>
  <c r="M999" i="4"/>
  <c r="M903" i="4"/>
  <c r="M891" i="4"/>
  <c r="M832" i="4"/>
  <c r="M664" i="4"/>
  <c r="M646" i="4"/>
  <c r="M602" i="4"/>
  <c r="M442" i="4"/>
  <c r="M446" i="4"/>
  <c r="M435" i="4"/>
  <c r="M331" i="4"/>
  <c r="M296" i="4"/>
  <c r="M282" i="4"/>
  <c r="M153" i="4"/>
  <c r="M325" i="4"/>
  <c r="M146" i="4"/>
  <c r="M1078" i="4"/>
  <c r="M976" i="4"/>
  <c r="M888" i="4"/>
  <c r="M956" i="4"/>
  <c r="M847" i="4"/>
  <c r="M707" i="4"/>
  <c r="M655" i="4"/>
  <c r="M706" i="4"/>
  <c r="M539" i="4"/>
  <c r="M525" i="4"/>
  <c r="M395" i="4"/>
  <c r="M295" i="4"/>
  <c r="M248" i="4"/>
  <c r="M53" i="4"/>
  <c r="M75" i="4"/>
  <c r="M121" i="4"/>
  <c r="M106" i="4"/>
  <c r="M1050" i="4"/>
  <c r="M1020" i="4"/>
  <c r="M897" i="4"/>
  <c r="M893" i="4"/>
  <c r="M877" i="4"/>
  <c r="M674" i="4"/>
  <c r="M559" i="4"/>
  <c r="M587" i="4"/>
  <c r="M590" i="4"/>
  <c r="M463" i="4"/>
  <c r="M538" i="4"/>
  <c r="M246" i="4"/>
  <c r="M241" i="4"/>
  <c r="M24" i="4"/>
  <c r="M385" i="4"/>
  <c r="M22" i="4"/>
  <c r="M216" i="4"/>
  <c r="M1005" i="4"/>
  <c r="M550" i="4"/>
  <c r="M658" i="4"/>
  <c r="M728" i="4"/>
  <c r="M937" i="4"/>
  <c r="M1022" i="4"/>
  <c r="M968" i="4"/>
  <c r="M917" i="4"/>
  <c r="M869" i="4"/>
  <c r="M783" i="4"/>
  <c r="M652" i="4"/>
  <c r="M659" i="4"/>
  <c r="M651" i="4"/>
  <c r="M501" i="4"/>
  <c r="M475" i="4"/>
  <c r="M375" i="4"/>
  <c r="M366" i="4"/>
  <c r="M359" i="4"/>
  <c r="M92" i="4"/>
  <c r="M167" i="4"/>
  <c r="M36" i="4"/>
  <c r="M152" i="4"/>
  <c r="M1071" i="4"/>
  <c r="M935" i="4"/>
  <c r="M886" i="4"/>
  <c r="M807" i="4"/>
  <c r="M805" i="4"/>
  <c r="M705" i="4"/>
  <c r="M585" i="4"/>
  <c r="M557" i="4"/>
  <c r="M606" i="4"/>
  <c r="M653" i="4"/>
  <c r="M261" i="4"/>
  <c r="M348" i="4"/>
  <c r="M330" i="4"/>
  <c r="M218" i="4"/>
  <c r="M91" i="4"/>
  <c r="M190" i="4"/>
  <c r="M102" i="4"/>
  <c r="M1002" i="4"/>
  <c r="M918" i="4"/>
  <c r="M858" i="4"/>
  <c r="M768" i="4"/>
  <c r="M714" i="4"/>
  <c r="M670" i="4"/>
  <c r="M645" i="4"/>
  <c r="M466" i="4"/>
  <c r="M470" i="4"/>
  <c r="M530" i="4"/>
  <c r="M342" i="4"/>
  <c r="M308" i="4"/>
  <c r="M294" i="4"/>
  <c r="M177" i="4"/>
  <c r="M74" i="4"/>
  <c r="M156" i="4"/>
  <c r="M1081" i="4"/>
  <c r="M1018" i="4"/>
  <c r="M914" i="4"/>
  <c r="M842" i="4"/>
  <c r="M873" i="4"/>
  <c r="M680" i="4"/>
  <c r="M662" i="4"/>
  <c r="M618" i="4"/>
  <c r="M458" i="4"/>
  <c r="M462" i="4"/>
  <c r="M483" i="4"/>
  <c r="M339" i="4"/>
  <c r="M304" i="4"/>
  <c r="M290" i="4"/>
  <c r="M171" i="4"/>
  <c r="M34" i="4"/>
  <c r="M154" i="4"/>
  <c r="M1073" i="4"/>
  <c r="M1009" i="4"/>
  <c r="M910" i="4"/>
  <c r="M940" i="4"/>
  <c r="M868" i="4"/>
  <c r="M672" i="4"/>
  <c r="M654" i="4"/>
  <c r="M610" i="4"/>
  <c r="M450" i="4"/>
  <c r="M454" i="4"/>
  <c r="M451" i="4"/>
  <c r="M335" i="4"/>
  <c r="M300" i="4"/>
  <c r="M286" i="4"/>
  <c r="M161" i="4"/>
  <c r="M425" i="4"/>
  <c r="M150" i="4"/>
  <c r="M1014" i="4"/>
  <c r="M1007" i="4"/>
  <c r="M896" i="4"/>
  <c r="M844" i="4"/>
  <c r="M850" i="4"/>
  <c r="M711" i="4"/>
  <c r="M671" i="4"/>
  <c r="M725" i="4"/>
  <c r="M543" i="4"/>
  <c r="M529" i="4"/>
  <c r="M399" i="4"/>
  <c r="M299" i="4"/>
  <c r="M256" i="4"/>
  <c r="M61" i="4"/>
  <c r="M85" i="4"/>
  <c r="M131" i="4"/>
  <c r="M116" i="4"/>
  <c r="M1059" i="4"/>
  <c r="M977" i="4"/>
  <c r="M905" i="4"/>
  <c r="M908" i="4"/>
  <c r="M778" i="4"/>
  <c r="M682" i="4"/>
  <c r="M567" i="4"/>
  <c r="M595" i="4"/>
  <c r="M629" i="4"/>
  <c r="M471" i="4"/>
  <c r="M388" i="4"/>
  <c r="M254" i="4"/>
  <c r="M249" i="4"/>
  <c r="M40" i="4"/>
  <c r="M26" i="4"/>
  <c r="M30" i="4"/>
  <c r="M236" i="4"/>
  <c r="M1004" i="4"/>
  <c r="M1006" i="4"/>
  <c r="M898" i="4"/>
  <c r="M861" i="4"/>
  <c r="M811" i="4"/>
  <c r="M760" i="4"/>
  <c r="M641" i="4"/>
  <c r="M649" i="4"/>
  <c r="M468" i="4"/>
  <c r="M496" i="4"/>
  <c r="M416" i="4"/>
  <c r="M546" i="4"/>
  <c r="M397" i="4"/>
  <c r="M149" i="4"/>
  <c r="M35" i="4"/>
  <c r="M57" i="4"/>
  <c r="M12" i="4"/>
  <c r="M859" i="4"/>
  <c r="M531" i="4"/>
  <c r="M37" i="4"/>
  <c r="M88" i="4"/>
  <c r="M883" i="4"/>
  <c r="M558" i="4"/>
  <c r="M55" i="4"/>
  <c r="M959" i="4"/>
  <c r="M1079" i="4"/>
  <c r="M973" i="4"/>
  <c r="M894" i="4"/>
  <c r="M815" i="4"/>
  <c r="M853" i="4"/>
  <c r="M709" i="4"/>
  <c r="M593" i="4"/>
  <c r="M565" i="4"/>
  <c r="M715" i="4"/>
  <c r="M402" i="4"/>
  <c r="M269" i="4"/>
  <c r="M350" i="4"/>
  <c r="M334" i="4"/>
  <c r="M224" i="4"/>
  <c r="M99" i="4"/>
  <c r="M192" i="4"/>
  <c r="M110" i="4"/>
  <c r="M1011" i="4"/>
  <c r="M922" i="4"/>
  <c r="M926" i="4"/>
  <c r="M776" i="4"/>
  <c r="M762" i="4"/>
  <c r="M678" i="4"/>
  <c r="M661" i="4"/>
  <c r="M474" i="4"/>
  <c r="M478" i="4"/>
  <c r="M386" i="4"/>
  <c r="M409" i="4"/>
  <c r="M312" i="4"/>
  <c r="M298" i="4"/>
  <c r="M187" i="4"/>
  <c r="M86" i="4"/>
  <c r="M160" i="4"/>
  <c r="M1030" i="4"/>
  <c r="M975" i="4"/>
  <c r="M944" i="4"/>
  <c r="M901" i="4"/>
  <c r="M801" i="4"/>
  <c r="M857" i="4"/>
  <c r="M721" i="4"/>
  <c r="M562" i="4"/>
  <c r="M555" i="4"/>
  <c r="M541" i="4"/>
  <c r="M411" i="4"/>
  <c r="M311" i="4"/>
  <c r="M276" i="4"/>
  <c r="M329" i="4"/>
  <c r="M109" i="4"/>
  <c r="M155" i="4"/>
  <c r="M128" i="4"/>
  <c r="M1023" i="4"/>
  <c r="M1068" i="4"/>
  <c r="M927" i="4"/>
  <c r="M864" i="4"/>
  <c r="M793" i="4"/>
  <c r="M769" i="4"/>
  <c r="M698" i="4"/>
  <c r="M749" i="4"/>
  <c r="M551" i="4"/>
  <c r="M537" i="4"/>
  <c r="M407" i="4"/>
  <c r="M307" i="4"/>
  <c r="M272" i="4"/>
  <c r="M297" i="4"/>
  <c r="M101" i="4"/>
  <c r="M147" i="4"/>
  <c r="M124" i="4"/>
  <c r="M1016" i="4"/>
  <c r="M1015" i="4"/>
  <c r="M904" i="4"/>
  <c r="M856" i="4"/>
  <c r="M867" i="4"/>
  <c r="M717" i="4"/>
  <c r="M683" i="4"/>
  <c r="M733" i="4"/>
  <c r="M547" i="4"/>
  <c r="M533" i="4"/>
  <c r="M403" i="4"/>
  <c r="M303" i="4"/>
  <c r="M264" i="4"/>
  <c r="M244" i="4"/>
  <c r="M93" i="4"/>
  <c r="M139" i="4"/>
  <c r="M122" i="4"/>
  <c r="M1067" i="4"/>
  <c r="M984" i="4"/>
  <c r="M911" i="4"/>
  <c r="M846" i="4"/>
  <c r="M786" i="4"/>
  <c r="M788" i="4"/>
  <c r="M575" i="4"/>
  <c r="M603" i="4"/>
  <c r="M730" i="4"/>
  <c r="M479" i="4"/>
  <c r="M432" i="4"/>
  <c r="M262" i="4"/>
  <c r="M257" i="4"/>
  <c r="M56" i="4"/>
  <c r="M66" i="4"/>
  <c r="M38" i="4"/>
  <c r="M289" i="4"/>
  <c r="M1008" i="4"/>
  <c r="M997" i="4"/>
  <c r="M906" i="4"/>
  <c r="M865" i="4"/>
  <c r="M819" i="4"/>
  <c r="M796" i="4"/>
  <c r="M657" i="4"/>
  <c r="M665" i="4"/>
  <c r="M476" i="4"/>
  <c r="M504" i="4"/>
  <c r="M420" i="4"/>
  <c r="M210" i="4"/>
  <c r="M413" i="4"/>
  <c r="M157" i="4"/>
  <c r="M43" i="4"/>
  <c r="M65" i="4"/>
  <c r="M15" i="4"/>
  <c r="M1033" i="4"/>
  <c r="M971" i="4"/>
  <c r="M920" i="4"/>
  <c r="M852" i="4"/>
  <c r="M767" i="4"/>
  <c r="M740" i="4"/>
  <c r="M568" i="4"/>
  <c r="M580" i="4"/>
  <c r="M544" i="4"/>
  <c r="M513" i="4"/>
  <c r="M434" i="4"/>
  <c r="M247" i="4"/>
  <c r="M219" i="4"/>
  <c r="M97" i="4"/>
  <c r="M201" i="4"/>
  <c r="M68" i="4"/>
  <c r="M194" i="4"/>
  <c r="M765" i="4"/>
  <c r="M445" i="4"/>
  <c r="M347" i="4"/>
  <c r="M234" i="4"/>
  <c r="M120" i="4"/>
  <c r="M1062" i="4"/>
  <c r="M287" i="4"/>
  <c r="M105" i="4"/>
  <c r="M841" i="4"/>
  <c r="M571" i="4"/>
  <c r="M1064" i="4"/>
  <c r="M1036" i="4"/>
  <c r="M947" i="4"/>
  <c r="M969" i="4"/>
  <c r="M784" i="4"/>
  <c r="M780" i="4"/>
  <c r="M716" i="4"/>
  <c r="M677" i="4"/>
  <c r="M482" i="4"/>
  <c r="M486" i="4"/>
  <c r="M394" i="4"/>
  <c r="M431" i="4"/>
  <c r="M316" i="4"/>
  <c r="M302" i="4"/>
  <c r="M2" i="4"/>
  <c r="M100" i="4"/>
  <c r="M164" i="4"/>
  <c r="M1032" i="4"/>
  <c r="M983" i="4"/>
  <c r="M952" i="4"/>
  <c r="M878" i="4"/>
  <c r="M809" i="4"/>
  <c r="M632" i="4"/>
  <c r="M729" i="4"/>
  <c r="M570" i="4"/>
  <c r="M561" i="4"/>
  <c r="M545" i="4"/>
  <c r="M415" i="4"/>
  <c r="M315" i="4"/>
  <c r="M280" i="4"/>
  <c r="M391" i="4"/>
  <c r="M119" i="4"/>
  <c r="M165" i="4"/>
  <c r="M132" i="4"/>
  <c r="M1044" i="4"/>
  <c r="M996" i="4"/>
  <c r="M934" i="4"/>
  <c r="M845" i="4"/>
  <c r="M810" i="4"/>
  <c r="M691" i="4"/>
  <c r="M599" i="4"/>
  <c r="M647" i="4"/>
  <c r="M523" i="4"/>
  <c r="M503" i="4"/>
  <c r="M505" i="4"/>
  <c r="M279" i="4"/>
  <c r="M398" i="4"/>
  <c r="M21" i="4"/>
  <c r="M108" i="4"/>
  <c r="M87" i="4"/>
  <c r="M70" i="4"/>
  <c r="M1021" i="4"/>
  <c r="M992" i="4"/>
  <c r="M919" i="4"/>
  <c r="M862" i="4"/>
  <c r="M802" i="4"/>
  <c r="M687" i="4"/>
  <c r="M591" i="4"/>
  <c r="M622" i="4"/>
  <c r="M519" i="4"/>
  <c r="M495" i="4"/>
  <c r="M473" i="4"/>
  <c r="M275" i="4"/>
  <c r="M343" i="4"/>
  <c r="M13" i="4"/>
  <c r="M94" i="4"/>
  <c r="M79" i="4"/>
  <c r="M58" i="4"/>
  <c r="M1075" i="4"/>
  <c r="M988" i="4"/>
  <c r="M915" i="4"/>
  <c r="M854" i="4"/>
  <c r="M794" i="4"/>
  <c r="M681" i="4"/>
  <c r="M583" i="4"/>
  <c r="M611" i="4"/>
  <c r="M515" i="4"/>
  <c r="M487" i="4"/>
  <c r="M440" i="4"/>
  <c r="M270" i="4"/>
  <c r="M265" i="4"/>
  <c r="M8" i="4"/>
  <c r="M80" i="4"/>
  <c r="M69" i="4"/>
  <c r="M321" i="4"/>
  <c r="M1012" i="4"/>
  <c r="M1001" i="4"/>
  <c r="M932" i="4"/>
  <c r="M876" i="4"/>
  <c r="M825" i="4"/>
  <c r="M626" i="4"/>
  <c r="M673" i="4"/>
  <c r="M700" i="4"/>
  <c r="M484" i="4"/>
  <c r="M512" i="4"/>
  <c r="M424" i="4"/>
  <c r="M212" i="4"/>
  <c r="M439" i="4"/>
  <c r="M163" i="4"/>
  <c r="M51" i="4"/>
  <c r="M220" i="4"/>
  <c r="M23" i="4"/>
  <c r="M1037" i="4"/>
  <c r="M974" i="4"/>
  <c r="M930" i="4"/>
  <c r="M870" i="4"/>
  <c r="M770" i="4"/>
  <c r="M742" i="4"/>
  <c r="M576" i="4"/>
  <c r="M588" i="4"/>
  <c r="M548" i="4"/>
  <c r="M534" i="4"/>
  <c r="M449" i="4"/>
  <c r="M255" i="4"/>
  <c r="M227" i="4"/>
  <c r="M103" i="4"/>
  <c r="M203" i="4"/>
  <c r="M82" i="4"/>
  <c r="M198" i="4"/>
  <c r="M1024" i="4"/>
  <c r="M994" i="4"/>
  <c r="M921" i="4"/>
  <c r="M766" i="4"/>
  <c r="M820" i="4"/>
  <c r="M660" i="4"/>
  <c r="M675" i="4"/>
  <c r="M667" i="4"/>
  <c r="M509" i="4"/>
  <c r="M507" i="4"/>
  <c r="M376" i="4"/>
  <c r="M368" i="4"/>
  <c r="M361" i="4"/>
  <c r="M104" i="4"/>
  <c r="M173" i="4"/>
  <c r="M44" i="4"/>
  <c r="M158" i="4"/>
  <c r="M162" i="4"/>
  <c r="M979" i="4"/>
  <c r="M823" i="4"/>
  <c r="M601" i="4"/>
  <c r="M406" i="4"/>
  <c r="M338" i="4"/>
  <c r="M699" i="4"/>
  <c r="M615" i="4"/>
  <c r="M232" i="4"/>
  <c r="M1035" i="4"/>
  <c r="M230" i="4"/>
  <c r="M225" i="4"/>
  <c r="M313" i="4"/>
  <c r="M750" i="4"/>
  <c r="M1040" i="4"/>
  <c r="M987" i="4"/>
  <c r="M965" i="4"/>
  <c r="M880" i="4"/>
  <c r="M817" i="4"/>
  <c r="M640" i="4"/>
  <c r="M741" i="4"/>
  <c r="M578" i="4"/>
  <c r="M582" i="4"/>
  <c r="M549" i="4"/>
  <c r="M419" i="4"/>
  <c r="M319" i="4"/>
  <c r="M284" i="4"/>
  <c r="M268" i="4"/>
  <c r="M127" i="4"/>
  <c r="M199" i="4"/>
  <c r="M136" i="4"/>
  <c r="M1046" i="4"/>
  <c r="M1000" i="4"/>
  <c r="M941" i="4"/>
  <c r="M851" i="4"/>
  <c r="M818" i="4"/>
  <c r="M695" i="4"/>
  <c r="M607" i="4"/>
  <c r="M663" i="4"/>
  <c r="M527" i="4"/>
  <c r="M511" i="4"/>
  <c r="M518" i="4"/>
  <c r="M283" i="4"/>
  <c r="M405" i="4"/>
  <c r="M29" i="4"/>
  <c r="M46" i="4"/>
  <c r="M95" i="4"/>
  <c r="M78" i="4"/>
  <c r="M1028" i="4"/>
  <c r="M1003" i="4"/>
  <c r="M954" i="4"/>
  <c r="M881" i="4"/>
  <c r="M839" i="4"/>
  <c r="M650" i="4"/>
  <c r="M720" i="4"/>
  <c r="M747" i="4"/>
  <c r="M508" i="4"/>
  <c r="M704" i="4"/>
  <c r="M443" i="4"/>
  <c r="M222" i="4"/>
  <c r="M217" i="4"/>
  <c r="M179" i="4"/>
  <c r="M273" i="4"/>
  <c r="M281" i="4"/>
  <c r="M47" i="4"/>
  <c r="M1026" i="4"/>
  <c r="M978" i="4"/>
  <c r="M946" i="4"/>
  <c r="M879" i="4"/>
  <c r="M833" i="4"/>
  <c r="M642" i="4"/>
  <c r="M708" i="4"/>
  <c r="M732" i="4"/>
  <c r="M500" i="4"/>
  <c r="M637" i="4"/>
  <c r="M437" i="4"/>
  <c r="M214" i="4"/>
  <c r="M6" i="4"/>
  <c r="M175" i="4"/>
  <c r="M252" i="4"/>
  <c r="M260" i="4"/>
  <c r="M39" i="4"/>
  <c r="M1019" i="4"/>
  <c r="M1060" i="4"/>
  <c r="M936" i="4"/>
  <c r="M948" i="4"/>
  <c r="M829" i="4"/>
  <c r="M634" i="4"/>
  <c r="M692" i="4"/>
  <c r="M724" i="4"/>
  <c r="M492" i="4"/>
  <c r="M623" i="4"/>
  <c r="M428" i="4"/>
  <c r="M213" i="4"/>
  <c r="O5" i="4"/>
  <c r="F2" i="4" s="1"/>
  <c r="M169" i="4"/>
  <c r="M59" i="4"/>
  <c r="M226" i="4"/>
  <c r="M31" i="4"/>
  <c r="M1039" i="4"/>
  <c r="M981" i="4"/>
  <c r="M938" i="4"/>
  <c r="M875" i="4"/>
  <c r="M787" i="4"/>
  <c r="M744" i="4"/>
  <c r="M584" i="4"/>
  <c r="M596" i="4"/>
  <c r="M552" i="4"/>
  <c r="M448" i="4"/>
  <c r="M481" i="4"/>
  <c r="M263" i="4"/>
  <c r="M235" i="4"/>
  <c r="M111" i="4"/>
  <c r="M205" i="4"/>
  <c r="M96" i="4"/>
  <c r="M202" i="4"/>
  <c r="M1031" i="4"/>
  <c r="M998" i="4"/>
  <c r="M924" i="4"/>
  <c r="M774" i="4"/>
  <c r="M871" i="4"/>
  <c r="M668" i="4"/>
  <c r="M686" i="4"/>
  <c r="M694" i="4"/>
  <c r="M516" i="4"/>
  <c r="M522" i="4"/>
  <c r="M377" i="4"/>
  <c r="M370" i="4"/>
  <c r="M363" i="4"/>
  <c r="M118" i="4"/>
  <c r="M181" i="4"/>
  <c r="M52" i="4"/>
  <c r="M1013" i="4"/>
  <c r="M902" i="4"/>
  <c r="M713" i="4"/>
  <c r="M573" i="4"/>
  <c r="M352" i="4"/>
  <c r="M107" i="4"/>
  <c r="M196" i="4"/>
  <c r="M608" i="4"/>
  <c r="M10" i="4"/>
  <c r="M748" i="4"/>
  <c r="M123" i="4"/>
  <c r="M789" i="4"/>
  <c r="M243" i="4"/>
  <c r="M782" i="4"/>
  <c r="M372" i="4"/>
  <c r="M942" i="4"/>
  <c r="M393" i="4"/>
  <c r="M955" i="4"/>
  <c r="M430" i="4"/>
  <c r="M183" i="4"/>
  <c r="M791" i="4"/>
  <c r="M945" i="4"/>
  <c r="M625" i="4"/>
  <c r="M33" i="4"/>
  <c r="M600" i="4"/>
  <c r="M209" i="4"/>
  <c r="M746" i="4"/>
  <c r="M117" i="4"/>
  <c r="M756" i="4"/>
  <c r="M365" i="4"/>
  <c r="M827" i="4"/>
  <c r="M354" i="4"/>
  <c r="M849" i="4"/>
  <c r="M211" i="4"/>
  <c r="M266" i="4"/>
  <c r="M306" i="4"/>
  <c r="M821" i="4"/>
  <c r="M444" i="4"/>
  <c r="M277" i="4"/>
  <c r="M612" i="4"/>
  <c r="M25" i="4"/>
  <c r="M592" i="4"/>
  <c r="M207" i="4"/>
  <c r="M676" i="4"/>
  <c r="M17" i="4"/>
  <c r="M771" i="4"/>
  <c r="M344" i="4"/>
  <c r="M792" i="4"/>
  <c r="M320" i="4"/>
  <c r="M472" i="4"/>
  <c r="M1054" i="4"/>
  <c r="M722" i="4"/>
  <c r="M258" i="4"/>
  <c r="M604" i="4"/>
  <c r="M112" i="4"/>
  <c r="M702" i="4"/>
  <c r="M759" i="4"/>
  <c r="M804" i="4"/>
  <c r="M1053" i="4"/>
  <c r="M129" i="4"/>
  <c r="M251" i="4"/>
  <c r="M271" i="4"/>
  <c r="M410" i="4"/>
  <c r="M404" i="4"/>
  <c r="M929" i="4"/>
  <c r="M464" i="4"/>
  <c r="M1052" i="4"/>
  <c r="M598" i="4"/>
  <c r="M208" i="4"/>
  <c r="M710" i="4"/>
  <c r="M60" i="4"/>
  <c r="M609" i="4"/>
  <c r="M115" i="4"/>
  <c r="M777" i="4"/>
  <c r="M3" i="4"/>
  <c r="M453" i="4"/>
  <c r="M378" i="4"/>
  <c r="M494" i="4"/>
  <c r="M383" i="4"/>
  <c r="M951" i="4"/>
  <c r="M400" i="4"/>
  <c r="M1076" i="4"/>
  <c r="M456" i="4"/>
  <c r="M1041" i="4"/>
  <c r="M520" i="4"/>
  <c r="M166" i="4"/>
  <c r="M581" i="4"/>
  <c r="M200" i="4"/>
  <c r="M696" i="4"/>
  <c r="M114" i="4"/>
  <c r="M259" i="4"/>
  <c r="M826" i="4"/>
  <c r="M345" i="4"/>
  <c r="M943" i="4"/>
  <c r="M526" i="4"/>
  <c r="M1038" i="4"/>
  <c r="M554" i="4"/>
  <c r="M1029" i="4"/>
  <c r="M126" i="4"/>
  <c r="M490" i="4"/>
  <c r="M168" i="4"/>
  <c r="M989" i="4"/>
  <c r="O3" i="4"/>
  <c r="Y1" i="4" s="1"/>
  <c r="O8" i="2"/>
  <c r="I2" i="2" s="1"/>
  <c r="O8" i="3"/>
  <c r="I2" i="3" s="1"/>
  <c r="O9" i="3"/>
  <c r="I3" i="3" s="1"/>
  <c r="O9" i="4"/>
  <c r="I3" i="4" s="1"/>
  <c r="M1148" i="2"/>
  <c r="M1080" i="2"/>
  <c r="M998" i="2"/>
  <c r="M875" i="2"/>
  <c r="M800" i="2"/>
  <c r="M846" i="2"/>
  <c r="M690" i="2"/>
  <c r="M688" i="2"/>
  <c r="M510" i="2"/>
  <c r="M629" i="2"/>
  <c r="M456" i="2"/>
  <c r="M521" i="2"/>
  <c r="M311" i="2"/>
  <c r="M274" i="2"/>
  <c r="M131" i="2"/>
  <c r="M39" i="2"/>
  <c r="M253" i="2"/>
  <c r="M167" i="2"/>
  <c r="M1154" i="2"/>
  <c r="M1060" i="2"/>
  <c r="M1019" i="2"/>
  <c r="M927" i="2"/>
  <c r="M914" i="2"/>
  <c r="M908" i="2"/>
  <c r="M882" i="2"/>
  <c r="M670" i="2"/>
  <c r="M637" i="2"/>
  <c r="M477" i="2"/>
  <c r="M563" i="2"/>
  <c r="M357" i="2"/>
  <c r="M294" i="2"/>
  <c r="M257" i="2"/>
  <c r="M316" i="2"/>
  <c r="M62" i="2"/>
  <c r="M140" i="2"/>
  <c r="M236" i="2"/>
  <c r="M1124" i="2"/>
  <c r="M1023" i="2"/>
  <c r="M1022" i="2"/>
  <c r="M993" i="2"/>
  <c r="M899" i="2"/>
  <c r="M785" i="2"/>
  <c r="M774" i="2"/>
  <c r="M652" i="2"/>
  <c r="M636" i="2"/>
  <c r="M613" i="2"/>
  <c r="M515" i="2"/>
  <c r="M481" i="2"/>
  <c r="M408" i="2"/>
  <c r="M264" i="2"/>
  <c r="M299" i="2"/>
  <c r="M77" i="2"/>
  <c r="M13" i="2"/>
  <c r="M189" i="2"/>
  <c r="M1157" i="2"/>
  <c r="M1075" i="2"/>
  <c r="M1084" i="2"/>
  <c r="M975" i="2"/>
  <c r="M894" i="2"/>
  <c r="M769" i="2"/>
  <c r="M791" i="2"/>
  <c r="M683" i="2"/>
  <c r="M657" i="2"/>
  <c r="M564" i="2"/>
  <c r="M596" i="2"/>
  <c r="M406" i="2"/>
  <c r="M429" i="2"/>
  <c r="M575" i="2"/>
  <c r="M186" i="2"/>
  <c r="M92" i="2"/>
  <c r="M28" i="2"/>
  <c r="M134" i="2"/>
  <c r="M285" i="2"/>
  <c r="M1102" i="2"/>
  <c r="M1055" i="2"/>
  <c r="M1021" i="2"/>
  <c r="M907" i="2"/>
  <c r="M816" i="2"/>
  <c r="M733" i="2"/>
  <c r="M715" i="2"/>
  <c r="M724" i="2"/>
  <c r="M542" i="2"/>
  <c r="M549" i="2"/>
  <c r="M551" i="2"/>
  <c r="M342" i="2"/>
  <c r="M377" i="2"/>
  <c r="M306" i="2"/>
  <c r="M164" i="2"/>
  <c r="M43" i="2"/>
  <c r="M117" i="2"/>
  <c r="M216" i="2"/>
  <c r="M1122" i="2"/>
  <c r="M1036" i="2"/>
  <c r="M972" i="2"/>
  <c r="M939" i="2"/>
  <c r="M892" i="2"/>
  <c r="M868" i="2"/>
  <c r="M754" i="2"/>
  <c r="M638" i="2"/>
  <c r="M611" i="2"/>
  <c r="M473" i="2"/>
  <c r="M459" i="2"/>
  <c r="M547" i="2"/>
  <c r="M262" i="2"/>
  <c r="M225" i="2"/>
  <c r="M284" i="2"/>
  <c r="M58" i="2"/>
  <c r="M108" i="2"/>
  <c r="M176" i="2"/>
  <c r="M1096" i="2"/>
  <c r="M1107" i="2"/>
  <c r="M1029" i="2"/>
  <c r="M961" i="2"/>
  <c r="M878" i="2"/>
  <c r="M856" i="2"/>
  <c r="M832" i="2"/>
  <c r="M718" i="2"/>
  <c r="M753" i="2"/>
  <c r="M544" i="2"/>
  <c r="M483" i="2"/>
  <c r="M431" i="2"/>
  <c r="M393" i="2"/>
  <c r="M371" i="2"/>
  <c r="M267" i="2"/>
  <c r="M73" i="2"/>
  <c r="M359" i="2"/>
  <c r="M143" i="2"/>
  <c r="M1128" i="2"/>
  <c r="M1059" i="2"/>
  <c r="M1086" i="2"/>
  <c r="M1000" i="2"/>
  <c r="M906" i="2"/>
  <c r="M833" i="2"/>
  <c r="M767" i="2"/>
  <c r="M651" i="2"/>
  <c r="M623" i="2"/>
  <c r="M548" i="2"/>
  <c r="M574" i="2"/>
  <c r="M509" i="2"/>
  <c r="M400" i="2"/>
  <c r="M351" i="2"/>
  <c r="M497" i="2"/>
  <c r="M88" i="2"/>
  <c r="M24" i="2"/>
  <c r="M102" i="2"/>
  <c r="M9" i="2"/>
  <c r="M1112" i="2"/>
  <c r="M338" i="2"/>
  <c r="M149" i="2"/>
  <c r="M937" i="2"/>
  <c r="M685" i="2"/>
  <c r="M228" i="2"/>
  <c r="M817" i="2"/>
  <c r="M738" i="2"/>
  <c r="M21" i="2"/>
  <c r="M130" i="2"/>
  <c r="M1049" i="2"/>
  <c r="M538" i="2"/>
  <c r="M145" i="2"/>
  <c r="M981" i="2"/>
  <c r="M370" i="2"/>
  <c r="M206" i="2"/>
  <c r="M51" i="2"/>
  <c r="M1104" i="2"/>
  <c r="M508" i="2"/>
  <c r="M384" i="2"/>
  <c r="M801" i="2"/>
  <c r="M684" i="2"/>
  <c r="M17" i="2"/>
  <c r="M261" i="2"/>
  <c r="M807" i="2"/>
  <c r="M713" i="2"/>
  <c r="M113" i="2"/>
  <c r="M1087" i="2"/>
  <c r="M1114" i="2"/>
  <c r="M999" i="2"/>
  <c r="M913" i="2"/>
  <c r="M840" i="2"/>
  <c r="M803" i="2"/>
  <c r="M707" i="2"/>
  <c r="M614" i="2"/>
  <c r="M576" i="2"/>
  <c r="M498" i="2"/>
  <c r="M425" i="2"/>
  <c r="M447" i="2"/>
  <c r="M247" i="2"/>
  <c r="M210" i="2"/>
  <c r="M95" i="2"/>
  <c r="M31" i="2"/>
  <c r="M157" i="2"/>
  <c r="M105" i="2"/>
  <c r="M1158" i="2"/>
  <c r="M1020" i="2"/>
  <c r="M1007" i="2"/>
  <c r="M912" i="2"/>
  <c r="M873" i="2"/>
  <c r="M818" i="2"/>
  <c r="M764" i="2"/>
  <c r="M703" i="2"/>
  <c r="M673" i="2"/>
  <c r="M469" i="2"/>
  <c r="M414" i="2"/>
  <c r="M442" i="2"/>
  <c r="M230" i="2"/>
  <c r="M193" i="2"/>
  <c r="M252" i="2"/>
  <c r="M54" i="2"/>
  <c r="M237" i="2"/>
  <c r="M144" i="2"/>
  <c r="M1081" i="2"/>
  <c r="M1054" i="2"/>
  <c r="M987" i="2"/>
  <c r="M929" i="2"/>
  <c r="M879" i="2"/>
  <c r="M763" i="2"/>
  <c r="M730" i="2"/>
  <c r="M677" i="2"/>
  <c r="M641" i="2"/>
  <c r="M512" i="2"/>
  <c r="M532" i="2"/>
  <c r="M403" i="2"/>
  <c r="M339" i="2"/>
  <c r="M313" i="2"/>
  <c r="M462" i="2"/>
  <c r="M69" i="2"/>
  <c r="M208" i="2"/>
  <c r="M111" i="2"/>
  <c r="M1142" i="2"/>
  <c r="M1051" i="2"/>
  <c r="M1050" i="2"/>
  <c r="M968" i="2"/>
  <c r="M861" i="2"/>
  <c r="M813" i="2"/>
  <c r="M717" i="2"/>
  <c r="M708" i="2"/>
  <c r="M640" i="2"/>
  <c r="M519" i="2"/>
  <c r="M558" i="2"/>
  <c r="M428" i="2"/>
  <c r="M493" i="2"/>
  <c r="M318" i="2"/>
  <c r="M345" i="2"/>
  <c r="M84" i="2"/>
  <c r="M20" i="2"/>
  <c r="M192" i="2"/>
  <c r="M138" i="2"/>
  <c r="M1116" i="2"/>
  <c r="M1045" i="2"/>
  <c r="M966" i="2"/>
  <c r="M843" i="2"/>
  <c r="M901" i="2"/>
  <c r="M819" i="2"/>
  <c r="M748" i="2"/>
  <c r="M656" i="2"/>
  <c r="M661" i="2"/>
  <c r="M530" i="2"/>
  <c r="M448" i="2"/>
  <c r="M455" i="2"/>
  <c r="M279" i="2"/>
  <c r="M242" i="2"/>
  <c r="M99" i="2"/>
  <c r="M35" i="2"/>
  <c r="M211" i="2"/>
  <c r="M137" i="2"/>
  <c r="M1165" i="2"/>
  <c r="M1129" i="2"/>
  <c r="M973" i="2"/>
  <c r="M970" i="2"/>
  <c r="M841" i="2"/>
  <c r="M834" i="2"/>
  <c r="M722" i="2"/>
  <c r="M671" i="2"/>
  <c r="M628" i="2"/>
  <c r="M577" i="2"/>
  <c r="M362" i="2"/>
  <c r="M410" i="2"/>
  <c r="M198" i="2"/>
  <c r="M387" i="2"/>
  <c r="M293" i="2"/>
  <c r="M50" i="2"/>
  <c r="M173" i="2"/>
  <c r="M112" i="2"/>
  <c r="M1065" i="2"/>
  <c r="M1072" i="2"/>
  <c r="M955" i="2"/>
  <c r="M909" i="2"/>
  <c r="M847" i="2"/>
  <c r="M731" i="2"/>
  <c r="M810" i="2"/>
  <c r="M694" i="2"/>
  <c r="M602" i="2"/>
  <c r="M480" i="2"/>
  <c r="M500" i="2"/>
  <c r="M381" i="2"/>
  <c r="M317" i="2"/>
  <c r="M281" i="2"/>
  <c r="M363" i="2"/>
  <c r="M65" i="2"/>
  <c r="M160" i="2"/>
  <c r="M223" i="2"/>
  <c r="M1149" i="2"/>
  <c r="M1035" i="2"/>
  <c r="M1034" i="2"/>
  <c r="M1010" i="2"/>
  <c r="M946" i="2"/>
  <c r="M797" i="2"/>
  <c r="M790" i="2"/>
  <c r="M676" i="2"/>
  <c r="M600" i="2"/>
  <c r="M487" i="2"/>
  <c r="M539" i="2"/>
  <c r="M380" i="2"/>
  <c r="M432" i="2"/>
  <c r="M288" i="2"/>
  <c r="M329" i="2"/>
  <c r="M80" i="2"/>
  <c r="M16" i="2"/>
  <c r="M248" i="2"/>
  <c r="M2" i="2"/>
  <c r="M835" i="2"/>
  <c r="M647" i="2"/>
  <c r="M174" i="2"/>
  <c r="M405" i="2"/>
  <c r="M771" i="2"/>
  <c r="M407" i="2"/>
  <c r="M348" i="2"/>
  <c r="M1064" i="2"/>
  <c r="M436" i="2"/>
  <c r="M555" i="2"/>
  <c r="M823" i="2"/>
  <c r="M460" i="2"/>
  <c r="M107" i="2"/>
  <c r="M1008" i="2"/>
  <c r="M642" i="2"/>
  <c r="M120" i="2"/>
  <c r="M963" i="2"/>
  <c r="M702" i="2"/>
  <c r="M4" i="2"/>
  <c r="M1166" i="2"/>
  <c r="M388" i="2"/>
  <c r="M440" i="2"/>
  <c r="M932" i="2"/>
  <c r="M449" i="2"/>
  <c r="M218" i="2"/>
  <c r="M1121" i="2"/>
  <c r="M1120" i="2"/>
  <c r="M1061" i="2"/>
  <c r="M992" i="2"/>
  <c r="M885" i="2"/>
  <c r="M825" i="2"/>
  <c r="M750" i="2"/>
  <c r="M643" i="2"/>
  <c r="M615" i="2"/>
  <c r="M543" i="2"/>
  <c r="M570" i="2"/>
  <c r="M461" i="2"/>
  <c r="M396" i="2"/>
  <c r="M331" i="2"/>
  <c r="M391" i="2"/>
  <c r="M87" i="2"/>
  <c r="M23" i="2"/>
  <c r="M6" i="2"/>
  <c r="M159" i="2"/>
  <c r="M1127" i="2"/>
  <c r="M1098" i="2"/>
  <c r="M941" i="2"/>
  <c r="M978" i="2"/>
  <c r="M827" i="2"/>
  <c r="M757" i="2"/>
  <c r="M752" i="2"/>
  <c r="M802" i="2"/>
  <c r="M634" i="2"/>
  <c r="M561" i="2"/>
  <c r="M330" i="2"/>
  <c r="M366" i="2"/>
  <c r="M586" i="2"/>
  <c r="M323" i="2"/>
  <c r="M199" i="2"/>
  <c r="M46" i="2"/>
  <c r="M141" i="2"/>
  <c r="M324" i="2"/>
  <c r="M1147" i="2"/>
  <c r="M1048" i="2"/>
  <c r="M996" i="2"/>
  <c r="M1017" i="2"/>
  <c r="M904" i="2"/>
  <c r="M897" i="2"/>
  <c r="M778" i="2"/>
  <c r="M662" i="2"/>
  <c r="M633" i="2"/>
  <c r="M476" i="2"/>
  <c r="M533" i="2"/>
  <c r="M349" i="2"/>
  <c r="M286" i="2"/>
  <c r="M249" i="2"/>
  <c r="M308" i="2"/>
  <c r="M61" i="2"/>
  <c r="M132" i="2"/>
  <c r="M227" i="2"/>
  <c r="M1117" i="2"/>
  <c r="M1155" i="2"/>
  <c r="M1018" i="2"/>
  <c r="M985" i="2"/>
  <c r="M895" i="2"/>
  <c r="M781" i="2"/>
  <c r="M756" i="2"/>
  <c r="M780" i="2"/>
  <c r="M632" i="2"/>
  <c r="M597" i="2"/>
  <c r="M507" i="2"/>
  <c r="M466" i="2"/>
  <c r="M392" i="2"/>
  <c r="M256" i="2"/>
  <c r="M291" i="2"/>
  <c r="M76" i="2"/>
  <c r="M12" i="2"/>
  <c r="M187" i="2"/>
  <c r="M1153" i="2"/>
  <c r="M1071" i="2"/>
  <c r="M1082" i="2"/>
  <c r="M967" i="2"/>
  <c r="M890" i="2"/>
  <c r="M761" i="2"/>
  <c r="M787" i="2"/>
  <c r="M675" i="2"/>
  <c r="M650" i="2"/>
  <c r="M560" i="2"/>
  <c r="M588" i="2"/>
  <c r="M402" i="2"/>
  <c r="M421" i="2"/>
  <c r="M401" i="2"/>
  <c r="M178" i="2"/>
  <c r="M91" i="2"/>
  <c r="M27" i="2"/>
  <c r="M126" i="2"/>
  <c r="M179" i="2"/>
  <c r="M1097" i="2"/>
  <c r="M1052" i="2"/>
  <c r="M1013" i="2"/>
  <c r="M954" i="2"/>
  <c r="M812" i="2"/>
  <c r="M725" i="2"/>
  <c r="M721" i="2"/>
  <c r="M710" i="2"/>
  <c r="M534" i="2"/>
  <c r="M545" i="2"/>
  <c r="M541" i="2"/>
  <c r="M334" i="2"/>
  <c r="M375" i="2"/>
  <c r="M298" i="2"/>
  <c r="M155" i="2"/>
  <c r="M42" i="2"/>
  <c r="M109" i="2"/>
  <c r="M205" i="2"/>
  <c r="M1115" i="2"/>
  <c r="M1032" i="2"/>
  <c r="M964" i="2"/>
  <c r="M936" i="2"/>
  <c r="M888" i="2"/>
  <c r="M858" i="2"/>
  <c r="M734" i="2"/>
  <c r="M760" i="2"/>
  <c r="M603" i="2"/>
  <c r="M472" i="2"/>
  <c r="M438" i="2"/>
  <c r="M517" i="2"/>
  <c r="M254" i="2"/>
  <c r="M217" i="2"/>
  <c r="M276" i="2"/>
  <c r="M57" i="2"/>
  <c r="M100" i="2"/>
  <c r="M171" i="2"/>
  <c r="M1093" i="2"/>
  <c r="M1068" i="2"/>
  <c r="M1004" i="2"/>
  <c r="M953" i="2"/>
  <c r="M870" i="2"/>
  <c r="M836" i="2"/>
  <c r="M772" i="2"/>
  <c r="M701" i="2"/>
  <c r="M681" i="2"/>
  <c r="M536" i="2"/>
  <c r="M648" i="2"/>
  <c r="M423" i="2"/>
  <c r="M379" i="2"/>
  <c r="M360" i="2"/>
  <c r="M259" i="2"/>
  <c r="M72" i="2"/>
  <c r="M301" i="2"/>
  <c r="M135" i="2"/>
  <c r="M765" i="2"/>
  <c r="M762" i="2"/>
  <c r="M347" i="2"/>
  <c r="M887" i="2"/>
  <c r="M649" i="2"/>
  <c r="M70" i="2"/>
  <c r="M1151" i="2"/>
  <c r="M527" i="2"/>
  <c r="M325" i="2"/>
  <c r="M974" i="2"/>
  <c r="M450" i="2"/>
  <c r="M250" i="2"/>
  <c r="M928" i="2"/>
  <c r="M581" i="2"/>
  <c r="M361" i="2"/>
  <c r="M855" i="2"/>
  <c r="M389" i="2"/>
  <c r="M321" i="2"/>
  <c r="M1038" i="2"/>
  <c r="M495" i="2"/>
  <c r="M296" i="2"/>
  <c r="M1033" i="2"/>
  <c r="M506" i="2"/>
  <c r="M96" i="2"/>
  <c r="M1140" i="2"/>
  <c r="M1031" i="2"/>
  <c r="M1030" i="2"/>
  <c r="M1006" i="2"/>
  <c r="M918" i="2"/>
  <c r="M793" i="2"/>
  <c r="M782" i="2"/>
  <c r="M668" i="2"/>
  <c r="M758" i="2"/>
  <c r="M705" i="2"/>
  <c r="M531" i="2"/>
  <c r="M559" i="2"/>
  <c r="M424" i="2"/>
  <c r="M280" i="2"/>
  <c r="M315" i="2"/>
  <c r="M79" i="2"/>
  <c r="M15" i="2"/>
  <c r="M220" i="2"/>
  <c r="M154" i="2"/>
  <c r="M1141" i="2"/>
  <c r="M1078" i="2"/>
  <c r="M990" i="2"/>
  <c r="M867" i="2"/>
  <c r="M796" i="2"/>
  <c r="M837" i="2"/>
  <c r="M682" i="2"/>
  <c r="M680" i="2"/>
  <c r="M502" i="2"/>
  <c r="M593" i="2"/>
  <c r="M454" i="2"/>
  <c r="M489" i="2"/>
  <c r="M303" i="2"/>
  <c r="M266" i="2"/>
  <c r="M123" i="2"/>
  <c r="M38" i="2"/>
  <c r="M232" i="2"/>
  <c r="M163" i="2"/>
  <c r="M1152" i="2"/>
  <c r="M1016" i="2"/>
  <c r="M997" i="2"/>
  <c r="M934" i="2"/>
  <c r="M865" i="2"/>
  <c r="M814" i="2"/>
  <c r="M743" i="2"/>
  <c r="M695" i="2"/>
  <c r="M653" i="2"/>
  <c r="M621" i="2"/>
  <c r="M386" i="2"/>
  <c r="M434" i="2"/>
  <c r="M222" i="2"/>
  <c r="M185" i="2"/>
  <c r="M244" i="2"/>
  <c r="M53" i="2"/>
  <c r="M215" i="2"/>
  <c r="M136" i="2"/>
  <c r="M1077" i="2"/>
  <c r="M1139" i="2"/>
  <c r="M979" i="2"/>
  <c r="M994" i="2"/>
  <c r="M871" i="2"/>
  <c r="M755" i="2"/>
  <c r="M719" i="2"/>
  <c r="M728" i="2"/>
  <c r="M626" i="2"/>
  <c r="M504" i="2"/>
  <c r="M524" i="2"/>
  <c r="M399" i="2"/>
  <c r="M336" i="2"/>
  <c r="M305" i="2"/>
  <c r="M419" i="2"/>
  <c r="M68" i="2"/>
  <c r="M197" i="2"/>
  <c r="M103" i="2"/>
  <c r="M1135" i="2"/>
  <c r="M1047" i="2"/>
  <c r="M1046" i="2"/>
  <c r="M960" i="2"/>
  <c r="M853" i="2"/>
  <c r="M809" i="2"/>
  <c r="M709" i="2"/>
  <c r="M700" i="2"/>
  <c r="M624" i="2"/>
  <c r="M511" i="2"/>
  <c r="M554" i="2"/>
  <c r="M420" i="2"/>
  <c r="M465" i="2"/>
  <c r="M312" i="2"/>
  <c r="M343" i="2"/>
  <c r="M83" i="2"/>
  <c r="M19" i="2"/>
  <c r="M172" i="2"/>
  <c r="M8" i="2"/>
  <c r="M1109" i="2"/>
  <c r="M1041" i="2"/>
  <c r="M958" i="2"/>
  <c r="M951" i="2"/>
  <c r="M872" i="2"/>
  <c r="M815" i="2"/>
  <c r="M732" i="2"/>
  <c r="M639" i="2"/>
  <c r="M592" i="2"/>
  <c r="M522" i="2"/>
  <c r="M446" i="2"/>
  <c r="M453" i="2"/>
  <c r="M271" i="2"/>
  <c r="M234" i="2"/>
  <c r="M98" i="2"/>
  <c r="M34" i="2"/>
  <c r="M191" i="2"/>
  <c r="M129" i="2"/>
  <c r="M1150" i="2"/>
  <c r="M1123" i="2"/>
  <c r="M965" i="2"/>
  <c r="M962" i="2"/>
  <c r="M850" i="2"/>
  <c r="M826" i="2"/>
  <c r="M876" i="2"/>
  <c r="M663" i="2"/>
  <c r="M620" i="2"/>
  <c r="M573" i="2"/>
  <c r="M354" i="2"/>
  <c r="M390" i="2"/>
  <c r="M190" i="2"/>
  <c r="M369" i="2"/>
  <c r="M235" i="2"/>
  <c r="M49" i="2"/>
  <c r="M169" i="2"/>
  <c r="M104" i="2"/>
  <c r="M1163" i="2"/>
  <c r="M1070" i="2"/>
  <c r="M947" i="2"/>
  <c r="M1092" i="2"/>
  <c r="M935" i="2"/>
  <c r="M723" i="2"/>
  <c r="M794" i="2"/>
  <c r="M686" i="2"/>
  <c r="M689" i="2"/>
  <c r="M479" i="2"/>
  <c r="M492" i="2"/>
  <c r="M373" i="2"/>
  <c r="M310" i="2"/>
  <c r="M273" i="2"/>
  <c r="M352" i="2"/>
  <c r="M64" i="2"/>
  <c r="M156" i="2"/>
  <c r="M181" i="2"/>
  <c r="M1134" i="2"/>
  <c r="M374" i="2"/>
  <c r="M1057" i="2"/>
  <c r="M540" i="2"/>
  <c r="M243" i="2"/>
  <c r="M1053" i="2"/>
  <c r="M562" i="2"/>
  <c r="M85" i="2"/>
  <c r="M1125" i="2"/>
  <c r="M486" i="2"/>
  <c r="M287" i="2"/>
  <c r="M849" i="2"/>
  <c r="M737" i="2"/>
  <c r="M1069" i="2"/>
  <c r="M610" i="2"/>
  <c r="M66" i="2"/>
  <c r="M175" i="2"/>
  <c r="M986" i="2"/>
  <c r="M546" i="2"/>
  <c r="M81" i="2"/>
  <c r="M146" i="2"/>
  <c r="M1003" i="2"/>
  <c r="M433" i="2"/>
  <c r="M255" i="2"/>
  <c r="M1089" i="2"/>
  <c r="M1066" i="2"/>
  <c r="M1002" i="2"/>
  <c r="M945" i="2"/>
  <c r="M916" i="2"/>
  <c r="M828" i="2"/>
  <c r="M742" i="2"/>
  <c r="M693" i="2"/>
  <c r="M665" i="2"/>
  <c r="M528" i="2"/>
  <c r="M591" i="2"/>
  <c r="M415" i="2"/>
  <c r="M368" i="2"/>
  <c r="M340" i="2"/>
  <c r="M251" i="2"/>
  <c r="M71" i="2"/>
  <c r="M245" i="2"/>
  <c r="M127" i="2"/>
  <c r="M1164" i="2"/>
  <c r="M1083" i="2"/>
  <c r="M1103" i="2"/>
  <c r="M991" i="2"/>
  <c r="M902" i="2"/>
  <c r="M838" i="2"/>
  <c r="M799" i="2"/>
  <c r="M699" i="2"/>
  <c r="M606" i="2"/>
  <c r="M572" i="2"/>
  <c r="M490" i="2"/>
  <c r="M417" i="2"/>
  <c r="M445" i="2"/>
  <c r="M239" i="2"/>
  <c r="M202" i="2"/>
  <c r="M94" i="2"/>
  <c r="M30" i="2"/>
  <c r="M150" i="2"/>
  <c r="M3" i="2"/>
  <c r="M1118" i="2"/>
  <c r="M1076" i="2"/>
  <c r="M933" i="2"/>
  <c r="M926" i="2"/>
  <c r="M824" i="2"/>
  <c r="M749" i="2"/>
  <c r="M746" i="2"/>
  <c r="M759" i="2"/>
  <c r="M609" i="2"/>
  <c r="M557" i="2"/>
  <c r="M322" i="2"/>
  <c r="M358" i="2"/>
  <c r="M427" i="2"/>
  <c r="M319" i="2"/>
  <c r="M188" i="2"/>
  <c r="M45" i="2"/>
  <c r="M133" i="2"/>
  <c r="M277" i="2"/>
  <c r="M1138" i="2"/>
  <c r="M1044" i="2"/>
  <c r="M988" i="2"/>
  <c r="M956" i="2"/>
  <c r="M900" i="2"/>
  <c r="M880" i="2"/>
  <c r="M768" i="2"/>
  <c r="M654" i="2"/>
  <c r="M627" i="2"/>
  <c r="M475" i="2"/>
  <c r="M501" i="2"/>
  <c r="M341" i="2"/>
  <c r="M278" i="2"/>
  <c r="M241" i="2"/>
  <c r="M300" i="2"/>
  <c r="M60" i="2"/>
  <c r="M124" i="2"/>
  <c r="M207" i="2"/>
  <c r="M1108" i="2"/>
  <c r="M1113" i="2"/>
  <c r="M1014" i="2"/>
  <c r="M977" i="2"/>
  <c r="M891" i="2"/>
  <c r="M777" i="2"/>
  <c r="M893" i="2"/>
  <c r="M751" i="2"/>
  <c r="M625" i="2"/>
  <c r="M595" i="2"/>
  <c r="M499" i="2"/>
  <c r="M458" i="2"/>
  <c r="M601" i="2"/>
  <c r="M411" i="2"/>
  <c r="M283" i="2"/>
  <c r="M75" i="2"/>
  <c r="M11" i="2"/>
  <c r="M166" i="2"/>
  <c r="M1144" i="2"/>
  <c r="M1067" i="2"/>
  <c r="M1146" i="2"/>
  <c r="M959" i="2"/>
  <c r="M923" i="2"/>
  <c r="M889" i="2"/>
  <c r="M783" i="2"/>
  <c r="M667" i="2"/>
  <c r="M635" i="2"/>
  <c r="M556" i="2"/>
  <c r="M582" i="2"/>
  <c r="M594" i="2"/>
  <c r="M413" i="2"/>
  <c r="M364" i="2"/>
  <c r="M170" i="2"/>
  <c r="M90" i="2"/>
  <c r="M26" i="2"/>
  <c r="M118" i="2"/>
  <c r="M114" i="2"/>
  <c r="M1094" i="2"/>
  <c r="M1167" i="2"/>
  <c r="M1011" i="2"/>
  <c r="M921" i="2"/>
  <c r="M808" i="2"/>
  <c r="M905" i="2"/>
  <c r="M706" i="2"/>
  <c r="M704" i="2"/>
  <c r="M526" i="2"/>
  <c r="M537" i="2"/>
  <c r="M505" i="2"/>
  <c r="M326" i="2"/>
  <c r="M355" i="2"/>
  <c r="M290" i="2"/>
  <c r="M147" i="2"/>
  <c r="M41" i="2"/>
  <c r="M101" i="2"/>
  <c r="M203" i="2"/>
  <c r="M1168" i="2"/>
  <c r="M1028" i="2"/>
  <c r="M1105" i="2"/>
  <c r="M919" i="2"/>
  <c r="M910" i="2"/>
  <c r="M831" i="2"/>
  <c r="M798" i="2"/>
  <c r="M714" i="2"/>
  <c r="M745" i="2"/>
  <c r="M471" i="2"/>
  <c r="M430" i="2"/>
  <c r="M485" i="2"/>
  <c r="M246" i="2"/>
  <c r="M209" i="2"/>
  <c r="M268" i="2"/>
  <c r="M56" i="2"/>
  <c r="M372" i="2"/>
  <c r="M158" i="2"/>
  <c r="M940" i="2"/>
  <c r="M604" i="2"/>
  <c r="M47" i="2"/>
  <c r="M1085" i="2"/>
  <c r="M736" i="2"/>
  <c r="M119" i="2"/>
  <c r="M976" i="2"/>
  <c r="M599" i="2"/>
  <c r="M356" i="2"/>
  <c r="M788" i="2"/>
  <c r="M666" i="2"/>
  <c r="M213" i="2"/>
  <c r="M839" i="2"/>
  <c r="M679" i="2"/>
  <c r="M184" i="2"/>
  <c r="M917" i="2"/>
  <c r="M488" i="2"/>
  <c r="M289" i="2"/>
  <c r="M944" i="2"/>
  <c r="M806" i="2"/>
  <c r="M1091" i="2"/>
  <c r="M580" i="2"/>
  <c r="M32" i="2"/>
  <c r="M1156" i="2"/>
  <c r="M1062" i="2"/>
  <c r="M1025" i="2"/>
  <c r="M930" i="2"/>
  <c r="M922" i="2"/>
  <c r="M924" i="2"/>
  <c r="M776" i="2"/>
  <c r="M678" i="2"/>
  <c r="M669" i="2"/>
  <c r="M478" i="2"/>
  <c r="M484" i="2"/>
  <c r="M365" i="2"/>
  <c r="M302" i="2"/>
  <c r="M265" i="2"/>
  <c r="M320" i="2"/>
  <c r="M63" i="2"/>
  <c r="M148" i="2"/>
  <c r="M269" i="2"/>
  <c r="M1161" i="2"/>
  <c r="M1099" i="2"/>
  <c r="M1056" i="2"/>
  <c r="M984" i="2"/>
  <c r="M877" i="2"/>
  <c r="M821" i="2"/>
  <c r="M744" i="2"/>
  <c r="M770" i="2"/>
  <c r="M607" i="2"/>
  <c r="M535" i="2"/>
  <c r="M566" i="2"/>
  <c r="M444" i="2"/>
  <c r="M605" i="2"/>
  <c r="M328" i="2"/>
  <c r="M376" i="2"/>
  <c r="M86" i="2"/>
  <c r="M22" i="2"/>
  <c r="O5" i="2"/>
  <c r="F2" i="2" s="1"/>
  <c r="M122" i="2"/>
  <c r="M1132" i="2"/>
  <c r="M1058" i="2"/>
  <c r="M982" i="2"/>
  <c r="M859" i="2"/>
  <c r="M792" i="2"/>
  <c r="M829" i="2"/>
  <c r="M674" i="2"/>
  <c r="M672" i="2"/>
  <c r="M494" i="2"/>
  <c r="M585" i="2"/>
  <c r="M452" i="2"/>
  <c r="M468" i="2"/>
  <c r="M295" i="2"/>
  <c r="M258" i="2"/>
  <c r="M115" i="2"/>
  <c r="M37" i="2"/>
  <c r="M224" i="2"/>
  <c r="M153" i="2"/>
  <c r="M1145" i="2"/>
  <c r="M1012" i="2"/>
  <c r="M989" i="2"/>
  <c r="M931" i="2"/>
  <c r="M857" i="2"/>
  <c r="M860" i="2"/>
  <c r="M740" i="2"/>
  <c r="M687" i="2"/>
  <c r="M645" i="2"/>
  <c r="M590" i="2"/>
  <c r="M378" i="2"/>
  <c r="M426" i="2"/>
  <c r="M214" i="2"/>
  <c r="M177" i="2"/>
  <c r="M525" i="2"/>
  <c r="M52" i="2"/>
  <c r="M204" i="2"/>
  <c r="M128" i="2"/>
  <c r="M1073" i="2"/>
  <c r="M1130" i="2"/>
  <c r="M971" i="2"/>
  <c r="M948" i="2"/>
  <c r="M863" i="2"/>
  <c r="M747" i="2"/>
  <c r="M711" i="2"/>
  <c r="M716" i="2"/>
  <c r="M618" i="2"/>
  <c r="M496" i="2"/>
  <c r="M516" i="2"/>
  <c r="M395" i="2"/>
  <c r="M333" i="2"/>
  <c r="M297" i="2"/>
  <c r="M394" i="2"/>
  <c r="M67" i="2"/>
  <c r="M195" i="2"/>
  <c r="M5" i="2"/>
  <c r="M1126" i="2"/>
  <c r="M1043" i="2"/>
  <c r="M1042" i="2"/>
  <c r="M952" i="2"/>
  <c r="M845" i="2"/>
  <c r="M805" i="2"/>
  <c r="M848" i="2"/>
  <c r="M692" i="2"/>
  <c r="M616" i="2"/>
  <c r="M503" i="2"/>
  <c r="M550" i="2"/>
  <c r="M412" i="2"/>
  <c r="M457" i="2"/>
  <c r="M304" i="2"/>
  <c r="M335" i="2"/>
  <c r="M82" i="2"/>
  <c r="M18" i="2"/>
  <c r="M327" i="2"/>
  <c r="M7" i="2"/>
  <c r="M1100" i="2"/>
  <c r="M1037" i="2"/>
  <c r="M950" i="2"/>
  <c r="M938" i="2"/>
  <c r="M866" i="2"/>
  <c r="M811" i="2"/>
  <c r="M729" i="2"/>
  <c r="M630" i="2"/>
  <c r="M584" i="2"/>
  <c r="M514" i="2"/>
  <c r="M441" i="2"/>
  <c r="M451" i="2"/>
  <c r="M263" i="2"/>
  <c r="M226" i="2"/>
  <c r="M97" i="2"/>
  <c r="M33" i="2"/>
  <c r="M180" i="2"/>
  <c r="M121" i="2"/>
  <c r="M1143" i="2"/>
  <c r="M1119" i="2"/>
  <c r="M957" i="2"/>
  <c r="M943" i="2"/>
  <c r="M842" i="2"/>
  <c r="M773" i="2"/>
  <c r="M775" i="2"/>
  <c r="M655" i="2"/>
  <c r="M612" i="2"/>
  <c r="M569" i="2"/>
  <c r="M346" i="2"/>
  <c r="M382" i="2"/>
  <c r="M182" i="2"/>
  <c r="M367" i="2"/>
  <c r="M221" i="2"/>
  <c r="M48" i="2"/>
  <c r="M165" i="2"/>
  <c r="M212" i="2"/>
  <c r="M949" i="2"/>
  <c r="M565" i="2"/>
  <c r="M219" i="2"/>
  <c r="M995" i="2"/>
  <c r="M520" i="2"/>
  <c r="M337" i="2"/>
  <c r="M869" i="2"/>
  <c r="M735" i="2"/>
  <c r="M240" i="2"/>
  <c r="M851" i="2"/>
  <c r="M664" i="2"/>
  <c r="M36" i="2"/>
  <c r="M1136" i="2"/>
  <c r="M418" i="2"/>
  <c r="M435" i="2"/>
  <c r="M739" i="2"/>
  <c r="M844" i="2"/>
  <c r="M1039" i="2"/>
  <c r="M608" i="2"/>
  <c r="M332" i="2"/>
  <c r="M852" i="2"/>
  <c r="M622" i="2"/>
  <c r="M161" i="2"/>
  <c r="M1160" i="2"/>
  <c r="M1024" i="2"/>
  <c r="M1009" i="2"/>
  <c r="M920" i="2"/>
  <c r="M881" i="2"/>
  <c r="M822" i="2"/>
  <c r="M784" i="2"/>
  <c r="M712" i="2"/>
  <c r="M697" i="2"/>
  <c r="M470" i="2"/>
  <c r="M422" i="2"/>
  <c r="M463" i="2"/>
  <c r="M238" i="2"/>
  <c r="M201" i="2"/>
  <c r="M260" i="2"/>
  <c r="M55" i="2"/>
  <c r="M309" i="2"/>
  <c r="M152" i="2"/>
  <c r="M1133" i="2"/>
  <c r="M1027" i="2"/>
  <c r="M1026" i="2"/>
  <c r="M1001" i="2"/>
  <c r="M903" i="2"/>
  <c r="M789" i="2"/>
  <c r="M779" i="2"/>
  <c r="M660" i="2"/>
  <c r="M644" i="2"/>
  <c r="M658" i="2"/>
  <c r="M523" i="2"/>
  <c r="M513" i="2"/>
  <c r="M416" i="2"/>
  <c r="M272" i="2"/>
  <c r="M307" i="2"/>
  <c r="M78" i="2"/>
  <c r="M14" i="2"/>
  <c r="M200" i="2"/>
  <c r="M1159" i="2"/>
  <c r="M1079" i="2"/>
  <c r="M1095" i="2"/>
  <c r="M983" i="2"/>
  <c r="M898" i="2"/>
  <c r="M830" i="2"/>
  <c r="M795" i="2"/>
  <c r="M691" i="2"/>
  <c r="M598" i="2"/>
  <c r="M568" i="2"/>
  <c r="M482" i="2"/>
  <c r="M409" i="2"/>
  <c r="M437" i="2"/>
  <c r="M231" i="2"/>
  <c r="M194" i="2"/>
  <c r="M93" i="2"/>
  <c r="M29" i="2"/>
  <c r="M142" i="2"/>
  <c r="M398" i="2"/>
  <c r="M1111" i="2"/>
  <c r="M1074" i="2"/>
  <c r="M925" i="2"/>
  <c r="M915" i="2"/>
  <c r="M820" i="2"/>
  <c r="M741" i="2"/>
  <c r="M726" i="2"/>
  <c r="M727" i="2"/>
  <c r="M589" i="2"/>
  <c r="M553" i="2"/>
  <c r="M583" i="2"/>
  <c r="M350" i="2"/>
  <c r="M383" i="2"/>
  <c r="M314" i="2"/>
  <c r="M168" i="2"/>
  <c r="M44" i="2"/>
  <c r="M125" i="2"/>
  <c r="M229" i="2"/>
  <c r="M1131" i="2"/>
  <c r="M1040" i="2"/>
  <c r="M980" i="2"/>
  <c r="M942" i="2"/>
  <c r="M896" i="2"/>
  <c r="M874" i="2"/>
  <c r="M766" i="2"/>
  <c r="M646" i="2"/>
  <c r="M619" i="2"/>
  <c r="M474" i="2"/>
  <c r="M467" i="2"/>
  <c r="M579" i="2"/>
  <c r="M270" i="2"/>
  <c r="M233" i="2"/>
  <c r="M292" i="2"/>
  <c r="M59" i="2"/>
  <c r="M116" i="2"/>
  <c r="M196" i="2"/>
  <c r="M1101" i="2"/>
  <c r="M1110" i="2"/>
  <c r="M1090" i="2"/>
  <c r="M969" i="2"/>
  <c r="M886" i="2"/>
  <c r="M884" i="2"/>
  <c r="M864" i="2"/>
  <c r="M720" i="2"/>
  <c r="M617" i="2"/>
  <c r="M587" i="2"/>
  <c r="M491" i="2"/>
  <c r="M439" i="2"/>
  <c r="M397" i="2"/>
  <c r="M385" i="2"/>
  <c r="M275" i="2"/>
  <c r="M74" i="2"/>
  <c r="M10" i="2"/>
  <c r="M151" i="2"/>
  <c r="M1137" i="2"/>
  <c r="M1063" i="2"/>
  <c r="M1088" i="2"/>
  <c r="M1015" i="2"/>
  <c r="M911" i="2"/>
  <c r="M854" i="2"/>
  <c r="M786" i="2"/>
  <c r="M659" i="2"/>
  <c r="M631" i="2"/>
  <c r="M552" i="2"/>
  <c r="M578" i="2"/>
  <c r="M571" i="2"/>
  <c r="M404" i="2"/>
  <c r="M353" i="2"/>
  <c r="M162" i="2"/>
  <c r="M89" i="2"/>
  <c r="M25" i="2"/>
  <c r="M110" i="2"/>
  <c r="M106" i="2"/>
  <c r="M1162" i="2"/>
  <c r="M1106" i="2"/>
  <c r="M1005" i="2"/>
  <c r="M883" i="2"/>
  <c r="M804" i="2"/>
  <c r="M862" i="2"/>
  <c r="M698" i="2"/>
  <c r="M696" i="2"/>
  <c r="M518" i="2"/>
  <c r="M529" i="2"/>
  <c r="M464" i="2"/>
  <c r="M567" i="2"/>
  <c r="M344" i="2"/>
  <c r="M282" i="2"/>
  <c r="M139" i="2"/>
  <c r="M40" i="2"/>
  <c r="M443" i="2"/>
  <c r="M183" i="2"/>
  <c r="O9" i="1"/>
  <c r="I3" i="1" s="1"/>
  <c r="O3" i="2"/>
  <c r="Y1" i="2" s="1"/>
  <c r="Y2" i="2" l="1"/>
  <c r="Y3" i="3"/>
  <c r="Y3" i="2"/>
  <c r="Y2" i="3"/>
  <c r="Y3" i="1"/>
  <c r="Y3" i="4"/>
  <c r="Y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<sst xmlns="http://schemas.openxmlformats.org/spreadsheetml/2006/main" count="17785" uniqueCount="2218">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</sst>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'50'!$M$2:$M$1081</c:f>
              <c:numCache>
                <c:formatCode>General</c:formatCode>
                <c:ptCount val="1080"/>
                <c:pt idx="0">
                  <c:v>0.5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0.86363636363636365</c:v>
                </c:pt>
                <c:pt idx="13">
                  <c:v>0.875</c:v>
                </c:pt>
                <c:pt idx="14">
                  <c:v>0.875</c:v>
                </c:pt>
                <c:pt idx="15">
                  <c:v>0.88461538461538458</c:v>
                </c:pt>
                <c:pt idx="16">
                  <c:v>0.8214285714285714</c:v>
                </c:pt>
                <c:pt idx="17">
                  <c:v>0.83333333333333337</c:v>
                </c:pt>
                <c:pt idx="18">
                  <c:v>0.83333333333333337</c:v>
                </c:pt>
                <c:pt idx="19">
                  <c:v>0.84375</c:v>
                </c:pt>
                <c:pt idx="20">
                  <c:v>0.8529411764705882</c:v>
                </c:pt>
                <c:pt idx="21">
                  <c:v>0.80555555555555558</c:v>
                </c:pt>
                <c:pt idx="22">
                  <c:v>0.80555555555555558</c:v>
                </c:pt>
                <c:pt idx="23">
                  <c:v>0.76315789473684215</c:v>
                </c:pt>
                <c:pt idx="24">
                  <c:v>0.75</c:v>
                </c:pt>
                <c:pt idx="25">
                  <c:v>0.75</c:v>
                </c:pt>
                <c:pt idx="26">
                  <c:v>0.76190476190476186</c:v>
                </c:pt>
                <c:pt idx="27">
                  <c:v>0.72727272727272729</c:v>
                </c:pt>
                <c:pt idx="28">
                  <c:v>0.69565217391304346</c:v>
                </c:pt>
                <c:pt idx="29">
                  <c:v>0.66666666666666663</c:v>
                </c:pt>
                <c:pt idx="30">
                  <c:v>0.68</c:v>
                </c:pt>
                <c:pt idx="31">
                  <c:v>0.69230769230769229</c:v>
                </c:pt>
                <c:pt idx="32">
                  <c:v>0.70370370370370372</c:v>
                </c:pt>
                <c:pt idx="33">
                  <c:v>0.70370370370370372</c:v>
                </c:pt>
                <c:pt idx="34">
                  <c:v>0.7142857142857143</c:v>
                </c:pt>
                <c:pt idx="35">
                  <c:v>0.72413793103448276</c:v>
                </c:pt>
                <c:pt idx="36">
                  <c:v>0.71666666666666667</c:v>
                </c:pt>
                <c:pt idx="37">
                  <c:v>0.70967741935483875</c:v>
                </c:pt>
                <c:pt idx="38">
                  <c:v>0.6875</c:v>
                </c:pt>
                <c:pt idx="39">
                  <c:v>0.66666666666666663</c:v>
                </c:pt>
                <c:pt idx="40">
                  <c:v>0.6470588235294118</c:v>
                </c:pt>
                <c:pt idx="41">
                  <c:v>0.65714285714285714</c:v>
                </c:pt>
                <c:pt idx="42">
                  <c:v>0.65277777777777779</c:v>
                </c:pt>
                <c:pt idx="43">
                  <c:v>0.63513513513513509</c:v>
                </c:pt>
                <c:pt idx="44">
                  <c:v>0.64473684210526316</c:v>
                </c:pt>
                <c:pt idx="45">
                  <c:v>0.63461538461538458</c:v>
                </c:pt>
                <c:pt idx="46">
                  <c:v>0.63124999999999998</c:v>
                </c:pt>
                <c:pt idx="47">
                  <c:v>0.61585365853658536</c:v>
                </c:pt>
                <c:pt idx="48">
                  <c:v>0.625</c:v>
                </c:pt>
                <c:pt idx="49">
                  <c:v>0.61046511627906974</c:v>
                </c:pt>
                <c:pt idx="50">
                  <c:v>0.59659090909090906</c:v>
                </c:pt>
                <c:pt idx="51">
                  <c:v>0.58333333333333337</c:v>
                </c:pt>
                <c:pt idx="52">
                  <c:v>0.57065217391304346</c:v>
                </c:pt>
                <c:pt idx="53">
                  <c:v>0.57065217391304346</c:v>
                </c:pt>
                <c:pt idx="54">
                  <c:v>0.55851063829787229</c:v>
                </c:pt>
                <c:pt idx="55">
                  <c:v>0.55851063829787229</c:v>
                </c:pt>
                <c:pt idx="56">
                  <c:v>0.56770833333333337</c:v>
                </c:pt>
                <c:pt idx="57">
                  <c:v>0.56770833333333337</c:v>
                </c:pt>
                <c:pt idx="58">
                  <c:v>0.57653061224489799</c:v>
                </c:pt>
                <c:pt idx="59">
                  <c:v>0.57999999999999996</c:v>
                </c:pt>
                <c:pt idx="60">
                  <c:v>0.57999999999999996</c:v>
                </c:pt>
                <c:pt idx="61">
                  <c:v>0.57999999999999996</c:v>
                </c:pt>
                <c:pt idx="62">
                  <c:v>0.57843137254901966</c:v>
                </c:pt>
                <c:pt idx="63">
                  <c:v>0.58653846153846156</c:v>
                </c:pt>
                <c:pt idx="64">
                  <c:v>0.57547169811320753</c:v>
                </c:pt>
                <c:pt idx="65">
                  <c:v>0.57407407407407407</c:v>
                </c:pt>
                <c:pt idx="66">
                  <c:v>0.5636363636363636</c:v>
                </c:pt>
                <c:pt idx="67">
                  <c:v>0.5714285714285714</c:v>
                </c:pt>
                <c:pt idx="68">
                  <c:v>0.5714285714285714</c:v>
                </c:pt>
                <c:pt idx="69">
                  <c:v>0.57894736842105265</c:v>
                </c:pt>
                <c:pt idx="70">
                  <c:v>0.57894736842105265</c:v>
                </c:pt>
                <c:pt idx="71">
                  <c:v>0.58620689655172409</c:v>
                </c:pt>
                <c:pt idx="72">
                  <c:v>0.59322033898305082</c:v>
                </c:pt>
                <c:pt idx="73">
                  <c:v>0.6</c:v>
                </c:pt>
                <c:pt idx="74">
                  <c:v>0.59426229508196726</c:v>
                </c:pt>
                <c:pt idx="75">
                  <c:v>0.60080645161290325</c:v>
                </c:pt>
                <c:pt idx="76">
                  <c:v>0.59126984126984128</c:v>
                </c:pt>
                <c:pt idx="77">
                  <c:v>0.58203125</c:v>
                </c:pt>
                <c:pt idx="78">
                  <c:v>0.57307692307692304</c:v>
                </c:pt>
                <c:pt idx="79">
                  <c:v>0.56439393939393945</c:v>
                </c:pt>
                <c:pt idx="80">
                  <c:v>0.55597014925373134</c:v>
                </c:pt>
                <c:pt idx="81">
                  <c:v>0.54779411764705888</c:v>
                </c:pt>
                <c:pt idx="82">
                  <c:v>0.53985507246376807</c:v>
                </c:pt>
                <c:pt idx="83">
                  <c:v>0.54642857142857137</c:v>
                </c:pt>
                <c:pt idx="84">
                  <c:v>0.53873239436619713</c:v>
                </c:pt>
                <c:pt idx="85">
                  <c:v>0.53125</c:v>
                </c:pt>
                <c:pt idx="86">
                  <c:v>0.53767123287671237</c:v>
                </c:pt>
                <c:pt idx="87">
                  <c:v>0.54391891891891897</c:v>
                </c:pt>
                <c:pt idx="88">
                  <c:v>0.55000000000000004</c:v>
                </c:pt>
                <c:pt idx="89">
                  <c:v>0.55592105263157898</c:v>
                </c:pt>
                <c:pt idx="90">
                  <c:v>0.54870129870129869</c:v>
                </c:pt>
                <c:pt idx="91">
                  <c:v>0.55448717948717952</c:v>
                </c:pt>
                <c:pt idx="92">
                  <c:v>0.560126582278481</c:v>
                </c:pt>
                <c:pt idx="93">
                  <c:v>0.56562500000000004</c:v>
                </c:pt>
                <c:pt idx="94">
                  <c:v>0.55864197530864201</c:v>
                </c:pt>
                <c:pt idx="95">
                  <c:v>0.55182926829268297</c:v>
                </c:pt>
                <c:pt idx="96">
                  <c:v>0.55722891566265065</c:v>
                </c:pt>
                <c:pt idx="97">
                  <c:v>0.5625</c:v>
                </c:pt>
                <c:pt idx="98">
                  <c:v>0.56176470588235294</c:v>
                </c:pt>
                <c:pt idx="99">
                  <c:v>0.56686046511627908</c:v>
                </c:pt>
                <c:pt idx="100">
                  <c:v>0.57183908045977017</c:v>
                </c:pt>
                <c:pt idx="101">
                  <c:v>0.56534090909090906</c:v>
                </c:pt>
                <c:pt idx="102">
                  <c:v>0.5702247191011236</c:v>
                </c:pt>
                <c:pt idx="103">
                  <c:v>0.57499999999999996</c:v>
                </c:pt>
                <c:pt idx="104">
                  <c:v>0.56868131868131866</c:v>
                </c:pt>
                <c:pt idx="105">
                  <c:v>0.57336956521739135</c:v>
                </c:pt>
                <c:pt idx="106">
                  <c:v>0.57336956521739135</c:v>
                </c:pt>
                <c:pt idx="107">
                  <c:v>0.57795698924731187</c:v>
                </c:pt>
                <c:pt idx="108">
                  <c:v>0.58244680851063835</c:v>
                </c:pt>
                <c:pt idx="109">
                  <c:v>0.57631578947368423</c:v>
                </c:pt>
                <c:pt idx="110">
                  <c:v>0.57291666666666663</c:v>
                </c:pt>
                <c:pt idx="111">
                  <c:v>0.57731958762886593</c:v>
                </c:pt>
                <c:pt idx="112">
                  <c:v>0.57731958762886593</c:v>
                </c:pt>
                <c:pt idx="113">
                  <c:v>0.5714285714285714</c:v>
                </c:pt>
                <c:pt idx="114">
                  <c:v>0.5757575757575758</c:v>
                </c:pt>
                <c:pt idx="115">
                  <c:v>0.56999999999999995</c:v>
                </c:pt>
                <c:pt idx="116">
                  <c:v>0.57425742574257421</c:v>
                </c:pt>
                <c:pt idx="117">
                  <c:v>0.57843137254901966</c:v>
                </c:pt>
                <c:pt idx="118">
                  <c:v>0.58252427184466016</c:v>
                </c:pt>
                <c:pt idx="119">
                  <c:v>0.58653846153846156</c:v>
                </c:pt>
                <c:pt idx="120">
                  <c:v>0.59047619047619049</c:v>
                </c:pt>
                <c:pt idx="121">
                  <c:v>0.59433962264150941</c:v>
                </c:pt>
                <c:pt idx="122">
                  <c:v>0.59813084112149528</c:v>
                </c:pt>
                <c:pt idx="123">
                  <c:v>0.60185185185185186</c:v>
                </c:pt>
                <c:pt idx="124">
                  <c:v>0.59633027522935778</c:v>
                </c:pt>
                <c:pt idx="125">
                  <c:v>0.59090909090909094</c:v>
                </c:pt>
                <c:pt idx="126">
                  <c:v>0.59459459459459463</c:v>
                </c:pt>
                <c:pt idx="127">
                  <c:v>0.5982142857142857</c:v>
                </c:pt>
                <c:pt idx="128">
                  <c:v>0.59292035398230092</c:v>
                </c:pt>
                <c:pt idx="129">
                  <c:v>0.59649122807017541</c:v>
                </c:pt>
                <c:pt idx="130">
                  <c:v>0.6</c:v>
                </c:pt>
                <c:pt idx="131">
                  <c:v>0.60344827586206895</c:v>
                </c:pt>
                <c:pt idx="132">
                  <c:v>0.59829059829059827</c:v>
                </c:pt>
                <c:pt idx="133">
                  <c:v>0.59322033898305082</c:v>
                </c:pt>
                <c:pt idx="134">
                  <c:v>0.59663865546218486</c:v>
                </c:pt>
                <c:pt idx="135">
                  <c:v>0.6</c:v>
                </c:pt>
                <c:pt idx="136">
                  <c:v>0.59917355371900827</c:v>
                </c:pt>
                <c:pt idx="137">
                  <c:v>0.60245901639344257</c:v>
                </c:pt>
                <c:pt idx="138">
                  <c:v>0.59756097560975607</c:v>
                </c:pt>
                <c:pt idx="139">
                  <c:v>0.60080645161290325</c:v>
                </c:pt>
                <c:pt idx="140">
                  <c:v>0.60399999999999998</c:v>
                </c:pt>
                <c:pt idx="141">
                  <c:v>0.59920634920634919</c:v>
                </c:pt>
                <c:pt idx="142">
                  <c:v>0.60236220472440949</c:v>
                </c:pt>
                <c:pt idx="143">
                  <c:v>0.60546875</c:v>
                </c:pt>
                <c:pt idx="144">
                  <c:v>0.60852713178294571</c:v>
                </c:pt>
                <c:pt idx="145">
                  <c:v>0.61153846153846159</c:v>
                </c:pt>
                <c:pt idx="146">
                  <c:v>0.6145038167938931</c:v>
                </c:pt>
                <c:pt idx="147">
                  <c:v>0.60984848484848486</c:v>
                </c:pt>
                <c:pt idx="148">
                  <c:v>0.60526315789473684</c:v>
                </c:pt>
                <c:pt idx="149">
                  <c:v>0.60820895522388063</c:v>
                </c:pt>
                <c:pt idx="150">
                  <c:v>0.60820895522388063</c:v>
                </c:pt>
                <c:pt idx="151">
                  <c:v>0.61111111111111116</c:v>
                </c:pt>
                <c:pt idx="152">
                  <c:v>0.61397058823529416</c:v>
                </c:pt>
                <c:pt idx="153">
                  <c:v>0.61678832116788318</c:v>
                </c:pt>
                <c:pt idx="154">
                  <c:v>0.61678832116788318</c:v>
                </c:pt>
                <c:pt idx="155">
                  <c:v>0.6123188405797102</c:v>
                </c:pt>
                <c:pt idx="156">
                  <c:v>0.6079136690647482</c:v>
                </c:pt>
                <c:pt idx="157">
                  <c:v>0.61071428571428577</c:v>
                </c:pt>
                <c:pt idx="158">
                  <c:v>0.6063829787234043</c:v>
                </c:pt>
                <c:pt idx="159">
                  <c:v>0.60915492957746475</c:v>
                </c:pt>
                <c:pt idx="160">
                  <c:v>0.60915492957746475</c:v>
                </c:pt>
                <c:pt idx="161">
                  <c:v>0.6048951048951049</c:v>
                </c:pt>
                <c:pt idx="162">
                  <c:v>0.60069444444444442</c:v>
                </c:pt>
                <c:pt idx="163">
                  <c:v>0.60069444444444442</c:v>
                </c:pt>
                <c:pt idx="164">
                  <c:v>0.59655172413793101</c:v>
                </c:pt>
                <c:pt idx="165">
                  <c:v>0.59246575342465757</c:v>
                </c:pt>
                <c:pt idx="166">
                  <c:v>0.59523809523809523</c:v>
                </c:pt>
                <c:pt idx="167">
                  <c:v>0.59797297297297303</c:v>
                </c:pt>
                <c:pt idx="168">
                  <c:v>0.59731543624161076</c:v>
                </c:pt>
                <c:pt idx="169">
                  <c:v>0.6</c:v>
                </c:pt>
                <c:pt idx="170">
                  <c:v>0.6</c:v>
                </c:pt>
                <c:pt idx="171">
                  <c:v>0.60264900662251653</c:v>
                </c:pt>
                <c:pt idx="172">
                  <c:v>0.60526315789473684</c:v>
                </c:pt>
                <c:pt idx="173">
                  <c:v>0.60130718954248363</c:v>
                </c:pt>
                <c:pt idx="174">
                  <c:v>0.60389610389610393</c:v>
                </c:pt>
                <c:pt idx="175">
                  <c:v>0.6</c:v>
                </c:pt>
                <c:pt idx="176">
                  <c:v>0.59615384615384615</c:v>
                </c:pt>
                <c:pt idx="177">
                  <c:v>0.59872611464968151</c:v>
                </c:pt>
                <c:pt idx="178">
                  <c:v>0.59493670886075944</c:v>
                </c:pt>
                <c:pt idx="179">
                  <c:v>0.5911949685534591</c:v>
                </c:pt>
                <c:pt idx="180">
                  <c:v>0.59375</c:v>
                </c:pt>
                <c:pt idx="181">
                  <c:v>0.59006211180124224</c:v>
                </c:pt>
                <c:pt idx="182">
                  <c:v>0.59259259259259256</c:v>
                </c:pt>
                <c:pt idx="183">
                  <c:v>0.59259259259259256</c:v>
                </c:pt>
                <c:pt idx="184">
                  <c:v>0.59509202453987731</c:v>
                </c:pt>
                <c:pt idx="185">
                  <c:v>0.59451219512195119</c:v>
                </c:pt>
                <c:pt idx="186">
                  <c:v>0.59696969696969693</c:v>
                </c:pt>
                <c:pt idx="187">
                  <c:v>0.5993975903614458</c:v>
                </c:pt>
                <c:pt idx="188">
                  <c:v>0.60179640718562877</c:v>
                </c:pt>
                <c:pt idx="189">
                  <c:v>0.60416666666666663</c:v>
                </c:pt>
                <c:pt idx="190">
                  <c:v>0.60650887573964496</c:v>
                </c:pt>
                <c:pt idx="191">
                  <c:v>0.6029411764705882</c:v>
                </c:pt>
                <c:pt idx="192">
                  <c:v>0.59941520467836262</c:v>
                </c:pt>
                <c:pt idx="193">
                  <c:v>0.59941520467836262</c:v>
                </c:pt>
                <c:pt idx="194">
                  <c:v>0.59941520467836262</c:v>
                </c:pt>
                <c:pt idx="195">
                  <c:v>0.59883720930232553</c:v>
                </c:pt>
                <c:pt idx="196">
                  <c:v>0.59537572254335258</c:v>
                </c:pt>
                <c:pt idx="197">
                  <c:v>0.59537572254335258</c:v>
                </c:pt>
                <c:pt idx="198">
                  <c:v>0.59195402298850575</c:v>
                </c:pt>
                <c:pt idx="199">
                  <c:v>0.59428571428571431</c:v>
                </c:pt>
                <c:pt idx="200">
                  <c:v>0.59090909090909094</c:v>
                </c:pt>
                <c:pt idx="201">
                  <c:v>0.58757062146892658</c:v>
                </c:pt>
                <c:pt idx="202">
                  <c:v>0.5842696629213483</c:v>
                </c:pt>
                <c:pt idx="203">
                  <c:v>0.58100558659217882</c:v>
                </c:pt>
                <c:pt idx="204">
                  <c:v>0.58333333333333337</c:v>
                </c:pt>
                <c:pt idx="205">
                  <c:v>0.58011049723756902</c:v>
                </c:pt>
                <c:pt idx="206">
                  <c:v>0.58011049723756902</c:v>
                </c:pt>
                <c:pt idx="207">
                  <c:v>0.57692307692307687</c:v>
                </c:pt>
                <c:pt idx="208">
                  <c:v>0.57377049180327866</c:v>
                </c:pt>
                <c:pt idx="209">
                  <c:v>0.57065217391304346</c:v>
                </c:pt>
                <c:pt idx="210">
                  <c:v>0.56756756756756754</c:v>
                </c:pt>
                <c:pt idx="211">
                  <c:v>0.56989247311827962</c:v>
                </c:pt>
                <c:pt idx="212">
                  <c:v>0.57219251336898391</c:v>
                </c:pt>
                <c:pt idx="213">
                  <c:v>0.56914893617021278</c:v>
                </c:pt>
                <c:pt idx="214">
                  <c:v>0.56613756613756616</c:v>
                </c:pt>
                <c:pt idx="215">
                  <c:v>0.56315789473684208</c:v>
                </c:pt>
                <c:pt idx="216">
                  <c:v>0.56544502617801051</c:v>
                </c:pt>
                <c:pt idx="217">
                  <c:v>0.56770833333333337</c:v>
                </c:pt>
                <c:pt idx="218">
                  <c:v>0.56994818652849744</c:v>
                </c:pt>
                <c:pt idx="219">
                  <c:v>0.57216494845360821</c:v>
                </c:pt>
                <c:pt idx="220">
                  <c:v>0.57307692307692304</c:v>
                </c:pt>
                <c:pt idx="221">
                  <c:v>0.57525510204081631</c:v>
                </c:pt>
                <c:pt idx="222">
                  <c:v>0.57487309644670048</c:v>
                </c:pt>
                <c:pt idx="223">
                  <c:v>0.57196969696969702</c:v>
                </c:pt>
                <c:pt idx="224">
                  <c:v>0.57160804020100497</c:v>
                </c:pt>
                <c:pt idx="225">
                  <c:v>0.56874999999999998</c:v>
                </c:pt>
                <c:pt idx="226">
                  <c:v>0.56874999999999998</c:v>
                </c:pt>
                <c:pt idx="227">
                  <c:v>0.56840796019900497</c:v>
                </c:pt>
                <c:pt idx="228">
                  <c:v>0.5705445544554455</c:v>
                </c:pt>
                <c:pt idx="229">
                  <c:v>0.57266009852216748</c:v>
                </c:pt>
                <c:pt idx="230">
                  <c:v>0.57475490196078427</c:v>
                </c:pt>
                <c:pt idx="231">
                  <c:v>0.57682926829268288</c:v>
                </c:pt>
                <c:pt idx="232">
                  <c:v>0.57402912621359226</c:v>
                </c:pt>
                <c:pt idx="233">
                  <c:v>0.57125603864734298</c:v>
                </c:pt>
                <c:pt idx="234">
                  <c:v>0.56850961538461542</c:v>
                </c:pt>
                <c:pt idx="235">
                  <c:v>0.56578947368421051</c:v>
                </c:pt>
                <c:pt idx="236">
                  <c:v>0.56785714285714284</c:v>
                </c:pt>
                <c:pt idx="237">
                  <c:v>0.56516587677725116</c:v>
                </c:pt>
                <c:pt idx="238">
                  <c:v>0.56485849056603776</c:v>
                </c:pt>
                <c:pt idx="239">
                  <c:v>0.56455399061032863</c:v>
                </c:pt>
                <c:pt idx="240">
                  <c:v>0.56191588785046731</c:v>
                </c:pt>
                <c:pt idx="241">
                  <c:v>0.56395348837209303</c:v>
                </c:pt>
                <c:pt idx="242">
                  <c:v>0.56365740740740744</c:v>
                </c:pt>
                <c:pt idx="243">
                  <c:v>0.56566820276497698</c:v>
                </c:pt>
                <c:pt idx="244">
                  <c:v>0.56307339449541283</c:v>
                </c:pt>
                <c:pt idx="245">
                  <c:v>0.56050228310502281</c:v>
                </c:pt>
                <c:pt idx="246">
                  <c:v>0.5625</c:v>
                </c:pt>
                <c:pt idx="247">
                  <c:v>0.56447963800904977</c:v>
                </c:pt>
                <c:pt idx="248">
                  <c:v>0.56644144144144148</c:v>
                </c:pt>
                <c:pt idx="249">
                  <c:v>0.56838565022421528</c:v>
                </c:pt>
                <c:pt idx="250">
                  <c:v>0.56838565022421528</c:v>
                </c:pt>
                <c:pt idx="251">
                  <c:v>0.5703125</c:v>
                </c:pt>
                <c:pt idx="252">
                  <c:v>0.57222222222222219</c:v>
                </c:pt>
                <c:pt idx="253">
                  <c:v>0.57411504424778759</c:v>
                </c:pt>
                <c:pt idx="254">
                  <c:v>0.57158590308370039</c:v>
                </c:pt>
                <c:pt idx="255">
                  <c:v>0.57346491228070173</c:v>
                </c:pt>
                <c:pt idx="256">
                  <c:v>0.57314410480349343</c:v>
                </c:pt>
                <c:pt idx="257">
                  <c:v>0.57499999999999996</c:v>
                </c:pt>
                <c:pt idx="258">
                  <c:v>0.57683982683982682</c:v>
                </c:pt>
                <c:pt idx="259">
                  <c:v>0.5743534482758621</c:v>
                </c:pt>
                <c:pt idx="260">
                  <c:v>0.57188841201716734</c:v>
                </c:pt>
                <c:pt idx="261">
                  <c:v>0.56944444444444442</c:v>
                </c:pt>
                <c:pt idx="262">
                  <c:v>0.56702127659574464</c:v>
                </c:pt>
                <c:pt idx="263">
                  <c:v>0.5646186440677966</c:v>
                </c:pt>
                <c:pt idx="264">
                  <c:v>0.56223628691983119</c:v>
                </c:pt>
                <c:pt idx="265">
                  <c:v>0.56407563025210083</c:v>
                </c:pt>
                <c:pt idx="266">
                  <c:v>0.56589958158995812</c:v>
                </c:pt>
                <c:pt idx="267">
                  <c:v>0.56589958158995812</c:v>
                </c:pt>
                <c:pt idx="268">
                  <c:v>0.56354166666666672</c:v>
                </c:pt>
                <c:pt idx="269">
                  <c:v>0.56120331950207469</c:v>
                </c:pt>
                <c:pt idx="270">
                  <c:v>0.56301652892561982</c:v>
                </c:pt>
                <c:pt idx="271">
                  <c:v>0.56481481481481477</c:v>
                </c:pt>
                <c:pt idx="272">
                  <c:v>0.56659836065573765</c:v>
                </c:pt>
                <c:pt idx="273">
                  <c:v>0.56836734693877555</c:v>
                </c:pt>
                <c:pt idx="274">
                  <c:v>0.57012195121951215</c:v>
                </c:pt>
                <c:pt idx="275">
                  <c:v>0.57186234817813764</c:v>
                </c:pt>
                <c:pt idx="276">
                  <c:v>0.56955645161290325</c:v>
                </c:pt>
                <c:pt idx="277">
                  <c:v>0.56726907630522083</c:v>
                </c:pt>
                <c:pt idx="278">
                  <c:v>0.56899999999999995</c:v>
                </c:pt>
                <c:pt idx="279">
                  <c:v>0.56673306772908372</c:v>
                </c:pt>
                <c:pt idx="280">
                  <c:v>0.56845238095238093</c:v>
                </c:pt>
                <c:pt idx="281">
                  <c:v>0.5662055335968379</c:v>
                </c:pt>
                <c:pt idx="282">
                  <c:v>0.5639763779527559</c:v>
                </c:pt>
                <c:pt idx="283">
                  <c:v>0.56568627450980391</c:v>
                </c:pt>
                <c:pt idx="284">
                  <c:v>0.5673828125</c:v>
                </c:pt>
                <c:pt idx="285">
                  <c:v>0.56517509727626458</c:v>
                </c:pt>
                <c:pt idx="286">
                  <c:v>0.56686046511627908</c:v>
                </c:pt>
                <c:pt idx="287">
                  <c:v>0.56660231660231664</c:v>
                </c:pt>
                <c:pt idx="288">
                  <c:v>0.56442307692307692</c:v>
                </c:pt>
                <c:pt idx="289">
                  <c:v>0.56609195402298851</c:v>
                </c:pt>
                <c:pt idx="290">
                  <c:v>0.56583969465648853</c:v>
                </c:pt>
                <c:pt idx="291">
                  <c:v>0.56368821292775662</c:v>
                </c:pt>
                <c:pt idx="292">
                  <c:v>0.56534090909090906</c:v>
                </c:pt>
                <c:pt idx="293">
                  <c:v>0.56320754716981136</c:v>
                </c:pt>
                <c:pt idx="294">
                  <c:v>0.56109022556390975</c:v>
                </c:pt>
                <c:pt idx="295">
                  <c:v>0.56086142322097376</c:v>
                </c:pt>
                <c:pt idx="296">
                  <c:v>0.56063432835820892</c:v>
                </c:pt>
                <c:pt idx="297">
                  <c:v>0.55855018587360594</c:v>
                </c:pt>
                <c:pt idx="298">
                  <c:v>0.56018518518518523</c:v>
                </c:pt>
                <c:pt idx="299">
                  <c:v>0.55811808118081185</c:v>
                </c:pt>
                <c:pt idx="300">
                  <c:v>0.55974264705882348</c:v>
                </c:pt>
                <c:pt idx="301">
                  <c:v>0.55952380952380953</c:v>
                </c:pt>
                <c:pt idx="302">
                  <c:v>0.55748175182481752</c:v>
                </c:pt>
                <c:pt idx="303">
                  <c:v>0.55748175182481752</c:v>
                </c:pt>
                <c:pt idx="304">
                  <c:v>0.55545454545454542</c:v>
                </c:pt>
                <c:pt idx="305">
                  <c:v>0.55706521739130432</c:v>
                </c:pt>
                <c:pt idx="306">
                  <c:v>0.55505415162454874</c:v>
                </c:pt>
                <c:pt idx="307">
                  <c:v>0.55305755395683454</c:v>
                </c:pt>
                <c:pt idx="308">
                  <c:v>0.55465949820788529</c:v>
                </c:pt>
                <c:pt idx="309">
                  <c:v>0.55267857142857146</c:v>
                </c:pt>
                <c:pt idx="310">
                  <c:v>0.55267857142857146</c:v>
                </c:pt>
                <c:pt idx="311">
                  <c:v>0.55338078291814952</c:v>
                </c:pt>
                <c:pt idx="312">
                  <c:v>0.55496453900709219</c:v>
                </c:pt>
                <c:pt idx="313">
                  <c:v>0.55565371024734977</c:v>
                </c:pt>
                <c:pt idx="314">
                  <c:v>0.55721830985915488</c:v>
                </c:pt>
                <c:pt idx="315">
                  <c:v>0.55526315789473679</c:v>
                </c:pt>
                <c:pt idx="316">
                  <c:v>0.55681818181818177</c:v>
                </c:pt>
                <c:pt idx="317">
                  <c:v>0.55836236933797911</c:v>
                </c:pt>
                <c:pt idx="318">
                  <c:v>0.55989583333333337</c:v>
                </c:pt>
                <c:pt idx="319">
                  <c:v>0.56141868512110726</c:v>
                </c:pt>
                <c:pt idx="320">
                  <c:v>0.56141868512110726</c:v>
                </c:pt>
                <c:pt idx="321">
                  <c:v>0.55948275862068964</c:v>
                </c:pt>
                <c:pt idx="322">
                  <c:v>0.56099656357388317</c:v>
                </c:pt>
                <c:pt idx="323">
                  <c:v>0.5625</c:v>
                </c:pt>
                <c:pt idx="324">
                  <c:v>0.56058020477815695</c:v>
                </c:pt>
                <c:pt idx="325">
                  <c:v>0.56058020477815695</c:v>
                </c:pt>
                <c:pt idx="326">
                  <c:v>0.56058020477815695</c:v>
                </c:pt>
                <c:pt idx="327">
                  <c:v>0.55867346938775508</c:v>
                </c:pt>
                <c:pt idx="328">
                  <c:v>0.56016949152542372</c:v>
                </c:pt>
                <c:pt idx="329">
                  <c:v>0.56165540540540537</c:v>
                </c:pt>
                <c:pt idx="330">
                  <c:v>0.56313131313131315</c:v>
                </c:pt>
                <c:pt idx="331">
                  <c:v>0.56124161073825507</c:v>
                </c:pt>
                <c:pt idx="332">
                  <c:v>0.56270903010033446</c:v>
                </c:pt>
                <c:pt idx="333">
                  <c:v>0.56083333333333329</c:v>
                </c:pt>
                <c:pt idx="334">
                  <c:v>0.56229235880398676</c:v>
                </c:pt>
                <c:pt idx="335">
                  <c:v>0.56043046357615889</c:v>
                </c:pt>
                <c:pt idx="336">
                  <c:v>0.56188118811881194</c:v>
                </c:pt>
                <c:pt idx="337">
                  <c:v>0.56003289473684215</c:v>
                </c:pt>
                <c:pt idx="338">
                  <c:v>0.56147540983606559</c:v>
                </c:pt>
                <c:pt idx="339">
                  <c:v>0.56290849673202614</c:v>
                </c:pt>
                <c:pt idx="340">
                  <c:v>0.56433224755700329</c:v>
                </c:pt>
                <c:pt idx="341">
                  <c:v>0.56574675324675328</c:v>
                </c:pt>
                <c:pt idx="342">
                  <c:v>0.56634304207119746</c:v>
                </c:pt>
                <c:pt idx="343">
                  <c:v>0.56774193548387097</c:v>
                </c:pt>
                <c:pt idx="344">
                  <c:v>0.56913183279742763</c:v>
                </c:pt>
                <c:pt idx="345">
                  <c:v>0.57051282051282048</c:v>
                </c:pt>
                <c:pt idx="346">
                  <c:v>0.5718849840255591</c:v>
                </c:pt>
                <c:pt idx="347">
                  <c:v>0.57324840764331209</c:v>
                </c:pt>
                <c:pt idx="348">
                  <c:v>0.5714285714285714</c:v>
                </c:pt>
                <c:pt idx="349">
                  <c:v>0.57278481012658233</c:v>
                </c:pt>
                <c:pt idx="350">
                  <c:v>0.57413249211356465</c:v>
                </c:pt>
                <c:pt idx="351">
                  <c:v>0.57547169811320753</c:v>
                </c:pt>
                <c:pt idx="352">
                  <c:v>0.57366771159874608</c:v>
                </c:pt>
                <c:pt idx="353">
                  <c:v>0.57187500000000002</c:v>
                </c:pt>
                <c:pt idx="354">
                  <c:v>0.57320872274143297</c:v>
                </c:pt>
                <c:pt idx="355">
                  <c:v>0.5714285714285714</c:v>
                </c:pt>
                <c:pt idx="356">
                  <c:v>0.5727554179566563</c:v>
                </c:pt>
                <c:pt idx="357">
                  <c:v>0.57098765432098764</c:v>
                </c:pt>
                <c:pt idx="358">
                  <c:v>0.5723076923076923</c:v>
                </c:pt>
                <c:pt idx="359">
                  <c:v>0.57055214723926384</c:v>
                </c:pt>
                <c:pt idx="360">
                  <c:v>0.56880733944954132</c:v>
                </c:pt>
                <c:pt idx="361">
                  <c:v>0.56707317073170727</c:v>
                </c:pt>
                <c:pt idx="362">
                  <c:v>0.56838905775075987</c:v>
                </c:pt>
                <c:pt idx="363">
                  <c:v>0.56818181818181823</c:v>
                </c:pt>
                <c:pt idx="364">
                  <c:v>0.56818181818181823</c:v>
                </c:pt>
                <c:pt idx="365">
                  <c:v>0.56948640483383683</c:v>
                </c:pt>
                <c:pt idx="366">
                  <c:v>0.56777108433734935</c:v>
                </c:pt>
                <c:pt idx="367">
                  <c:v>0.56756756756756754</c:v>
                </c:pt>
                <c:pt idx="368">
                  <c:v>0.56886227544910184</c:v>
                </c:pt>
                <c:pt idx="369">
                  <c:v>0.57014925373134329</c:v>
                </c:pt>
                <c:pt idx="370">
                  <c:v>0.5714285714285714</c:v>
                </c:pt>
                <c:pt idx="371">
                  <c:v>0.56973293768545996</c:v>
                </c:pt>
                <c:pt idx="372">
                  <c:v>0.56804733727810652</c:v>
                </c:pt>
                <c:pt idx="373">
                  <c:v>0.5663716814159292</c:v>
                </c:pt>
                <c:pt idx="374">
                  <c:v>0.56617647058823528</c:v>
                </c:pt>
                <c:pt idx="375">
                  <c:v>0.56451612903225812</c:v>
                </c:pt>
                <c:pt idx="376">
                  <c:v>0.56451612903225812</c:v>
                </c:pt>
                <c:pt idx="377">
                  <c:v>0.56578947368421051</c:v>
                </c:pt>
                <c:pt idx="378">
                  <c:v>0.56705539358600587</c:v>
                </c:pt>
                <c:pt idx="379">
                  <c:v>0.56705539358600587</c:v>
                </c:pt>
                <c:pt idx="380">
                  <c:v>0.56686046511627908</c:v>
                </c:pt>
                <c:pt idx="381">
                  <c:v>0.56811594202898552</c:v>
                </c:pt>
                <c:pt idx="382">
                  <c:v>0.56647398843930641</c:v>
                </c:pt>
                <c:pt idx="383">
                  <c:v>0.56647398843930641</c:v>
                </c:pt>
                <c:pt idx="384">
                  <c:v>0.56484149855907784</c:v>
                </c:pt>
                <c:pt idx="385">
                  <c:v>0.56484149855907784</c:v>
                </c:pt>
                <c:pt idx="386">
                  <c:v>0.56609195402298851</c:v>
                </c:pt>
                <c:pt idx="387">
                  <c:v>0.56733524355300857</c:v>
                </c:pt>
                <c:pt idx="388">
                  <c:v>0.56571428571428573</c:v>
                </c:pt>
                <c:pt idx="389">
                  <c:v>0.56571428571428573</c:v>
                </c:pt>
                <c:pt idx="390">
                  <c:v>0.56571428571428573</c:v>
                </c:pt>
                <c:pt idx="391">
                  <c:v>0.5641025641025641</c:v>
                </c:pt>
                <c:pt idx="392">
                  <c:v>0.56534090909090906</c:v>
                </c:pt>
                <c:pt idx="393">
                  <c:v>0.56657223796033995</c:v>
                </c:pt>
                <c:pt idx="394">
                  <c:v>0.56779661016949157</c:v>
                </c:pt>
                <c:pt idx="395">
                  <c:v>0.56901408450704227</c:v>
                </c:pt>
                <c:pt idx="396">
                  <c:v>0.56741573033707871</c:v>
                </c:pt>
                <c:pt idx="397">
                  <c:v>0.56741573033707871</c:v>
                </c:pt>
                <c:pt idx="398">
                  <c:v>0.56862745098039214</c:v>
                </c:pt>
                <c:pt idx="399">
                  <c:v>0.56703910614525144</c:v>
                </c:pt>
                <c:pt idx="400">
                  <c:v>0.56824512534818938</c:v>
                </c:pt>
                <c:pt idx="401">
                  <c:v>0.56666666666666665</c:v>
                </c:pt>
                <c:pt idx="402">
                  <c:v>0.56786703601108035</c:v>
                </c:pt>
                <c:pt idx="403">
                  <c:v>0.56906077348066297</c:v>
                </c:pt>
                <c:pt idx="404">
                  <c:v>0.57024793388429751</c:v>
                </c:pt>
                <c:pt idx="405">
                  <c:v>0.56868131868131866</c:v>
                </c:pt>
                <c:pt idx="406">
                  <c:v>0.56986301369863013</c:v>
                </c:pt>
                <c:pt idx="407">
                  <c:v>0.57103825136612019</c:v>
                </c:pt>
                <c:pt idx="408">
                  <c:v>0.56948228882833785</c:v>
                </c:pt>
                <c:pt idx="409">
                  <c:v>0.56948228882833785</c:v>
                </c:pt>
                <c:pt idx="410">
                  <c:v>0.56793478260869568</c:v>
                </c:pt>
                <c:pt idx="411">
                  <c:v>0.56639566395663954</c:v>
                </c:pt>
                <c:pt idx="412">
                  <c:v>0.56756756756756754</c:v>
                </c:pt>
                <c:pt idx="413">
                  <c:v>0.56756756756756754</c:v>
                </c:pt>
                <c:pt idx="414">
                  <c:v>0.56756756756756754</c:v>
                </c:pt>
                <c:pt idx="415">
                  <c:v>0.56873315363881405</c:v>
                </c:pt>
                <c:pt idx="416">
                  <c:v>0.56873315363881405</c:v>
                </c:pt>
                <c:pt idx="417">
                  <c:v>0.56873315363881405</c:v>
                </c:pt>
                <c:pt idx="418">
                  <c:v>0.56720430107526887</c:v>
                </c:pt>
                <c:pt idx="419">
                  <c:v>0.56836461126005366</c:v>
                </c:pt>
                <c:pt idx="420">
                  <c:v>0.56951871657754005</c:v>
                </c:pt>
                <c:pt idx="421">
                  <c:v>0.57066666666666666</c:v>
                </c:pt>
                <c:pt idx="422">
                  <c:v>0.57180851063829785</c:v>
                </c:pt>
                <c:pt idx="423">
                  <c:v>0.57294429708222816</c:v>
                </c:pt>
                <c:pt idx="424">
                  <c:v>0.57407407407407407</c:v>
                </c:pt>
                <c:pt idx="425">
                  <c:v>0.57519788918205805</c:v>
                </c:pt>
                <c:pt idx="426">
                  <c:v>0.57631578947368423</c:v>
                </c:pt>
                <c:pt idx="427">
                  <c:v>0.57631578947368423</c:v>
                </c:pt>
                <c:pt idx="428">
                  <c:v>0.57631578947368423</c:v>
                </c:pt>
                <c:pt idx="429">
                  <c:v>0.57742782152230976</c:v>
                </c:pt>
                <c:pt idx="430">
                  <c:v>0.57853403141361259</c:v>
                </c:pt>
                <c:pt idx="431">
                  <c:v>0.57963446475195823</c:v>
                </c:pt>
                <c:pt idx="432">
                  <c:v>0.58072916666666663</c:v>
                </c:pt>
                <c:pt idx="433">
                  <c:v>0.58051948051948055</c:v>
                </c:pt>
                <c:pt idx="434">
                  <c:v>0.58160621761658027</c:v>
                </c:pt>
                <c:pt idx="435">
                  <c:v>0.58268733850129195</c:v>
                </c:pt>
                <c:pt idx="436">
                  <c:v>0.58376288659793818</c:v>
                </c:pt>
                <c:pt idx="437">
                  <c:v>0.58483290488431872</c:v>
                </c:pt>
                <c:pt idx="438">
                  <c:v>0.58333333333333337</c:v>
                </c:pt>
                <c:pt idx="439">
                  <c:v>0.5818414322250639</c:v>
                </c:pt>
                <c:pt idx="440">
                  <c:v>0.58290816326530615</c:v>
                </c:pt>
                <c:pt idx="441">
                  <c:v>0.58396946564885499</c:v>
                </c:pt>
                <c:pt idx="442">
                  <c:v>0.5850253807106599</c:v>
                </c:pt>
                <c:pt idx="443">
                  <c:v>0.58607594936708862</c:v>
                </c:pt>
                <c:pt idx="444">
                  <c:v>0.58712121212121215</c:v>
                </c:pt>
                <c:pt idx="445">
                  <c:v>0.58564231738035266</c:v>
                </c:pt>
                <c:pt idx="446">
                  <c:v>0.58417085427135673</c:v>
                </c:pt>
                <c:pt idx="447">
                  <c:v>0.58458646616541354</c:v>
                </c:pt>
                <c:pt idx="448">
                  <c:v>0.58562499999999995</c:v>
                </c:pt>
                <c:pt idx="449">
                  <c:v>0.58665835411471323</c:v>
                </c:pt>
                <c:pt idx="450">
                  <c:v>0.58768656716417911</c:v>
                </c:pt>
                <c:pt idx="451">
                  <c:v>0.58768656716417911</c:v>
                </c:pt>
                <c:pt idx="452">
                  <c:v>0.58870967741935487</c:v>
                </c:pt>
                <c:pt idx="453">
                  <c:v>0.58972772277227725</c:v>
                </c:pt>
                <c:pt idx="454">
                  <c:v>0.58972772277227725</c:v>
                </c:pt>
                <c:pt idx="455">
                  <c:v>0.59074074074074079</c:v>
                </c:pt>
                <c:pt idx="456">
                  <c:v>0.5892857142857143</c:v>
                </c:pt>
                <c:pt idx="457">
                  <c:v>0.58968058968058967</c:v>
                </c:pt>
                <c:pt idx="458">
                  <c:v>0.58946078431372551</c:v>
                </c:pt>
                <c:pt idx="459">
                  <c:v>0.58801955990220045</c:v>
                </c:pt>
                <c:pt idx="460">
                  <c:v>0.58902439024390241</c:v>
                </c:pt>
                <c:pt idx="461">
                  <c:v>0.59002433090024331</c:v>
                </c:pt>
                <c:pt idx="462">
                  <c:v>0.59101941747572817</c:v>
                </c:pt>
                <c:pt idx="463">
                  <c:v>0.59200968523002417</c:v>
                </c:pt>
                <c:pt idx="464">
                  <c:v>0.59299516908212557</c:v>
                </c:pt>
                <c:pt idx="465">
                  <c:v>0.59397590361445785</c:v>
                </c:pt>
                <c:pt idx="466">
                  <c:v>0.59495192307692313</c:v>
                </c:pt>
                <c:pt idx="467">
                  <c:v>0.59592326139088725</c:v>
                </c:pt>
                <c:pt idx="468">
                  <c:v>0.59688995215311003</c:v>
                </c:pt>
                <c:pt idx="469">
                  <c:v>0.59785202863961817</c:v>
                </c:pt>
                <c:pt idx="470">
                  <c:v>0.59880952380952379</c:v>
                </c:pt>
                <c:pt idx="471">
                  <c:v>0.59916864608076015</c:v>
                </c:pt>
                <c:pt idx="472">
                  <c:v>0.60011848341232232</c:v>
                </c:pt>
                <c:pt idx="473">
                  <c:v>0.59869976359338062</c:v>
                </c:pt>
                <c:pt idx="474">
                  <c:v>0.59728773584905659</c:v>
                </c:pt>
                <c:pt idx="475">
                  <c:v>0.59588235294117642</c:v>
                </c:pt>
                <c:pt idx="476">
                  <c:v>0.596830985915493</c:v>
                </c:pt>
                <c:pt idx="477">
                  <c:v>0.59777517564402816</c:v>
                </c:pt>
                <c:pt idx="478">
                  <c:v>0.59871495327102808</c:v>
                </c:pt>
                <c:pt idx="479">
                  <c:v>0.59731934731934733</c:v>
                </c:pt>
                <c:pt idx="480">
                  <c:v>0.59593023255813948</c:v>
                </c:pt>
                <c:pt idx="481">
                  <c:v>0.595707656612529</c:v>
                </c:pt>
                <c:pt idx="482">
                  <c:v>0.59664351851851849</c:v>
                </c:pt>
                <c:pt idx="483">
                  <c:v>0.59757505773672059</c:v>
                </c:pt>
                <c:pt idx="484">
                  <c:v>0.59850230414746541</c:v>
                </c:pt>
                <c:pt idx="485">
                  <c:v>0.59712643678160915</c:v>
                </c:pt>
                <c:pt idx="486">
                  <c:v>0.59575688073394495</c:v>
                </c:pt>
                <c:pt idx="487">
                  <c:v>0.59668192219679639</c:v>
                </c:pt>
                <c:pt idx="488">
                  <c:v>0.5976027397260274</c:v>
                </c:pt>
                <c:pt idx="489">
                  <c:v>0.59624145785876992</c:v>
                </c:pt>
                <c:pt idx="490">
                  <c:v>0.59715909090909092</c:v>
                </c:pt>
                <c:pt idx="491">
                  <c:v>0.5958049886621315</c:v>
                </c:pt>
                <c:pt idx="492">
                  <c:v>0.5958049886621315</c:v>
                </c:pt>
                <c:pt idx="493">
                  <c:v>0.59671945701357465</c:v>
                </c:pt>
                <c:pt idx="494">
                  <c:v>0.59537246049661396</c:v>
                </c:pt>
                <c:pt idx="495">
                  <c:v>0.59628378378378377</c:v>
                </c:pt>
                <c:pt idx="496">
                  <c:v>0.59494382022471914</c:v>
                </c:pt>
                <c:pt idx="497">
                  <c:v>0.59585201793721976</c:v>
                </c:pt>
                <c:pt idx="498">
                  <c:v>0.59675615212527966</c:v>
                </c:pt>
                <c:pt idx="499">
                  <c:v>0.5954241071428571</c:v>
                </c:pt>
                <c:pt idx="500">
                  <c:v>0.59521158129175944</c:v>
                </c:pt>
                <c:pt idx="501">
                  <c:v>0.59611111111111115</c:v>
                </c:pt>
                <c:pt idx="502">
                  <c:v>0.59611111111111115</c:v>
                </c:pt>
                <c:pt idx="503">
                  <c:v>0.5970066518847007</c:v>
                </c:pt>
                <c:pt idx="504">
                  <c:v>0.59623893805309736</c:v>
                </c:pt>
                <c:pt idx="505">
                  <c:v>0.59713024282560712</c:v>
                </c:pt>
                <c:pt idx="506">
                  <c:v>0.59713024282560712</c:v>
                </c:pt>
                <c:pt idx="507">
                  <c:v>0.59801762114537449</c:v>
                </c:pt>
                <c:pt idx="508">
                  <c:v>0.59801762114537449</c:v>
                </c:pt>
                <c:pt idx="509">
                  <c:v>0.59670329670329669</c:v>
                </c:pt>
                <c:pt idx="510">
                  <c:v>0.59539473684210531</c:v>
                </c:pt>
                <c:pt idx="511">
                  <c:v>0.59628008752735229</c:v>
                </c:pt>
                <c:pt idx="512">
                  <c:v>0.59716157205240172</c:v>
                </c:pt>
                <c:pt idx="513">
                  <c:v>0.59803921568627449</c:v>
                </c:pt>
                <c:pt idx="514">
                  <c:v>0.59891304347826091</c:v>
                </c:pt>
                <c:pt idx="515">
                  <c:v>0.59978308026030369</c:v>
                </c:pt>
                <c:pt idx="516">
                  <c:v>0.60064935064935066</c:v>
                </c:pt>
                <c:pt idx="517">
                  <c:v>0.60151187904967607</c:v>
                </c:pt>
                <c:pt idx="518">
                  <c:v>0.60237068965517238</c:v>
                </c:pt>
                <c:pt idx="519">
                  <c:v>0.60322580645161294</c:v>
                </c:pt>
                <c:pt idx="520">
                  <c:v>0.60300429184549353</c:v>
                </c:pt>
                <c:pt idx="521">
                  <c:v>0.60171306209850106</c:v>
                </c:pt>
                <c:pt idx="522">
                  <c:v>0.6004273504273504</c:v>
                </c:pt>
                <c:pt idx="523">
                  <c:v>0.59914712153518124</c:v>
                </c:pt>
                <c:pt idx="524">
                  <c:v>0.59787234042553195</c:v>
                </c:pt>
                <c:pt idx="525">
                  <c:v>0.59660297239915072</c:v>
                </c:pt>
                <c:pt idx="526">
                  <c:v>0.59745762711864403</c:v>
                </c:pt>
                <c:pt idx="527">
                  <c:v>0.59619450317124734</c:v>
                </c:pt>
                <c:pt idx="528">
                  <c:v>0.59704641350210974</c:v>
                </c:pt>
                <c:pt idx="529">
                  <c:v>0.59789473684210526</c:v>
                </c:pt>
                <c:pt idx="530">
                  <c:v>0.59873949579831931</c:v>
                </c:pt>
                <c:pt idx="531">
                  <c:v>0.59748427672955973</c:v>
                </c:pt>
                <c:pt idx="532">
                  <c:v>0.59832635983263593</c:v>
                </c:pt>
                <c:pt idx="533">
                  <c:v>0.59916492693110646</c:v>
                </c:pt>
                <c:pt idx="534">
                  <c:v>0.59791666666666665</c:v>
                </c:pt>
                <c:pt idx="535">
                  <c:v>0.59875259875259879</c:v>
                </c:pt>
                <c:pt idx="536">
                  <c:v>0.59854771784232363</c:v>
                </c:pt>
                <c:pt idx="537">
                  <c:v>0.59937888198757761</c:v>
                </c:pt>
                <c:pt idx="538">
                  <c:v>0.59814049586776863</c:v>
                </c:pt>
                <c:pt idx="539">
                  <c:v>0.59690721649484535</c:v>
                </c:pt>
                <c:pt idx="540">
                  <c:v>0.59773662551440332</c:v>
                </c:pt>
                <c:pt idx="541">
                  <c:v>0.59856262833675566</c:v>
                </c:pt>
                <c:pt idx="542">
                  <c:v>0.59938524590163933</c:v>
                </c:pt>
                <c:pt idx="543">
                  <c:v>0.59969325153374231</c:v>
                </c:pt>
                <c:pt idx="544">
                  <c:v>0.60051020408163269</c:v>
                </c:pt>
                <c:pt idx="545">
                  <c:v>0.60132382892057024</c:v>
                </c:pt>
                <c:pt idx="546">
                  <c:v>0.60213414634146345</c:v>
                </c:pt>
                <c:pt idx="547">
                  <c:v>0.6029411764705882</c:v>
                </c:pt>
                <c:pt idx="548">
                  <c:v>0.60374493927125505</c:v>
                </c:pt>
                <c:pt idx="549">
                  <c:v>0.60252525252525257</c:v>
                </c:pt>
                <c:pt idx="550">
                  <c:v>0.60332661290322576</c:v>
                </c:pt>
                <c:pt idx="551">
                  <c:v>0.60412474849094566</c:v>
                </c:pt>
                <c:pt idx="552">
                  <c:v>0.60491967871485941</c:v>
                </c:pt>
                <c:pt idx="553">
                  <c:v>0.60370741482965928</c:v>
                </c:pt>
                <c:pt idx="554">
                  <c:v>0.60350000000000004</c:v>
                </c:pt>
                <c:pt idx="555">
                  <c:v>0.6042914171656687</c:v>
                </c:pt>
                <c:pt idx="556">
                  <c:v>0.60507968127490042</c:v>
                </c:pt>
                <c:pt idx="557">
                  <c:v>0.60586481113320079</c:v>
                </c:pt>
                <c:pt idx="558">
                  <c:v>0.60664682539682535</c:v>
                </c:pt>
                <c:pt idx="559">
                  <c:v>0.60742574257425741</c:v>
                </c:pt>
                <c:pt idx="560">
                  <c:v>0.60820158102766797</c:v>
                </c:pt>
                <c:pt idx="561">
                  <c:v>0.60820158102766797</c:v>
                </c:pt>
                <c:pt idx="562">
                  <c:v>0.60897435897435892</c:v>
                </c:pt>
                <c:pt idx="563">
                  <c:v>0.60875984251968507</c:v>
                </c:pt>
                <c:pt idx="564">
                  <c:v>0.60952848722986253</c:v>
                </c:pt>
                <c:pt idx="565">
                  <c:v>0.61029411764705888</c:v>
                </c:pt>
                <c:pt idx="566">
                  <c:v>0.61105675146771032</c:v>
                </c:pt>
                <c:pt idx="567">
                  <c:v>0.61181640625</c:v>
                </c:pt>
                <c:pt idx="568">
                  <c:v>0.61257309941520466</c:v>
                </c:pt>
                <c:pt idx="569">
                  <c:v>0.61332684824902728</c:v>
                </c:pt>
                <c:pt idx="570">
                  <c:v>0.61407766990291257</c:v>
                </c:pt>
                <c:pt idx="571">
                  <c:v>0.61482558139534882</c:v>
                </c:pt>
                <c:pt idx="572">
                  <c:v>0.61557059961315286</c:v>
                </c:pt>
                <c:pt idx="573">
                  <c:v>0.61438223938223935</c:v>
                </c:pt>
                <c:pt idx="574">
                  <c:v>0.61512524084778419</c:v>
                </c:pt>
                <c:pt idx="575">
                  <c:v>0.61394230769230773</c:v>
                </c:pt>
                <c:pt idx="576">
                  <c:v>0.61468330134357008</c:v>
                </c:pt>
                <c:pt idx="577">
                  <c:v>0.61542145593869735</c:v>
                </c:pt>
                <c:pt idx="578">
                  <c:v>0.61615678776290628</c:v>
                </c:pt>
                <c:pt idx="579">
                  <c:v>0.61688931297709926</c:v>
                </c:pt>
                <c:pt idx="580">
                  <c:v>0.61761904761904762</c:v>
                </c:pt>
                <c:pt idx="581">
                  <c:v>0.61834600760456271</c:v>
                </c:pt>
                <c:pt idx="582">
                  <c:v>0.6190702087286527</c:v>
                </c:pt>
                <c:pt idx="583">
                  <c:v>0.61931818181818177</c:v>
                </c:pt>
                <c:pt idx="584">
                  <c:v>0.61814744801512289</c:v>
                </c:pt>
                <c:pt idx="585">
                  <c:v>0.61886792452830186</c:v>
                </c:pt>
                <c:pt idx="586">
                  <c:v>0.61958568738229758</c:v>
                </c:pt>
                <c:pt idx="587">
                  <c:v>0.62030075187969924</c:v>
                </c:pt>
                <c:pt idx="588">
                  <c:v>0.62101313320825513</c:v>
                </c:pt>
                <c:pt idx="589">
                  <c:v>0.62125468164794007</c:v>
                </c:pt>
                <c:pt idx="590">
                  <c:v>0.62009345794392523</c:v>
                </c:pt>
                <c:pt idx="591">
                  <c:v>0.62080223880597019</c:v>
                </c:pt>
                <c:pt idx="592">
                  <c:v>0.61964618249534453</c:v>
                </c:pt>
                <c:pt idx="593">
                  <c:v>0.62035315985130113</c:v>
                </c:pt>
                <c:pt idx="594">
                  <c:v>0.61920222634508348</c:v>
                </c:pt>
                <c:pt idx="595">
                  <c:v>0.61990740740740746</c:v>
                </c:pt>
                <c:pt idx="596">
                  <c:v>0.62060998151571167</c:v>
                </c:pt>
                <c:pt idx="597">
                  <c:v>0.62130996309963105</c:v>
                </c:pt>
                <c:pt idx="598">
                  <c:v>0.62200736648250465</c:v>
                </c:pt>
                <c:pt idx="599">
                  <c:v>0.62086397058823528</c:v>
                </c:pt>
                <c:pt idx="600">
                  <c:v>0.62155963302752293</c:v>
                </c:pt>
                <c:pt idx="601">
                  <c:v>0.62133699633699635</c:v>
                </c:pt>
                <c:pt idx="602">
                  <c:v>0.62020109689213898</c:v>
                </c:pt>
                <c:pt idx="603">
                  <c:v>0.62089416058394165</c:v>
                </c:pt>
                <c:pt idx="604">
                  <c:v>0.62158469945355188</c:v>
                </c:pt>
                <c:pt idx="605">
                  <c:v>0.62045454545454548</c:v>
                </c:pt>
                <c:pt idx="606">
                  <c:v>0.62114337568058076</c:v>
                </c:pt>
                <c:pt idx="607">
                  <c:v>0.62001811594202894</c:v>
                </c:pt>
                <c:pt idx="608">
                  <c:v>0.62070524412296568</c:v>
                </c:pt>
                <c:pt idx="609">
                  <c:v>0.62093862815884482</c:v>
                </c:pt>
                <c:pt idx="610">
                  <c:v>0.6216216216216216</c:v>
                </c:pt>
                <c:pt idx="611">
                  <c:v>0.62050359712230219</c:v>
                </c:pt>
                <c:pt idx="612">
                  <c:v>0.61938958707360858</c:v>
                </c:pt>
                <c:pt idx="613">
                  <c:v>0.62007168458781359</c:v>
                </c:pt>
                <c:pt idx="614">
                  <c:v>0.6207513416815742</c:v>
                </c:pt>
                <c:pt idx="615">
                  <c:v>0.62142857142857144</c:v>
                </c:pt>
                <c:pt idx="616">
                  <c:v>0.62121212121212122</c:v>
                </c:pt>
                <c:pt idx="617">
                  <c:v>0.62010676156583633</c:v>
                </c:pt>
                <c:pt idx="618">
                  <c:v>0.6190053285968028</c:v>
                </c:pt>
                <c:pt idx="619">
                  <c:v>0.61968085106382975</c:v>
                </c:pt>
                <c:pt idx="620">
                  <c:v>0.62035398230088501</c:v>
                </c:pt>
                <c:pt idx="621">
                  <c:v>0.62102473498233213</c:v>
                </c:pt>
                <c:pt idx="622">
                  <c:v>0.62169312169312174</c:v>
                </c:pt>
                <c:pt idx="623">
                  <c:v>0.6223591549295775</c:v>
                </c:pt>
                <c:pt idx="624">
                  <c:v>0.62126537785588754</c:v>
                </c:pt>
                <c:pt idx="625">
                  <c:v>0.62192982456140355</c:v>
                </c:pt>
                <c:pt idx="626">
                  <c:v>0.62259194395796846</c:v>
                </c:pt>
                <c:pt idx="627">
                  <c:v>0.62325174825174823</c:v>
                </c:pt>
                <c:pt idx="628">
                  <c:v>0.62390924956369986</c:v>
                </c:pt>
                <c:pt idx="629">
                  <c:v>0.62456445993031362</c:v>
                </c:pt>
                <c:pt idx="630">
                  <c:v>0.62521739130434784</c:v>
                </c:pt>
                <c:pt idx="631">
                  <c:v>0.62586805555555558</c:v>
                </c:pt>
                <c:pt idx="632">
                  <c:v>0.62651646447140386</c:v>
                </c:pt>
                <c:pt idx="633">
                  <c:v>0.62716262975778547</c:v>
                </c:pt>
                <c:pt idx="634">
                  <c:v>0.62607944732297061</c:v>
                </c:pt>
                <c:pt idx="635">
                  <c:v>0.62672413793103443</c:v>
                </c:pt>
                <c:pt idx="636">
                  <c:v>0.62650602409638556</c:v>
                </c:pt>
                <c:pt idx="637">
                  <c:v>0.62542955326460481</c:v>
                </c:pt>
                <c:pt idx="638">
                  <c:v>0.62607204116638082</c:v>
                </c:pt>
                <c:pt idx="639">
                  <c:v>0.625</c:v>
                </c:pt>
                <c:pt idx="640">
                  <c:v>0.62564102564102564</c:v>
                </c:pt>
                <c:pt idx="641">
                  <c:v>0.62627986348122866</c:v>
                </c:pt>
                <c:pt idx="642">
                  <c:v>0.62691652470187398</c:v>
                </c:pt>
                <c:pt idx="643">
                  <c:v>0.62755102040816324</c:v>
                </c:pt>
                <c:pt idx="644">
                  <c:v>0.62775891341256362</c:v>
                </c:pt>
                <c:pt idx="645">
                  <c:v>0.62669491525423726</c:v>
                </c:pt>
                <c:pt idx="646">
                  <c:v>0.62732656514382401</c:v>
                </c:pt>
                <c:pt idx="647">
                  <c:v>0.62795608108108103</c:v>
                </c:pt>
                <c:pt idx="648">
                  <c:v>0.62858347386172009</c:v>
                </c:pt>
                <c:pt idx="649">
                  <c:v>0.62920875420875422</c:v>
                </c:pt>
                <c:pt idx="650">
                  <c:v>0.62983193277310923</c:v>
                </c:pt>
                <c:pt idx="651">
                  <c:v>0.63045302013422821</c:v>
                </c:pt>
                <c:pt idx="652">
                  <c:v>0.63107202680066998</c:v>
                </c:pt>
                <c:pt idx="653">
                  <c:v>0.6308528428093646</c:v>
                </c:pt>
                <c:pt idx="654">
                  <c:v>0.62979966611018368</c:v>
                </c:pt>
                <c:pt idx="655">
                  <c:v>0.63041666666666663</c:v>
                </c:pt>
                <c:pt idx="656">
                  <c:v>0.62936772046589018</c:v>
                </c:pt>
                <c:pt idx="657">
                  <c:v>0.62832225913621265</c:v>
                </c:pt>
                <c:pt idx="658">
                  <c:v>0.62810945273631846</c:v>
                </c:pt>
                <c:pt idx="659">
                  <c:v>0.62872516556291391</c:v>
                </c:pt>
                <c:pt idx="660">
                  <c:v>0.62933884297520659</c:v>
                </c:pt>
                <c:pt idx="661">
                  <c:v>0.62995049504950495</c:v>
                </c:pt>
                <c:pt idx="662">
                  <c:v>0.63056013179571668</c:v>
                </c:pt>
                <c:pt idx="663">
                  <c:v>0.63116776315789469</c:v>
                </c:pt>
                <c:pt idx="664">
                  <c:v>0.63013136288998362</c:v>
                </c:pt>
                <c:pt idx="665">
                  <c:v>0.62909836065573765</c:v>
                </c:pt>
                <c:pt idx="666">
                  <c:v>0.62806873977086741</c:v>
                </c:pt>
                <c:pt idx="667">
                  <c:v>0.62867647058823528</c:v>
                </c:pt>
                <c:pt idx="668">
                  <c:v>0.62928221859706357</c:v>
                </c:pt>
                <c:pt idx="669">
                  <c:v>0.62988599348534202</c:v>
                </c:pt>
                <c:pt idx="670">
                  <c:v>0.63048780487804879</c:v>
                </c:pt>
                <c:pt idx="671">
                  <c:v>0.63108766233766234</c:v>
                </c:pt>
                <c:pt idx="672">
                  <c:v>0.63168557536466774</c:v>
                </c:pt>
                <c:pt idx="673">
                  <c:v>0.63228155339805825</c:v>
                </c:pt>
                <c:pt idx="674">
                  <c:v>0.63287560581583202</c:v>
                </c:pt>
                <c:pt idx="675">
                  <c:v>0.63346774193548383</c:v>
                </c:pt>
                <c:pt idx="676">
                  <c:v>0.63405797101449279</c:v>
                </c:pt>
                <c:pt idx="677">
                  <c:v>0.63464630225080387</c:v>
                </c:pt>
                <c:pt idx="678">
                  <c:v>0.6352327447833066</c:v>
                </c:pt>
                <c:pt idx="679">
                  <c:v>0.63581730769230771</c:v>
                </c:pt>
                <c:pt idx="680">
                  <c:v>0.63639999999999997</c:v>
                </c:pt>
                <c:pt idx="681">
                  <c:v>0.63698083067092648</c:v>
                </c:pt>
                <c:pt idx="682">
                  <c:v>0.63755980861244022</c:v>
                </c:pt>
                <c:pt idx="683">
                  <c:v>0.63813694267515919</c:v>
                </c:pt>
                <c:pt idx="684">
                  <c:v>0.63871224165341811</c:v>
                </c:pt>
                <c:pt idx="685">
                  <c:v>0.63928571428571423</c:v>
                </c:pt>
                <c:pt idx="686">
                  <c:v>0.63827258320126778</c:v>
                </c:pt>
                <c:pt idx="687">
                  <c:v>0.63884493670886078</c:v>
                </c:pt>
                <c:pt idx="688">
                  <c:v>0.63941548183254349</c:v>
                </c:pt>
                <c:pt idx="689">
                  <c:v>0.63998422712933756</c:v>
                </c:pt>
                <c:pt idx="690">
                  <c:v>0.6405511811023622</c:v>
                </c:pt>
                <c:pt idx="691">
                  <c:v>0.64111635220125784</c:v>
                </c:pt>
                <c:pt idx="692">
                  <c:v>0.64010989010989006</c:v>
                </c:pt>
                <c:pt idx="693">
                  <c:v>0.63910658307210033</c:v>
                </c:pt>
                <c:pt idx="694">
                  <c:v>0.63967136150234738</c:v>
                </c:pt>
                <c:pt idx="695">
                  <c:v>0.63945312499999996</c:v>
                </c:pt>
                <c:pt idx="696">
                  <c:v>0.6384555382215289</c:v>
                </c:pt>
                <c:pt idx="697">
                  <c:v>0.63823987538940807</c:v>
                </c:pt>
                <c:pt idx="698">
                  <c:v>0.63880248833592534</c:v>
                </c:pt>
                <c:pt idx="699">
                  <c:v>0.63936335403726707</c:v>
                </c:pt>
                <c:pt idx="700">
                  <c:v>0.639922480620155</c:v>
                </c:pt>
                <c:pt idx="701">
                  <c:v>0.64047987616099067</c:v>
                </c:pt>
                <c:pt idx="702">
                  <c:v>0.64103554868624424</c:v>
                </c:pt>
                <c:pt idx="703">
                  <c:v>0.64081790123456794</c:v>
                </c:pt>
                <c:pt idx="704">
                  <c:v>0.64137134052388289</c:v>
                </c:pt>
                <c:pt idx="705">
                  <c:v>0.64192307692307693</c:v>
                </c:pt>
                <c:pt idx="706">
                  <c:v>0.64247311827956988</c:v>
                </c:pt>
                <c:pt idx="707">
                  <c:v>0.64302147239263807</c:v>
                </c:pt>
                <c:pt idx="708">
                  <c:v>0.64356814701378251</c:v>
                </c:pt>
                <c:pt idx="709">
                  <c:v>0.64411314984709478</c:v>
                </c:pt>
                <c:pt idx="710">
                  <c:v>0.64312977099236646</c:v>
                </c:pt>
                <c:pt idx="711">
                  <c:v>0.64367378048780488</c:v>
                </c:pt>
                <c:pt idx="712">
                  <c:v>0.64421613394216137</c:v>
                </c:pt>
                <c:pt idx="713">
                  <c:v>0.64475683890577506</c:v>
                </c:pt>
                <c:pt idx="714">
                  <c:v>0.6452959028831563</c:v>
                </c:pt>
                <c:pt idx="715">
                  <c:v>0.64583333333333337</c:v>
                </c:pt>
                <c:pt idx="716">
                  <c:v>0.64636913767019666</c:v>
                </c:pt>
                <c:pt idx="717">
                  <c:v>0.64690332326283984</c:v>
                </c:pt>
                <c:pt idx="718">
                  <c:v>0.64592760180995479</c:v>
                </c:pt>
                <c:pt idx="719">
                  <c:v>0.6449548192771084</c:v>
                </c:pt>
                <c:pt idx="720">
                  <c:v>0.64398496240601499</c:v>
                </c:pt>
                <c:pt idx="721">
                  <c:v>0.64301801801801806</c:v>
                </c:pt>
                <c:pt idx="722">
                  <c:v>0.6435532233883059</c:v>
                </c:pt>
                <c:pt idx="723">
                  <c:v>0.64258982035928147</c:v>
                </c:pt>
                <c:pt idx="724">
                  <c:v>0.6423766816143498</c:v>
                </c:pt>
                <c:pt idx="725">
                  <c:v>0.6414179104477612</c:v>
                </c:pt>
                <c:pt idx="726">
                  <c:v>0.64046199701937412</c:v>
                </c:pt>
                <c:pt idx="727">
                  <c:v>0.64099702380952384</c:v>
                </c:pt>
                <c:pt idx="728">
                  <c:v>0.64153046062407137</c:v>
                </c:pt>
                <c:pt idx="729">
                  <c:v>0.64206231454005935</c:v>
                </c:pt>
                <c:pt idx="730">
                  <c:v>0.64111111111111108</c:v>
                </c:pt>
                <c:pt idx="731">
                  <c:v>0.64164201183431957</c:v>
                </c:pt>
                <c:pt idx="732">
                  <c:v>0.64217134416543575</c:v>
                </c:pt>
                <c:pt idx="733">
                  <c:v>0.64269911504424782</c:v>
                </c:pt>
                <c:pt idx="734">
                  <c:v>0.64322533136966131</c:v>
                </c:pt>
                <c:pt idx="735">
                  <c:v>0.64227941176470593</c:v>
                </c:pt>
                <c:pt idx="736">
                  <c:v>0.64280469897209991</c:v>
                </c:pt>
                <c:pt idx="737">
                  <c:v>0.64332844574780057</c:v>
                </c:pt>
                <c:pt idx="738">
                  <c:v>0.64385065885797954</c:v>
                </c:pt>
                <c:pt idx="739">
                  <c:v>0.64437134502923976</c:v>
                </c:pt>
                <c:pt idx="740">
                  <c:v>0.64489051094890515</c:v>
                </c:pt>
                <c:pt idx="741">
                  <c:v>0.64395043731778423</c:v>
                </c:pt>
                <c:pt idx="742">
                  <c:v>0.64446870451237259</c:v>
                </c:pt>
                <c:pt idx="743">
                  <c:v>0.64498546511627908</c:v>
                </c:pt>
                <c:pt idx="744">
                  <c:v>0.64477503628447019</c:v>
                </c:pt>
                <c:pt idx="745">
                  <c:v>0.64384057971014497</c:v>
                </c:pt>
                <c:pt idx="746">
                  <c:v>0.64435600578871199</c:v>
                </c:pt>
                <c:pt idx="747">
                  <c:v>0.64486994219653182</c:v>
                </c:pt>
                <c:pt idx="748">
                  <c:v>0.64393939393939392</c:v>
                </c:pt>
                <c:pt idx="749">
                  <c:v>0.6444524495677233</c:v>
                </c:pt>
                <c:pt idx="750">
                  <c:v>0.64496402877697845</c:v>
                </c:pt>
                <c:pt idx="751">
                  <c:v>0.64547413793103448</c:v>
                </c:pt>
                <c:pt idx="752">
                  <c:v>0.64598278335724535</c:v>
                </c:pt>
                <c:pt idx="753">
                  <c:v>0.64648997134670483</c:v>
                </c:pt>
                <c:pt idx="754">
                  <c:v>0.64556509298998566</c:v>
                </c:pt>
                <c:pt idx="755">
                  <c:v>0.64535714285714285</c:v>
                </c:pt>
                <c:pt idx="756">
                  <c:v>0.64586305278174039</c:v>
                </c:pt>
                <c:pt idx="757">
                  <c:v>0.6463675213675214</c:v>
                </c:pt>
                <c:pt idx="758">
                  <c:v>0.64687055476529165</c:v>
                </c:pt>
                <c:pt idx="759">
                  <c:v>0.64737215909090906</c:v>
                </c:pt>
                <c:pt idx="760">
                  <c:v>0.64787234042553188</c:v>
                </c:pt>
                <c:pt idx="761">
                  <c:v>0.64837110481586402</c:v>
                </c:pt>
                <c:pt idx="762">
                  <c:v>0.64886845827439887</c:v>
                </c:pt>
                <c:pt idx="763">
                  <c:v>0.64936440677966101</c:v>
                </c:pt>
                <c:pt idx="764">
                  <c:v>0.64915373765867423</c:v>
                </c:pt>
                <c:pt idx="765">
                  <c:v>0.64823943661971828</c:v>
                </c:pt>
                <c:pt idx="766">
                  <c:v>0.64732770745428969</c:v>
                </c:pt>
                <c:pt idx="767">
                  <c:v>0.6478230337078652</c:v>
                </c:pt>
                <c:pt idx="768">
                  <c:v>0.64831697054698456</c:v>
                </c:pt>
                <c:pt idx="769">
                  <c:v>0.64880952380952384</c:v>
                </c:pt>
                <c:pt idx="770">
                  <c:v>0.64790209790209785</c:v>
                </c:pt>
                <c:pt idx="771">
                  <c:v>0.64839385474860334</c:v>
                </c:pt>
                <c:pt idx="772">
                  <c:v>0.64888423988842403</c:v>
                </c:pt>
                <c:pt idx="773">
                  <c:v>0.64798050139275765</c:v>
                </c:pt>
                <c:pt idx="774">
                  <c:v>0.64847009735744088</c:v>
                </c:pt>
                <c:pt idx="775">
                  <c:v>0.64756944444444442</c:v>
                </c:pt>
                <c:pt idx="776">
                  <c:v>0.64805825242718451</c:v>
                </c:pt>
                <c:pt idx="777">
                  <c:v>0.64785318559556782</c:v>
                </c:pt>
                <c:pt idx="778">
                  <c:v>0.64695712309820197</c:v>
                </c:pt>
                <c:pt idx="779">
                  <c:v>0.64744475138121549</c:v>
                </c:pt>
                <c:pt idx="780">
                  <c:v>0.64793103448275857</c:v>
                </c:pt>
                <c:pt idx="781">
                  <c:v>0.64703856749311295</c:v>
                </c:pt>
                <c:pt idx="782">
                  <c:v>0.64752407152682256</c:v>
                </c:pt>
                <c:pt idx="783">
                  <c:v>0.64800824175824179</c:v>
                </c:pt>
                <c:pt idx="784">
                  <c:v>0.64849108367626884</c:v>
                </c:pt>
                <c:pt idx="785">
                  <c:v>0.64897260273972601</c:v>
                </c:pt>
                <c:pt idx="786">
                  <c:v>0.64808481532147744</c:v>
                </c:pt>
                <c:pt idx="787">
                  <c:v>0.64856557377049184</c:v>
                </c:pt>
                <c:pt idx="788">
                  <c:v>0.64836289222373811</c:v>
                </c:pt>
                <c:pt idx="789">
                  <c:v>0.64884196185286103</c:v>
                </c:pt>
                <c:pt idx="790">
                  <c:v>0.64931972789115644</c:v>
                </c:pt>
                <c:pt idx="791">
                  <c:v>0.64979619565217395</c:v>
                </c:pt>
                <c:pt idx="792">
                  <c:v>0.64891451831750335</c:v>
                </c:pt>
                <c:pt idx="793">
                  <c:v>0.64803523035230348</c:v>
                </c:pt>
                <c:pt idx="794">
                  <c:v>0.64851150202976993</c:v>
                </c:pt>
                <c:pt idx="795">
                  <c:v>0.64898648648648649</c:v>
                </c:pt>
                <c:pt idx="796">
                  <c:v>0.64946018893387314</c:v>
                </c:pt>
                <c:pt idx="797">
                  <c:v>0.64993261455525608</c:v>
                </c:pt>
                <c:pt idx="798">
                  <c:v>0.64905787348586808</c:v>
                </c:pt>
                <c:pt idx="799">
                  <c:v>0.64952956989247312</c:v>
                </c:pt>
                <c:pt idx="800">
                  <c:v>0.64966442953020132</c:v>
                </c:pt>
                <c:pt idx="801">
                  <c:v>0.65013404825737264</c:v>
                </c:pt>
                <c:pt idx="802">
                  <c:v>0.6506024096385542</c:v>
                </c:pt>
                <c:pt idx="803">
                  <c:v>0.64973262032085566</c:v>
                </c:pt>
                <c:pt idx="804">
                  <c:v>0.65020026702269695</c:v>
                </c:pt>
                <c:pt idx="805">
                  <c:v>0.64933333333333332</c:v>
                </c:pt>
                <c:pt idx="806">
                  <c:v>0.64980026631158461</c:v>
                </c:pt>
                <c:pt idx="807">
                  <c:v>0.65026595744680848</c:v>
                </c:pt>
                <c:pt idx="808">
                  <c:v>0.65073041168658696</c:v>
                </c:pt>
                <c:pt idx="809">
                  <c:v>0.6511936339522546</c:v>
                </c:pt>
                <c:pt idx="810">
                  <c:v>0.65165562913907282</c:v>
                </c:pt>
                <c:pt idx="811">
                  <c:v>0.65211640211640209</c:v>
                </c:pt>
                <c:pt idx="812">
                  <c:v>0.65257595772787313</c:v>
                </c:pt>
                <c:pt idx="813">
                  <c:v>0.65171503957783639</c:v>
                </c:pt>
                <c:pt idx="814">
                  <c:v>0.65217391304347827</c:v>
                </c:pt>
                <c:pt idx="815">
                  <c:v>0.65263157894736845</c:v>
                </c:pt>
                <c:pt idx="816">
                  <c:v>0.65308804204993431</c:v>
                </c:pt>
                <c:pt idx="817">
                  <c:v>0.65354330708661412</c:v>
                </c:pt>
                <c:pt idx="818">
                  <c:v>0.653997378768021</c:v>
                </c:pt>
                <c:pt idx="819">
                  <c:v>0.65445026178010468</c:v>
                </c:pt>
                <c:pt idx="820">
                  <c:v>0.65359477124183007</c:v>
                </c:pt>
                <c:pt idx="821">
                  <c:v>0.65404699738903394</c:v>
                </c:pt>
                <c:pt idx="822">
                  <c:v>0.65449804432855285</c:v>
                </c:pt>
                <c:pt idx="823">
                  <c:v>0.65494791666666663</c:v>
                </c:pt>
                <c:pt idx="824">
                  <c:v>0.65539661898569568</c:v>
                </c:pt>
                <c:pt idx="825">
                  <c:v>0.6558441558441559</c:v>
                </c:pt>
                <c:pt idx="826">
                  <c:v>0.6562905317769131</c:v>
                </c:pt>
                <c:pt idx="827">
                  <c:v>0.65544041450777202</c:v>
                </c:pt>
                <c:pt idx="828">
                  <c:v>0.65588615782664939</c:v>
                </c:pt>
                <c:pt idx="829">
                  <c:v>0.65503875968992253</c:v>
                </c:pt>
                <c:pt idx="830">
                  <c:v>0.65548387096774197</c:v>
                </c:pt>
                <c:pt idx="831">
                  <c:v>0.65463917525773196</c:v>
                </c:pt>
                <c:pt idx="832">
                  <c:v>0.65508365508365507</c:v>
                </c:pt>
                <c:pt idx="833">
                  <c:v>0.65552699228791778</c:v>
                </c:pt>
                <c:pt idx="834">
                  <c:v>0.65596919127086006</c:v>
                </c:pt>
                <c:pt idx="835">
                  <c:v>0.65512820512820513</c:v>
                </c:pt>
                <c:pt idx="836">
                  <c:v>0.65556978233034569</c:v>
                </c:pt>
                <c:pt idx="837">
                  <c:v>0.65601023017902815</c:v>
                </c:pt>
                <c:pt idx="838">
                  <c:v>0.65644955300127716</c:v>
                </c:pt>
                <c:pt idx="839">
                  <c:v>0.65561224489795922</c:v>
                </c:pt>
                <c:pt idx="840">
                  <c:v>0.6560509554140127</c:v>
                </c:pt>
                <c:pt idx="841">
                  <c:v>0.65521628498727735</c:v>
                </c:pt>
                <c:pt idx="842">
                  <c:v>0.65565438373570517</c:v>
                </c:pt>
                <c:pt idx="843">
                  <c:v>0.65482233502538068</c:v>
                </c:pt>
                <c:pt idx="844">
                  <c:v>0.65525982256020276</c:v>
                </c:pt>
                <c:pt idx="845">
                  <c:v>0.65569620253164562</c:v>
                </c:pt>
                <c:pt idx="846">
                  <c:v>0.65613147914032866</c:v>
                </c:pt>
                <c:pt idx="847">
                  <c:v>0.65656565656565657</c:v>
                </c:pt>
                <c:pt idx="848">
                  <c:v>0.65699873896595207</c:v>
                </c:pt>
                <c:pt idx="849">
                  <c:v>0.65617128463476071</c:v>
                </c:pt>
                <c:pt idx="850">
                  <c:v>0.65660377358490563</c:v>
                </c:pt>
                <c:pt idx="851">
                  <c:v>0.65703517587939697</c:v>
                </c:pt>
                <c:pt idx="852">
                  <c:v>0.65683814303638643</c:v>
                </c:pt>
                <c:pt idx="853">
                  <c:v>0.65726817042606511</c:v>
                </c:pt>
                <c:pt idx="854">
                  <c:v>0.65769712140175218</c:v>
                </c:pt>
                <c:pt idx="855">
                  <c:v>0.65812499999999996</c:v>
                </c:pt>
                <c:pt idx="856">
                  <c:v>0.65792759051186023</c:v>
                </c:pt>
                <c:pt idx="857">
                  <c:v>0.65710723192019949</c:v>
                </c:pt>
                <c:pt idx="858">
                  <c:v>0.65753424657534243</c:v>
                </c:pt>
                <c:pt idx="859">
                  <c:v>0.65796019900497515</c:v>
                </c:pt>
                <c:pt idx="860">
                  <c:v>0.65838509316770188</c:v>
                </c:pt>
                <c:pt idx="861">
                  <c:v>0.65880893300248144</c:v>
                </c:pt>
                <c:pt idx="862">
                  <c:v>0.6592317224287485</c:v>
                </c:pt>
                <c:pt idx="863">
                  <c:v>0.65965346534653468</c:v>
                </c:pt>
                <c:pt idx="864">
                  <c:v>0.65883807169344866</c:v>
                </c:pt>
                <c:pt idx="865">
                  <c:v>0.65925925925925921</c:v>
                </c:pt>
                <c:pt idx="866">
                  <c:v>0.65967940813810111</c:v>
                </c:pt>
                <c:pt idx="867">
                  <c:v>0.66009852216748766</c:v>
                </c:pt>
                <c:pt idx="868">
                  <c:v>0.66051660516605171</c:v>
                </c:pt>
                <c:pt idx="869">
                  <c:v>0.6609336609336609</c:v>
                </c:pt>
                <c:pt idx="870">
                  <c:v>0.66012269938650303</c:v>
                </c:pt>
                <c:pt idx="871">
                  <c:v>0.65931372549019607</c:v>
                </c:pt>
                <c:pt idx="872">
                  <c:v>0.65973072215422279</c:v>
                </c:pt>
                <c:pt idx="873">
                  <c:v>0.65892420537897312</c:v>
                </c:pt>
                <c:pt idx="874">
                  <c:v>0.65934065934065933</c:v>
                </c:pt>
                <c:pt idx="875">
                  <c:v>0.65975609756097564</c:v>
                </c:pt>
                <c:pt idx="876">
                  <c:v>0.66017052375152252</c:v>
                </c:pt>
                <c:pt idx="877">
                  <c:v>0.65936739659367394</c:v>
                </c:pt>
                <c:pt idx="878">
                  <c:v>0.65978128797083835</c:v>
                </c:pt>
                <c:pt idx="879">
                  <c:v>0.66019417475728159</c:v>
                </c:pt>
                <c:pt idx="880">
                  <c:v>0.66060606060606064</c:v>
                </c:pt>
                <c:pt idx="881">
                  <c:v>0.66101694915254239</c:v>
                </c:pt>
                <c:pt idx="882">
                  <c:v>0.66142684401451024</c:v>
                </c:pt>
                <c:pt idx="883">
                  <c:v>0.66183574879227058</c:v>
                </c:pt>
                <c:pt idx="884">
                  <c:v>0.66224366706875759</c:v>
                </c:pt>
                <c:pt idx="885">
                  <c:v>0.66265060240963858</c:v>
                </c:pt>
                <c:pt idx="886">
                  <c:v>0.66305655836341759</c:v>
                </c:pt>
                <c:pt idx="887">
                  <c:v>0.66346153846153844</c:v>
                </c:pt>
                <c:pt idx="888">
                  <c:v>0.66266506602641051</c:v>
                </c:pt>
                <c:pt idx="889">
                  <c:v>0.66306954436450838</c:v>
                </c:pt>
                <c:pt idx="890">
                  <c:v>0.66347305389221556</c:v>
                </c:pt>
                <c:pt idx="891">
                  <c:v>0.6638755980861244</c:v>
                </c:pt>
                <c:pt idx="892">
                  <c:v>0.66427718040621264</c:v>
                </c:pt>
                <c:pt idx="893">
                  <c:v>0.6646778042959427</c:v>
                </c:pt>
                <c:pt idx="894">
                  <c:v>0.66507747318235999</c:v>
                </c:pt>
                <c:pt idx="895">
                  <c:v>0.66547619047619044</c:v>
                </c:pt>
                <c:pt idx="896">
                  <c:v>0.66587395957193818</c:v>
                </c:pt>
                <c:pt idx="897">
                  <c:v>0.666270783847981</c:v>
                </c:pt>
                <c:pt idx="898">
                  <c:v>0.66666666666666663</c:v>
                </c:pt>
                <c:pt idx="899">
                  <c:v>0.66706161137440756</c:v>
                </c:pt>
                <c:pt idx="900">
                  <c:v>0.66745562130177516</c:v>
                </c:pt>
                <c:pt idx="901">
                  <c:v>0.6678486997635934</c:v>
                </c:pt>
                <c:pt idx="902">
                  <c:v>0.667060212514758</c:v>
                </c:pt>
                <c:pt idx="903">
                  <c:v>0.66627358490566035</c:v>
                </c:pt>
                <c:pt idx="904">
                  <c:v>0.66548881036513541</c:v>
                </c:pt>
                <c:pt idx="905">
                  <c:v>0.66588235294117648</c:v>
                </c:pt>
                <c:pt idx="906">
                  <c:v>0.66627497062279673</c:v>
                </c:pt>
                <c:pt idx="907">
                  <c:v>0.66549295774647887</c:v>
                </c:pt>
                <c:pt idx="908">
                  <c:v>0.66588511137162953</c:v>
                </c:pt>
                <c:pt idx="909">
                  <c:v>0.66627634660421542</c:v>
                </c:pt>
                <c:pt idx="910">
                  <c:v>0.66666666666666663</c:v>
                </c:pt>
                <c:pt idx="911">
                  <c:v>0.66705607476635509</c:v>
                </c:pt>
                <c:pt idx="912">
                  <c:v>0.66627771295215865</c:v>
                </c:pt>
                <c:pt idx="913">
                  <c:v>0.66550116550116545</c:v>
                </c:pt>
                <c:pt idx="914">
                  <c:v>0.66472642607683352</c:v>
                </c:pt>
                <c:pt idx="915">
                  <c:v>0.66511627906976745</c:v>
                </c:pt>
                <c:pt idx="916">
                  <c:v>0.66550522648083621</c:v>
                </c:pt>
                <c:pt idx="917">
                  <c:v>0.66589327146171695</c:v>
                </c:pt>
                <c:pt idx="918">
                  <c:v>0.66512166859791422</c:v>
                </c:pt>
                <c:pt idx="919">
                  <c:v>0.6655092592592593</c:v>
                </c:pt>
                <c:pt idx="920">
                  <c:v>0.66589595375722543</c:v>
                </c:pt>
                <c:pt idx="921">
                  <c:v>0.66512702078521935</c:v>
                </c:pt>
                <c:pt idx="922">
                  <c:v>0.66435986159169547</c:v>
                </c:pt>
                <c:pt idx="923">
                  <c:v>0.66474654377880182</c:v>
                </c:pt>
                <c:pt idx="924">
                  <c:v>0.66398158803222096</c:v>
                </c:pt>
                <c:pt idx="925">
                  <c:v>0.66436781609195406</c:v>
                </c:pt>
                <c:pt idx="926">
                  <c:v>0.66475315729047069</c:v>
                </c:pt>
                <c:pt idx="927">
                  <c:v>0.66513761467889909</c:v>
                </c:pt>
                <c:pt idx="928">
                  <c:v>0.66552119129438714</c:v>
                </c:pt>
                <c:pt idx="929">
                  <c:v>0.66504576659038905</c:v>
                </c:pt>
                <c:pt idx="930">
                  <c:v>0.66542857142857148</c:v>
                </c:pt>
                <c:pt idx="931">
                  <c:v>0.66466894977168944</c:v>
                </c:pt>
                <c:pt idx="932">
                  <c:v>0.66476624857468647</c:v>
                </c:pt>
                <c:pt idx="933">
                  <c:v>0.66514806378132119</c:v>
                </c:pt>
                <c:pt idx="934">
                  <c:v>0.66552901023890787</c:v>
                </c:pt>
                <c:pt idx="935">
                  <c:v>0.66590909090909089</c:v>
                </c:pt>
                <c:pt idx="936">
                  <c:v>0.66628830874006806</c:v>
                </c:pt>
                <c:pt idx="937">
                  <c:v>0.66666666666666663</c:v>
                </c:pt>
                <c:pt idx="938">
                  <c:v>0.66676104190260477</c:v>
                </c:pt>
                <c:pt idx="939">
                  <c:v>0.66713800904977372</c:v>
                </c:pt>
                <c:pt idx="940">
                  <c:v>0.6663841807909604</c:v>
                </c:pt>
                <c:pt idx="941">
                  <c:v>0.66676072234762984</c:v>
                </c:pt>
                <c:pt idx="942">
                  <c:v>0.66713641488162345</c:v>
                </c:pt>
                <c:pt idx="943">
                  <c:v>0.66751126126126126</c:v>
                </c:pt>
                <c:pt idx="944">
                  <c:v>0.66788526434195727</c:v>
                </c:pt>
                <c:pt idx="945">
                  <c:v>0.6671348314606742</c:v>
                </c:pt>
                <c:pt idx="946">
                  <c:v>0.6675084175084175</c:v>
                </c:pt>
                <c:pt idx="947">
                  <c:v>0.66788116591928248</c:v>
                </c:pt>
                <c:pt idx="948">
                  <c:v>0.66825307950727886</c:v>
                </c:pt>
                <c:pt idx="949">
                  <c:v>0.66750559284116329</c:v>
                </c:pt>
                <c:pt idx="950">
                  <c:v>0.66787709497206704</c:v>
                </c:pt>
                <c:pt idx="951">
                  <c:v>0.6682477678571429</c:v>
                </c:pt>
                <c:pt idx="952">
                  <c:v>0.66806020066889638</c:v>
                </c:pt>
                <c:pt idx="953">
                  <c:v>0.66842984409799555</c:v>
                </c:pt>
                <c:pt idx="954">
                  <c:v>0.66879866518353726</c:v>
                </c:pt>
                <c:pt idx="955">
                  <c:v>0.66805555555555551</c:v>
                </c:pt>
                <c:pt idx="956">
                  <c:v>0.6673140954495006</c:v>
                </c:pt>
                <c:pt idx="957">
                  <c:v>0.66768292682926833</c:v>
                </c:pt>
                <c:pt idx="958">
                  <c:v>0.66805094130675524</c:v>
                </c:pt>
                <c:pt idx="959">
                  <c:v>0.66786504424778759</c:v>
                </c:pt>
                <c:pt idx="960">
                  <c:v>0.66767955801104972</c:v>
                </c:pt>
                <c:pt idx="961">
                  <c:v>0.66804635761589404</c:v>
                </c:pt>
                <c:pt idx="962">
                  <c:v>0.66841234840132302</c:v>
                </c:pt>
                <c:pt idx="963">
                  <c:v>0.66767621145374445</c:v>
                </c:pt>
                <c:pt idx="964">
                  <c:v>0.66694169416941695</c:v>
                </c:pt>
                <c:pt idx="965">
                  <c:v>0.66703296703296699</c:v>
                </c:pt>
                <c:pt idx="966">
                  <c:v>0.66739846322722285</c:v>
                </c:pt>
                <c:pt idx="967">
                  <c:v>0.66776315789473684</c:v>
                </c:pt>
                <c:pt idx="968">
                  <c:v>0.66757940854326392</c:v>
                </c:pt>
                <c:pt idx="969">
                  <c:v>0.66794310722100658</c:v>
                </c:pt>
                <c:pt idx="970">
                  <c:v>0.66721311475409839</c:v>
                </c:pt>
                <c:pt idx="971">
                  <c:v>0.66757641921397382</c:v>
                </c:pt>
                <c:pt idx="972">
                  <c:v>0.66793893129770987</c:v>
                </c:pt>
                <c:pt idx="973">
                  <c:v>0.66775599128540308</c:v>
                </c:pt>
                <c:pt idx="974">
                  <c:v>0.66702937976060939</c:v>
                </c:pt>
                <c:pt idx="975">
                  <c:v>0.66739130434782612</c:v>
                </c:pt>
                <c:pt idx="976">
                  <c:v>0.66775244299674263</c:v>
                </c:pt>
                <c:pt idx="977">
                  <c:v>0.66702819956616055</c:v>
                </c:pt>
                <c:pt idx="978">
                  <c:v>0.66630552546045507</c:v>
                </c:pt>
                <c:pt idx="979">
                  <c:v>0.66666666666666663</c:v>
                </c:pt>
                <c:pt idx="980">
                  <c:v>0.66702702702702699</c:v>
                </c:pt>
                <c:pt idx="981">
                  <c:v>0.66738660907127434</c:v>
                </c:pt>
                <c:pt idx="982">
                  <c:v>0.66720604099244873</c:v>
                </c:pt>
                <c:pt idx="983">
                  <c:v>0.66648706896551724</c:v>
                </c:pt>
                <c:pt idx="984">
                  <c:v>0.66630785791173308</c:v>
                </c:pt>
                <c:pt idx="985">
                  <c:v>0.66666666666666663</c:v>
                </c:pt>
                <c:pt idx="986">
                  <c:v>0.66702470461868957</c:v>
                </c:pt>
                <c:pt idx="987">
                  <c:v>0.66738197424892709</c:v>
                </c:pt>
                <c:pt idx="988">
                  <c:v>0.66773847802786712</c:v>
                </c:pt>
                <c:pt idx="989">
                  <c:v>0.66809421841541761</c:v>
                </c:pt>
                <c:pt idx="990">
                  <c:v>0.66737967914438501</c:v>
                </c:pt>
                <c:pt idx="991">
                  <c:v>0.66773504273504269</c:v>
                </c:pt>
                <c:pt idx="992">
                  <c:v>0.66808964781216651</c:v>
                </c:pt>
                <c:pt idx="993">
                  <c:v>0.66844349680170578</c:v>
                </c:pt>
                <c:pt idx="994">
                  <c:v>0.66879659211927578</c:v>
                </c:pt>
                <c:pt idx="995">
                  <c:v>0.66861702127659572</c:v>
                </c:pt>
                <c:pt idx="996">
                  <c:v>0.66896918172157283</c:v>
                </c:pt>
                <c:pt idx="997">
                  <c:v>0.66932059447983017</c:v>
                </c:pt>
                <c:pt idx="998">
                  <c:v>0.66861081654294807</c:v>
                </c:pt>
                <c:pt idx="999">
                  <c:v>0.66896186440677963</c:v>
                </c:pt>
                <c:pt idx="1000">
                  <c:v>0.6693121693121693</c:v>
                </c:pt>
                <c:pt idx="1001">
                  <c:v>0.66966173361522197</c:v>
                </c:pt>
                <c:pt idx="1002">
                  <c:v>0.66895459345300945</c:v>
                </c:pt>
                <c:pt idx="1003">
                  <c:v>0.66930379746835444</c:v>
                </c:pt>
                <c:pt idx="1004">
                  <c:v>0.66965226554267654</c:v>
                </c:pt>
                <c:pt idx="1005">
                  <c:v>0.67</c:v>
                </c:pt>
                <c:pt idx="1006">
                  <c:v>0.67034700315457418</c:v>
                </c:pt>
                <c:pt idx="1007">
                  <c:v>0.67016806722689071</c:v>
                </c:pt>
                <c:pt idx="1008">
                  <c:v>0.670514165792235</c:v>
                </c:pt>
                <c:pt idx="1009">
                  <c:v>0.66981132075471694</c:v>
                </c:pt>
                <c:pt idx="1010">
                  <c:v>0.66910994764397902</c:v>
                </c:pt>
                <c:pt idx="1011">
                  <c:v>0.66893305439330542</c:v>
                </c:pt>
                <c:pt idx="1012">
                  <c:v>0.66927899686520376</c:v>
                </c:pt>
                <c:pt idx="1013">
                  <c:v>0.66962421711899789</c:v>
                </c:pt>
                <c:pt idx="1014">
                  <c:v>0.66892596454640252</c:v>
                </c:pt>
                <c:pt idx="1015">
                  <c:v>0.66927083333333337</c:v>
                </c:pt>
                <c:pt idx="1016">
                  <c:v>0.6696149843912591</c:v>
                </c:pt>
                <c:pt idx="1017">
                  <c:v>0.66995841995841998</c:v>
                </c:pt>
                <c:pt idx="1018">
                  <c:v>0.67030114226375903</c:v>
                </c:pt>
                <c:pt idx="1019">
                  <c:v>0.66960580912863066</c:v>
                </c:pt>
                <c:pt idx="1020">
                  <c:v>0.66891191709844555</c:v>
                </c:pt>
                <c:pt idx="1021">
                  <c:v>0.66925465838509313</c:v>
                </c:pt>
                <c:pt idx="1022">
                  <c:v>0.66959669079627715</c:v>
                </c:pt>
                <c:pt idx="1023">
                  <c:v>0.6699380165289256</c:v>
                </c:pt>
                <c:pt idx="1024">
                  <c:v>0.6702786377708978</c:v>
                </c:pt>
                <c:pt idx="1025">
                  <c:v>0.67061855670103088</c:v>
                </c:pt>
                <c:pt idx="1026">
                  <c:v>0.67095777548918645</c:v>
                </c:pt>
                <c:pt idx="1027">
                  <c:v>0.67026748971193417</c:v>
                </c:pt>
                <c:pt idx="1028">
                  <c:v>0.670606372045221</c:v>
                </c:pt>
                <c:pt idx="1029">
                  <c:v>0.67068788501026699</c:v>
                </c:pt>
                <c:pt idx="1030">
                  <c:v>0.67</c:v>
                </c:pt>
                <c:pt idx="1031">
                  <c:v>0.67033811475409832</c:v>
                </c:pt>
                <c:pt idx="1032">
                  <c:v>0.670675537359263</c:v>
                </c:pt>
                <c:pt idx="1033">
                  <c:v>0.67101226993865026</c:v>
                </c:pt>
                <c:pt idx="1034">
                  <c:v>0.6713483146067416</c:v>
                </c:pt>
                <c:pt idx="1035">
                  <c:v>0.67168367346938773</c:v>
                </c:pt>
                <c:pt idx="1036">
                  <c:v>0.67201834862385323</c:v>
                </c:pt>
                <c:pt idx="1037">
                  <c:v>0.67235234215885942</c:v>
                </c:pt>
                <c:pt idx="1038">
                  <c:v>0.67268565615462872</c:v>
                </c:pt>
                <c:pt idx="1039">
                  <c:v>0.67301829268292679</c:v>
                </c:pt>
                <c:pt idx="1040">
                  <c:v>0.67335025380710656</c:v>
                </c:pt>
                <c:pt idx="1041">
                  <c:v>0.67292089249492903</c:v>
                </c:pt>
                <c:pt idx="1042">
                  <c:v>0.67223910840932122</c:v>
                </c:pt>
                <c:pt idx="1043">
                  <c:v>0.67257085020242913</c:v>
                </c:pt>
                <c:pt idx="1044">
                  <c:v>0.67189079878665314</c:v>
                </c:pt>
                <c:pt idx="1045">
                  <c:v>0.67222222222222228</c:v>
                </c:pt>
                <c:pt idx="1046">
                  <c:v>0.67255297679112003</c:v>
                </c:pt>
                <c:pt idx="1047">
                  <c:v>0.672883064516129</c:v>
                </c:pt>
                <c:pt idx="1048">
                  <c:v>0.67321248741188322</c:v>
                </c:pt>
                <c:pt idx="1049">
                  <c:v>0.67354124748490951</c:v>
                </c:pt>
                <c:pt idx="1050">
                  <c:v>0.67386934673366838</c:v>
                </c:pt>
                <c:pt idx="1051">
                  <c:v>0.67419678714859432</c:v>
                </c:pt>
                <c:pt idx="1052">
                  <c:v>0.67352056168505514</c:v>
                </c:pt>
                <c:pt idx="1053">
                  <c:v>0.6738476953907816</c:v>
                </c:pt>
                <c:pt idx="1054">
                  <c:v>0.67417417417417413</c:v>
                </c:pt>
                <c:pt idx="1055">
                  <c:v>0.67449999999999999</c:v>
                </c:pt>
                <c:pt idx="1056">
                  <c:v>0.67482517482517479</c:v>
                </c:pt>
                <c:pt idx="1057">
                  <c:v>0.67514970059880242</c:v>
                </c:pt>
                <c:pt idx="1058">
                  <c:v>0.67497507477567298</c:v>
                </c:pt>
                <c:pt idx="1059">
                  <c:v>0.67529880478087645</c:v>
                </c:pt>
                <c:pt idx="1060">
                  <c:v>0.67562189054726374</c:v>
                </c:pt>
                <c:pt idx="1061">
                  <c:v>0.67594433399602383</c:v>
                </c:pt>
                <c:pt idx="1062">
                  <c:v>0.67626613704071503</c:v>
                </c:pt>
                <c:pt idx="1063">
                  <c:v>0.67658730158730163</c:v>
                </c:pt>
                <c:pt idx="1064">
                  <c:v>0.67690782953419226</c:v>
                </c:pt>
                <c:pt idx="1065">
                  <c:v>0.67722772277227727</c:v>
                </c:pt>
                <c:pt idx="1066">
                  <c:v>0.67754698318496542</c:v>
                </c:pt>
                <c:pt idx="1067">
                  <c:v>0.67786561264822132</c:v>
                </c:pt>
                <c:pt idx="1068">
                  <c:v>0.67818361303060215</c:v>
                </c:pt>
                <c:pt idx="1069">
                  <c:v>0.67850098619329391</c:v>
                </c:pt>
                <c:pt idx="1070">
                  <c:v>0.67881773399014778</c:v>
                </c:pt>
                <c:pt idx="1071">
                  <c:v>0.67814960629921262</c:v>
                </c:pt>
                <c:pt idx="1072">
                  <c:v>0.67846607669616521</c:v>
                </c:pt>
                <c:pt idx="1073">
                  <c:v>0.6777996070726916</c:v>
                </c:pt>
                <c:pt idx="1074">
                  <c:v>0.67811579980372916</c:v>
                </c:pt>
                <c:pt idx="1075">
                  <c:v>0.67843137254901964</c:v>
                </c:pt>
                <c:pt idx="1076">
                  <c:v>0.67874632713026439</c:v>
                </c:pt>
                <c:pt idx="1077">
                  <c:v>0.6785714285714286</c:v>
                </c:pt>
                <c:pt idx="1078">
                  <c:v>0.67790811339198431</c:v>
                </c:pt>
                <c:pt idx="1079">
                  <c:v>0.67822265625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42-4549-A7FE-C09CAD8C8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'51'!$M$2:$M$1125</c:f>
              <c:numCache>
                <c:formatCode>General</c:formatCode>
                <c:ptCount val="1124"/>
                <c:pt idx="0">
                  <c:v>0.5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0.86363636363636365</c:v>
                </c:pt>
                <c:pt idx="13">
                  <c:v>0.875</c:v>
                </c:pt>
                <c:pt idx="14">
                  <c:v>0.875</c:v>
                </c:pt>
                <c:pt idx="15">
                  <c:v>0.88461538461538458</c:v>
                </c:pt>
                <c:pt idx="16">
                  <c:v>0.8214285714285714</c:v>
                </c:pt>
                <c:pt idx="17">
                  <c:v>0.83333333333333337</c:v>
                </c:pt>
                <c:pt idx="18">
                  <c:v>0.83333333333333337</c:v>
                </c:pt>
                <c:pt idx="19">
                  <c:v>0.84375</c:v>
                </c:pt>
                <c:pt idx="20">
                  <c:v>0.8529411764705882</c:v>
                </c:pt>
                <c:pt idx="21">
                  <c:v>0.80555555555555558</c:v>
                </c:pt>
                <c:pt idx="22">
                  <c:v>0.80555555555555558</c:v>
                </c:pt>
                <c:pt idx="23">
                  <c:v>0.76315789473684215</c:v>
                </c:pt>
                <c:pt idx="24">
                  <c:v>0.75</c:v>
                </c:pt>
                <c:pt idx="25">
                  <c:v>0.75</c:v>
                </c:pt>
                <c:pt idx="26">
                  <c:v>0.76190476190476186</c:v>
                </c:pt>
                <c:pt idx="27">
                  <c:v>0.72727272727272729</c:v>
                </c:pt>
                <c:pt idx="28">
                  <c:v>0.69565217391304346</c:v>
                </c:pt>
                <c:pt idx="29">
                  <c:v>0.66666666666666663</c:v>
                </c:pt>
                <c:pt idx="30">
                  <c:v>0.68</c:v>
                </c:pt>
                <c:pt idx="31">
                  <c:v>0.69230769230769229</c:v>
                </c:pt>
                <c:pt idx="32">
                  <c:v>0.70370370370370372</c:v>
                </c:pt>
                <c:pt idx="33">
                  <c:v>0.70370370370370372</c:v>
                </c:pt>
                <c:pt idx="34">
                  <c:v>0.7142857142857143</c:v>
                </c:pt>
                <c:pt idx="35">
                  <c:v>0.72413793103448276</c:v>
                </c:pt>
                <c:pt idx="36">
                  <c:v>0.71666666666666667</c:v>
                </c:pt>
                <c:pt idx="37">
                  <c:v>0.70967741935483875</c:v>
                </c:pt>
                <c:pt idx="38">
                  <c:v>0.6875</c:v>
                </c:pt>
                <c:pt idx="39">
                  <c:v>0.66666666666666663</c:v>
                </c:pt>
                <c:pt idx="40">
                  <c:v>0.6470588235294118</c:v>
                </c:pt>
                <c:pt idx="41">
                  <c:v>0.65714285714285714</c:v>
                </c:pt>
                <c:pt idx="42">
                  <c:v>0.65277777777777779</c:v>
                </c:pt>
                <c:pt idx="43">
                  <c:v>0.63513513513513509</c:v>
                </c:pt>
                <c:pt idx="44">
                  <c:v>0.64473684210526316</c:v>
                </c:pt>
                <c:pt idx="45">
                  <c:v>0.63461538461538458</c:v>
                </c:pt>
                <c:pt idx="46">
                  <c:v>0.63124999999999998</c:v>
                </c:pt>
                <c:pt idx="47">
                  <c:v>0.61585365853658536</c:v>
                </c:pt>
                <c:pt idx="48">
                  <c:v>0.625</c:v>
                </c:pt>
                <c:pt idx="49">
                  <c:v>0.61046511627906974</c:v>
                </c:pt>
                <c:pt idx="50">
                  <c:v>0.59659090909090906</c:v>
                </c:pt>
                <c:pt idx="51">
                  <c:v>0.58333333333333337</c:v>
                </c:pt>
                <c:pt idx="52">
                  <c:v>0.57065217391304346</c:v>
                </c:pt>
                <c:pt idx="53">
                  <c:v>0.57065217391304346</c:v>
                </c:pt>
                <c:pt idx="54">
                  <c:v>0.55851063829787229</c:v>
                </c:pt>
                <c:pt idx="55">
                  <c:v>0.55851063829787229</c:v>
                </c:pt>
                <c:pt idx="56">
                  <c:v>0.56770833333333337</c:v>
                </c:pt>
                <c:pt idx="57">
                  <c:v>0.56770833333333337</c:v>
                </c:pt>
                <c:pt idx="58">
                  <c:v>0.57653061224489799</c:v>
                </c:pt>
                <c:pt idx="59">
                  <c:v>0.57999999999999996</c:v>
                </c:pt>
                <c:pt idx="60">
                  <c:v>0.57999999999999996</c:v>
                </c:pt>
                <c:pt idx="61">
                  <c:v>0.57999999999999996</c:v>
                </c:pt>
                <c:pt idx="62">
                  <c:v>0.57843137254901966</c:v>
                </c:pt>
                <c:pt idx="63">
                  <c:v>0.58653846153846156</c:v>
                </c:pt>
                <c:pt idx="64">
                  <c:v>0.57547169811320753</c:v>
                </c:pt>
                <c:pt idx="65">
                  <c:v>0.57407407407407407</c:v>
                </c:pt>
                <c:pt idx="66">
                  <c:v>0.5636363636363636</c:v>
                </c:pt>
                <c:pt idx="67">
                  <c:v>0.5714285714285714</c:v>
                </c:pt>
                <c:pt idx="68">
                  <c:v>0.5714285714285714</c:v>
                </c:pt>
                <c:pt idx="69">
                  <c:v>0.57894736842105265</c:v>
                </c:pt>
                <c:pt idx="70">
                  <c:v>0.57894736842105265</c:v>
                </c:pt>
                <c:pt idx="71">
                  <c:v>0.58620689655172409</c:v>
                </c:pt>
                <c:pt idx="72">
                  <c:v>0.59322033898305082</c:v>
                </c:pt>
                <c:pt idx="73">
                  <c:v>0.6</c:v>
                </c:pt>
                <c:pt idx="74">
                  <c:v>0.59426229508196726</c:v>
                </c:pt>
                <c:pt idx="75">
                  <c:v>0.60080645161290325</c:v>
                </c:pt>
                <c:pt idx="76">
                  <c:v>0.59126984126984128</c:v>
                </c:pt>
                <c:pt idx="77">
                  <c:v>0.58203125</c:v>
                </c:pt>
                <c:pt idx="78">
                  <c:v>0.57307692307692304</c:v>
                </c:pt>
                <c:pt idx="79">
                  <c:v>0.56439393939393945</c:v>
                </c:pt>
                <c:pt idx="80">
                  <c:v>0.55597014925373134</c:v>
                </c:pt>
                <c:pt idx="81">
                  <c:v>0.54779411764705888</c:v>
                </c:pt>
                <c:pt idx="82">
                  <c:v>0.53985507246376807</c:v>
                </c:pt>
                <c:pt idx="83">
                  <c:v>0.54642857142857137</c:v>
                </c:pt>
                <c:pt idx="84">
                  <c:v>0.53873239436619713</c:v>
                </c:pt>
                <c:pt idx="85">
                  <c:v>0.53125</c:v>
                </c:pt>
                <c:pt idx="86">
                  <c:v>0.53767123287671237</c:v>
                </c:pt>
                <c:pt idx="87">
                  <c:v>0.54391891891891897</c:v>
                </c:pt>
                <c:pt idx="88">
                  <c:v>0.55000000000000004</c:v>
                </c:pt>
                <c:pt idx="89">
                  <c:v>0.55592105263157898</c:v>
                </c:pt>
                <c:pt idx="90">
                  <c:v>0.54870129870129869</c:v>
                </c:pt>
                <c:pt idx="91">
                  <c:v>0.55448717948717952</c:v>
                </c:pt>
                <c:pt idx="92">
                  <c:v>0.560126582278481</c:v>
                </c:pt>
                <c:pt idx="93">
                  <c:v>0.56562500000000004</c:v>
                </c:pt>
                <c:pt idx="94">
                  <c:v>0.55864197530864201</c:v>
                </c:pt>
                <c:pt idx="95">
                  <c:v>0.55182926829268297</c:v>
                </c:pt>
                <c:pt idx="96">
                  <c:v>0.55722891566265065</c:v>
                </c:pt>
                <c:pt idx="97">
                  <c:v>0.5625</c:v>
                </c:pt>
                <c:pt idx="98">
                  <c:v>0.56176470588235294</c:v>
                </c:pt>
                <c:pt idx="99">
                  <c:v>0.56686046511627908</c:v>
                </c:pt>
                <c:pt idx="100">
                  <c:v>0.57183908045977017</c:v>
                </c:pt>
                <c:pt idx="101">
                  <c:v>0.56534090909090906</c:v>
                </c:pt>
                <c:pt idx="102">
                  <c:v>0.5702247191011236</c:v>
                </c:pt>
                <c:pt idx="103">
                  <c:v>0.57499999999999996</c:v>
                </c:pt>
                <c:pt idx="104">
                  <c:v>0.56868131868131866</c:v>
                </c:pt>
                <c:pt idx="105">
                  <c:v>0.57336956521739135</c:v>
                </c:pt>
                <c:pt idx="106">
                  <c:v>0.57336956521739135</c:v>
                </c:pt>
                <c:pt idx="107">
                  <c:v>0.57795698924731187</c:v>
                </c:pt>
                <c:pt idx="108">
                  <c:v>0.58244680851063835</c:v>
                </c:pt>
                <c:pt idx="109">
                  <c:v>0.57631578947368423</c:v>
                </c:pt>
                <c:pt idx="110">
                  <c:v>0.57291666666666663</c:v>
                </c:pt>
                <c:pt idx="111">
                  <c:v>0.57731958762886593</c:v>
                </c:pt>
                <c:pt idx="112">
                  <c:v>0.57731958762886593</c:v>
                </c:pt>
                <c:pt idx="113">
                  <c:v>0.5714285714285714</c:v>
                </c:pt>
                <c:pt idx="114">
                  <c:v>0.5757575757575758</c:v>
                </c:pt>
                <c:pt idx="115">
                  <c:v>0.56999999999999995</c:v>
                </c:pt>
                <c:pt idx="116">
                  <c:v>0.57425742574257421</c:v>
                </c:pt>
                <c:pt idx="117">
                  <c:v>0.57843137254901966</c:v>
                </c:pt>
                <c:pt idx="118">
                  <c:v>0.58252427184466016</c:v>
                </c:pt>
                <c:pt idx="119">
                  <c:v>0.58653846153846156</c:v>
                </c:pt>
                <c:pt idx="120">
                  <c:v>0.59047619047619049</c:v>
                </c:pt>
                <c:pt idx="121">
                  <c:v>0.59433962264150941</c:v>
                </c:pt>
                <c:pt idx="122">
                  <c:v>0.59813084112149528</c:v>
                </c:pt>
                <c:pt idx="123">
                  <c:v>0.60185185185185186</c:v>
                </c:pt>
                <c:pt idx="124">
                  <c:v>0.59633027522935778</c:v>
                </c:pt>
                <c:pt idx="125">
                  <c:v>0.59090909090909094</c:v>
                </c:pt>
                <c:pt idx="126">
                  <c:v>0.59459459459459463</c:v>
                </c:pt>
                <c:pt idx="127">
                  <c:v>0.5982142857142857</c:v>
                </c:pt>
                <c:pt idx="128">
                  <c:v>0.59292035398230092</c:v>
                </c:pt>
                <c:pt idx="129">
                  <c:v>0.59649122807017541</c:v>
                </c:pt>
                <c:pt idx="130">
                  <c:v>0.6</c:v>
                </c:pt>
                <c:pt idx="131">
                  <c:v>0.60344827586206895</c:v>
                </c:pt>
                <c:pt idx="132">
                  <c:v>0.59829059829059827</c:v>
                </c:pt>
                <c:pt idx="133">
                  <c:v>0.59322033898305082</c:v>
                </c:pt>
                <c:pt idx="134">
                  <c:v>0.59663865546218486</c:v>
                </c:pt>
                <c:pt idx="135">
                  <c:v>0.6</c:v>
                </c:pt>
                <c:pt idx="136">
                  <c:v>0.59917355371900827</c:v>
                </c:pt>
                <c:pt idx="137">
                  <c:v>0.60245901639344257</c:v>
                </c:pt>
                <c:pt idx="138">
                  <c:v>0.59756097560975607</c:v>
                </c:pt>
                <c:pt idx="139">
                  <c:v>0.60080645161290325</c:v>
                </c:pt>
                <c:pt idx="140">
                  <c:v>0.60399999999999998</c:v>
                </c:pt>
                <c:pt idx="141">
                  <c:v>0.59920634920634919</c:v>
                </c:pt>
                <c:pt idx="142">
                  <c:v>0.60236220472440949</c:v>
                </c:pt>
                <c:pt idx="143">
                  <c:v>0.60546875</c:v>
                </c:pt>
                <c:pt idx="144">
                  <c:v>0.60852713178294571</c:v>
                </c:pt>
                <c:pt idx="145">
                  <c:v>0.61153846153846159</c:v>
                </c:pt>
                <c:pt idx="146">
                  <c:v>0.6145038167938931</c:v>
                </c:pt>
                <c:pt idx="147">
                  <c:v>0.60984848484848486</c:v>
                </c:pt>
                <c:pt idx="148">
                  <c:v>0.60526315789473684</c:v>
                </c:pt>
                <c:pt idx="149">
                  <c:v>0.60820895522388063</c:v>
                </c:pt>
                <c:pt idx="150">
                  <c:v>0.60820895522388063</c:v>
                </c:pt>
                <c:pt idx="151">
                  <c:v>0.61111111111111116</c:v>
                </c:pt>
                <c:pt idx="152">
                  <c:v>0.61397058823529416</c:v>
                </c:pt>
                <c:pt idx="153">
                  <c:v>0.61678832116788318</c:v>
                </c:pt>
                <c:pt idx="154">
                  <c:v>0.61678832116788318</c:v>
                </c:pt>
                <c:pt idx="155">
                  <c:v>0.6123188405797102</c:v>
                </c:pt>
                <c:pt idx="156">
                  <c:v>0.6079136690647482</c:v>
                </c:pt>
                <c:pt idx="157">
                  <c:v>0.61071428571428577</c:v>
                </c:pt>
                <c:pt idx="158">
                  <c:v>0.6063829787234043</c:v>
                </c:pt>
                <c:pt idx="159">
                  <c:v>0.60915492957746475</c:v>
                </c:pt>
                <c:pt idx="160">
                  <c:v>0.60915492957746475</c:v>
                </c:pt>
                <c:pt idx="161">
                  <c:v>0.6048951048951049</c:v>
                </c:pt>
                <c:pt idx="162">
                  <c:v>0.60069444444444442</c:v>
                </c:pt>
                <c:pt idx="163">
                  <c:v>0.60069444444444442</c:v>
                </c:pt>
                <c:pt idx="164">
                  <c:v>0.59655172413793101</c:v>
                </c:pt>
                <c:pt idx="165">
                  <c:v>0.59246575342465757</c:v>
                </c:pt>
                <c:pt idx="166">
                  <c:v>0.59523809523809523</c:v>
                </c:pt>
                <c:pt idx="167">
                  <c:v>0.59797297297297303</c:v>
                </c:pt>
                <c:pt idx="168">
                  <c:v>0.59731543624161076</c:v>
                </c:pt>
                <c:pt idx="169">
                  <c:v>0.6</c:v>
                </c:pt>
                <c:pt idx="170">
                  <c:v>0.6</c:v>
                </c:pt>
                <c:pt idx="171">
                  <c:v>0.60264900662251653</c:v>
                </c:pt>
                <c:pt idx="172">
                  <c:v>0.60526315789473684</c:v>
                </c:pt>
                <c:pt idx="173">
                  <c:v>0.60130718954248363</c:v>
                </c:pt>
                <c:pt idx="174">
                  <c:v>0.60389610389610393</c:v>
                </c:pt>
                <c:pt idx="175">
                  <c:v>0.6</c:v>
                </c:pt>
                <c:pt idx="176">
                  <c:v>0.59615384615384615</c:v>
                </c:pt>
                <c:pt idx="177">
                  <c:v>0.59872611464968151</c:v>
                </c:pt>
                <c:pt idx="178">
                  <c:v>0.59493670886075944</c:v>
                </c:pt>
                <c:pt idx="179">
                  <c:v>0.5911949685534591</c:v>
                </c:pt>
                <c:pt idx="180">
                  <c:v>0.59375</c:v>
                </c:pt>
                <c:pt idx="181">
                  <c:v>0.59006211180124224</c:v>
                </c:pt>
                <c:pt idx="182">
                  <c:v>0.59259259259259256</c:v>
                </c:pt>
                <c:pt idx="183">
                  <c:v>0.59259259259259256</c:v>
                </c:pt>
                <c:pt idx="184">
                  <c:v>0.59509202453987731</c:v>
                </c:pt>
                <c:pt idx="185">
                  <c:v>0.59451219512195119</c:v>
                </c:pt>
                <c:pt idx="186">
                  <c:v>0.59696969696969693</c:v>
                </c:pt>
                <c:pt idx="187">
                  <c:v>0.5993975903614458</c:v>
                </c:pt>
                <c:pt idx="188">
                  <c:v>0.60179640718562877</c:v>
                </c:pt>
                <c:pt idx="189">
                  <c:v>0.60416666666666663</c:v>
                </c:pt>
                <c:pt idx="190">
                  <c:v>0.60650887573964496</c:v>
                </c:pt>
                <c:pt idx="191">
                  <c:v>0.6029411764705882</c:v>
                </c:pt>
                <c:pt idx="192">
                  <c:v>0.59941520467836262</c:v>
                </c:pt>
                <c:pt idx="193">
                  <c:v>0.59941520467836262</c:v>
                </c:pt>
                <c:pt idx="194">
                  <c:v>0.59941520467836262</c:v>
                </c:pt>
                <c:pt idx="195">
                  <c:v>0.59883720930232553</c:v>
                </c:pt>
                <c:pt idx="196">
                  <c:v>0.59537572254335258</c:v>
                </c:pt>
                <c:pt idx="197">
                  <c:v>0.59537572254335258</c:v>
                </c:pt>
                <c:pt idx="198">
                  <c:v>0.59195402298850575</c:v>
                </c:pt>
                <c:pt idx="199">
                  <c:v>0.59428571428571431</c:v>
                </c:pt>
                <c:pt idx="200">
                  <c:v>0.59090909090909094</c:v>
                </c:pt>
                <c:pt idx="201">
                  <c:v>0.58757062146892658</c:v>
                </c:pt>
                <c:pt idx="202">
                  <c:v>0.5842696629213483</c:v>
                </c:pt>
                <c:pt idx="203">
                  <c:v>0.58100558659217882</c:v>
                </c:pt>
                <c:pt idx="204">
                  <c:v>0.58333333333333337</c:v>
                </c:pt>
                <c:pt idx="205">
                  <c:v>0.58011049723756902</c:v>
                </c:pt>
                <c:pt idx="206">
                  <c:v>0.58011049723756902</c:v>
                </c:pt>
                <c:pt idx="207">
                  <c:v>0.57692307692307687</c:v>
                </c:pt>
                <c:pt idx="208">
                  <c:v>0.57377049180327866</c:v>
                </c:pt>
                <c:pt idx="209">
                  <c:v>0.57065217391304346</c:v>
                </c:pt>
                <c:pt idx="210">
                  <c:v>0.56756756756756754</c:v>
                </c:pt>
                <c:pt idx="211">
                  <c:v>0.56989247311827962</c:v>
                </c:pt>
                <c:pt idx="212">
                  <c:v>0.57219251336898391</c:v>
                </c:pt>
                <c:pt idx="213">
                  <c:v>0.56914893617021278</c:v>
                </c:pt>
                <c:pt idx="214">
                  <c:v>0.56613756613756616</c:v>
                </c:pt>
                <c:pt idx="215">
                  <c:v>0.56315789473684208</c:v>
                </c:pt>
                <c:pt idx="216">
                  <c:v>0.56544502617801051</c:v>
                </c:pt>
                <c:pt idx="217">
                  <c:v>0.56770833333333337</c:v>
                </c:pt>
                <c:pt idx="218">
                  <c:v>0.56994818652849744</c:v>
                </c:pt>
                <c:pt idx="219">
                  <c:v>0.57216494845360821</c:v>
                </c:pt>
                <c:pt idx="220">
                  <c:v>0.57307692307692304</c:v>
                </c:pt>
                <c:pt idx="221">
                  <c:v>0.57525510204081631</c:v>
                </c:pt>
                <c:pt idx="222">
                  <c:v>0.57487309644670048</c:v>
                </c:pt>
                <c:pt idx="223">
                  <c:v>0.57196969696969702</c:v>
                </c:pt>
                <c:pt idx="224">
                  <c:v>0.57160804020100497</c:v>
                </c:pt>
                <c:pt idx="225">
                  <c:v>0.56874999999999998</c:v>
                </c:pt>
                <c:pt idx="226">
                  <c:v>0.56874999999999998</c:v>
                </c:pt>
                <c:pt idx="227">
                  <c:v>0.56840796019900497</c:v>
                </c:pt>
                <c:pt idx="228">
                  <c:v>0.5705445544554455</c:v>
                </c:pt>
                <c:pt idx="229">
                  <c:v>0.57266009852216748</c:v>
                </c:pt>
                <c:pt idx="230">
                  <c:v>0.57475490196078427</c:v>
                </c:pt>
                <c:pt idx="231">
                  <c:v>0.57682926829268288</c:v>
                </c:pt>
                <c:pt idx="232">
                  <c:v>0.57402912621359226</c:v>
                </c:pt>
                <c:pt idx="233">
                  <c:v>0.57125603864734298</c:v>
                </c:pt>
                <c:pt idx="234">
                  <c:v>0.56850961538461542</c:v>
                </c:pt>
                <c:pt idx="235">
                  <c:v>0.56578947368421051</c:v>
                </c:pt>
                <c:pt idx="236">
                  <c:v>0.56785714285714284</c:v>
                </c:pt>
                <c:pt idx="237">
                  <c:v>0.56516587677725116</c:v>
                </c:pt>
                <c:pt idx="238">
                  <c:v>0.56485849056603776</c:v>
                </c:pt>
                <c:pt idx="239">
                  <c:v>0.56455399061032863</c:v>
                </c:pt>
                <c:pt idx="240">
                  <c:v>0.56191588785046731</c:v>
                </c:pt>
                <c:pt idx="241">
                  <c:v>0.56395348837209303</c:v>
                </c:pt>
                <c:pt idx="242">
                  <c:v>0.56365740740740744</c:v>
                </c:pt>
                <c:pt idx="243">
                  <c:v>0.56566820276497698</c:v>
                </c:pt>
                <c:pt idx="244">
                  <c:v>0.56307339449541283</c:v>
                </c:pt>
                <c:pt idx="245">
                  <c:v>0.56050228310502281</c:v>
                </c:pt>
                <c:pt idx="246">
                  <c:v>0.5625</c:v>
                </c:pt>
                <c:pt idx="247">
                  <c:v>0.56447963800904977</c:v>
                </c:pt>
                <c:pt idx="248">
                  <c:v>0.56644144144144148</c:v>
                </c:pt>
                <c:pt idx="249">
                  <c:v>0.56838565022421528</c:v>
                </c:pt>
                <c:pt idx="250">
                  <c:v>0.56838565022421528</c:v>
                </c:pt>
                <c:pt idx="251">
                  <c:v>0.5703125</c:v>
                </c:pt>
                <c:pt idx="252">
                  <c:v>0.57222222222222219</c:v>
                </c:pt>
                <c:pt idx="253">
                  <c:v>0.57411504424778759</c:v>
                </c:pt>
                <c:pt idx="254">
                  <c:v>0.57158590308370039</c:v>
                </c:pt>
                <c:pt idx="255">
                  <c:v>0.57346491228070173</c:v>
                </c:pt>
                <c:pt idx="256">
                  <c:v>0.57314410480349343</c:v>
                </c:pt>
                <c:pt idx="257">
                  <c:v>0.57499999999999996</c:v>
                </c:pt>
                <c:pt idx="258">
                  <c:v>0.57683982683982682</c:v>
                </c:pt>
                <c:pt idx="259">
                  <c:v>0.5743534482758621</c:v>
                </c:pt>
                <c:pt idx="260">
                  <c:v>0.57188841201716734</c:v>
                </c:pt>
                <c:pt idx="261">
                  <c:v>0.56944444444444442</c:v>
                </c:pt>
                <c:pt idx="262">
                  <c:v>0.56702127659574464</c:v>
                </c:pt>
                <c:pt idx="263">
                  <c:v>0.5646186440677966</c:v>
                </c:pt>
                <c:pt idx="264">
                  <c:v>0.56223628691983119</c:v>
                </c:pt>
                <c:pt idx="265">
                  <c:v>0.56407563025210083</c:v>
                </c:pt>
                <c:pt idx="266">
                  <c:v>0.56589958158995812</c:v>
                </c:pt>
                <c:pt idx="267">
                  <c:v>0.56589958158995812</c:v>
                </c:pt>
                <c:pt idx="268">
                  <c:v>0.56354166666666672</c:v>
                </c:pt>
                <c:pt idx="269">
                  <c:v>0.56120331950207469</c:v>
                </c:pt>
                <c:pt idx="270">
                  <c:v>0.56301652892561982</c:v>
                </c:pt>
                <c:pt idx="271">
                  <c:v>0.56481481481481477</c:v>
                </c:pt>
                <c:pt idx="272">
                  <c:v>0.56659836065573765</c:v>
                </c:pt>
                <c:pt idx="273">
                  <c:v>0.56836734693877555</c:v>
                </c:pt>
                <c:pt idx="274">
                  <c:v>0.57012195121951215</c:v>
                </c:pt>
                <c:pt idx="275">
                  <c:v>0.57186234817813764</c:v>
                </c:pt>
                <c:pt idx="276">
                  <c:v>0.56955645161290325</c:v>
                </c:pt>
                <c:pt idx="277">
                  <c:v>0.56726907630522083</c:v>
                </c:pt>
                <c:pt idx="278">
                  <c:v>0.56899999999999995</c:v>
                </c:pt>
                <c:pt idx="279">
                  <c:v>0.56673306772908372</c:v>
                </c:pt>
                <c:pt idx="280">
                  <c:v>0.56845238095238093</c:v>
                </c:pt>
                <c:pt idx="281">
                  <c:v>0.5662055335968379</c:v>
                </c:pt>
                <c:pt idx="282">
                  <c:v>0.5639763779527559</c:v>
                </c:pt>
                <c:pt idx="283">
                  <c:v>0.56568627450980391</c:v>
                </c:pt>
                <c:pt idx="284">
                  <c:v>0.5673828125</c:v>
                </c:pt>
                <c:pt idx="285">
                  <c:v>0.56517509727626458</c:v>
                </c:pt>
                <c:pt idx="286">
                  <c:v>0.56686046511627908</c:v>
                </c:pt>
                <c:pt idx="287">
                  <c:v>0.56660231660231664</c:v>
                </c:pt>
                <c:pt idx="288">
                  <c:v>0.56442307692307692</c:v>
                </c:pt>
                <c:pt idx="289">
                  <c:v>0.56609195402298851</c:v>
                </c:pt>
                <c:pt idx="290">
                  <c:v>0.56583969465648853</c:v>
                </c:pt>
                <c:pt idx="291">
                  <c:v>0.56368821292775662</c:v>
                </c:pt>
                <c:pt idx="292">
                  <c:v>0.56534090909090906</c:v>
                </c:pt>
                <c:pt idx="293">
                  <c:v>0.56320754716981136</c:v>
                </c:pt>
                <c:pt idx="294">
                  <c:v>0.56109022556390975</c:v>
                </c:pt>
                <c:pt idx="295">
                  <c:v>0.56086142322097376</c:v>
                </c:pt>
                <c:pt idx="296">
                  <c:v>0.56063432835820892</c:v>
                </c:pt>
                <c:pt idx="297">
                  <c:v>0.55855018587360594</c:v>
                </c:pt>
                <c:pt idx="298">
                  <c:v>0.56018518518518523</c:v>
                </c:pt>
                <c:pt idx="299">
                  <c:v>0.55811808118081185</c:v>
                </c:pt>
                <c:pt idx="300">
                  <c:v>0.55974264705882348</c:v>
                </c:pt>
                <c:pt idx="301">
                  <c:v>0.55952380952380953</c:v>
                </c:pt>
                <c:pt idx="302">
                  <c:v>0.55748175182481752</c:v>
                </c:pt>
                <c:pt idx="303">
                  <c:v>0.55748175182481752</c:v>
                </c:pt>
                <c:pt idx="304">
                  <c:v>0.55545454545454542</c:v>
                </c:pt>
                <c:pt idx="305">
                  <c:v>0.55706521739130432</c:v>
                </c:pt>
                <c:pt idx="306">
                  <c:v>0.55505415162454874</c:v>
                </c:pt>
                <c:pt idx="307">
                  <c:v>0.55305755395683454</c:v>
                </c:pt>
                <c:pt idx="308">
                  <c:v>0.55465949820788529</c:v>
                </c:pt>
                <c:pt idx="309">
                  <c:v>0.55267857142857146</c:v>
                </c:pt>
                <c:pt idx="310">
                  <c:v>0.55267857142857146</c:v>
                </c:pt>
                <c:pt idx="311">
                  <c:v>0.55338078291814952</c:v>
                </c:pt>
                <c:pt idx="312">
                  <c:v>0.55496453900709219</c:v>
                </c:pt>
                <c:pt idx="313">
                  <c:v>0.55565371024734977</c:v>
                </c:pt>
                <c:pt idx="314">
                  <c:v>0.55721830985915488</c:v>
                </c:pt>
                <c:pt idx="315">
                  <c:v>0.55526315789473679</c:v>
                </c:pt>
                <c:pt idx="316">
                  <c:v>0.55681818181818177</c:v>
                </c:pt>
                <c:pt idx="317">
                  <c:v>0.55836236933797911</c:v>
                </c:pt>
                <c:pt idx="318">
                  <c:v>0.55989583333333337</c:v>
                </c:pt>
                <c:pt idx="319">
                  <c:v>0.56141868512110726</c:v>
                </c:pt>
                <c:pt idx="320">
                  <c:v>0.56141868512110726</c:v>
                </c:pt>
                <c:pt idx="321">
                  <c:v>0.55948275862068964</c:v>
                </c:pt>
                <c:pt idx="322">
                  <c:v>0.56099656357388317</c:v>
                </c:pt>
                <c:pt idx="323">
                  <c:v>0.5625</c:v>
                </c:pt>
                <c:pt idx="324">
                  <c:v>0.56058020477815695</c:v>
                </c:pt>
                <c:pt idx="325">
                  <c:v>0.56058020477815695</c:v>
                </c:pt>
                <c:pt idx="326">
                  <c:v>0.56058020477815695</c:v>
                </c:pt>
                <c:pt idx="327">
                  <c:v>0.55867346938775508</c:v>
                </c:pt>
                <c:pt idx="328">
                  <c:v>0.56016949152542372</c:v>
                </c:pt>
                <c:pt idx="329">
                  <c:v>0.56165540540540537</c:v>
                </c:pt>
                <c:pt idx="330">
                  <c:v>0.56165540540540537</c:v>
                </c:pt>
                <c:pt idx="331">
                  <c:v>0.5597643097643098</c:v>
                </c:pt>
                <c:pt idx="332">
                  <c:v>0.56124161073825507</c:v>
                </c:pt>
                <c:pt idx="333">
                  <c:v>0.55936454849498329</c:v>
                </c:pt>
                <c:pt idx="334">
                  <c:v>0.56083333333333329</c:v>
                </c:pt>
                <c:pt idx="335">
                  <c:v>0.55897009966777411</c:v>
                </c:pt>
                <c:pt idx="336">
                  <c:v>0.56043046357615889</c:v>
                </c:pt>
                <c:pt idx="337">
                  <c:v>0.5585808580858086</c:v>
                </c:pt>
                <c:pt idx="338">
                  <c:v>0.56003289473684215</c:v>
                </c:pt>
                <c:pt idx="339">
                  <c:v>0.56147540983606559</c:v>
                </c:pt>
                <c:pt idx="340">
                  <c:v>0.56290849673202614</c:v>
                </c:pt>
                <c:pt idx="341">
                  <c:v>0.56433224755700329</c:v>
                </c:pt>
                <c:pt idx="342">
                  <c:v>0.56493506493506496</c:v>
                </c:pt>
                <c:pt idx="343">
                  <c:v>0.56634304207119746</c:v>
                </c:pt>
                <c:pt idx="344">
                  <c:v>0.56774193548387097</c:v>
                </c:pt>
                <c:pt idx="345">
                  <c:v>0.56913183279742763</c:v>
                </c:pt>
                <c:pt idx="346">
                  <c:v>0.57051282051282048</c:v>
                </c:pt>
                <c:pt idx="347">
                  <c:v>0.5718849840255591</c:v>
                </c:pt>
                <c:pt idx="348">
                  <c:v>0.57006369426751591</c:v>
                </c:pt>
                <c:pt idx="349">
                  <c:v>0.5714285714285714</c:v>
                </c:pt>
                <c:pt idx="350">
                  <c:v>0.57278481012658233</c:v>
                </c:pt>
                <c:pt idx="351">
                  <c:v>0.57413249211356465</c:v>
                </c:pt>
                <c:pt idx="352">
                  <c:v>0.57232704402515722</c:v>
                </c:pt>
                <c:pt idx="353">
                  <c:v>0.57053291536050155</c:v>
                </c:pt>
                <c:pt idx="354">
                  <c:v>0.57187500000000002</c:v>
                </c:pt>
                <c:pt idx="355">
                  <c:v>0.57009345794392519</c:v>
                </c:pt>
                <c:pt idx="356">
                  <c:v>0.5714285714285714</c:v>
                </c:pt>
                <c:pt idx="357">
                  <c:v>0.56965944272445823</c:v>
                </c:pt>
                <c:pt idx="358">
                  <c:v>0.57098765432098764</c:v>
                </c:pt>
                <c:pt idx="359">
                  <c:v>0.56923076923076921</c:v>
                </c:pt>
                <c:pt idx="360">
                  <c:v>0.56748466257668717</c:v>
                </c:pt>
                <c:pt idx="361">
                  <c:v>0.56574923547400613</c:v>
                </c:pt>
                <c:pt idx="362">
                  <c:v>0.56707317073170727</c:v>
                </c:pt>
                <c:pt idx="363">
                  <c:v>0.56686930091185406</c:v>
                </c:pt>
                <c:pt idx="364">
                  <c:v>0.56686930091185406</c:v>
                </c:pt>
                <c:pt idx="365">
                  <c:v>0.56818181818181823</c:v>
                </c:pt>
                <c:pt idx="366">
                  <c:v>0.56646525679758308</c:v>
                </c:pt>
                <c:pt idx="367">
                  <c:v>0.5662650602409639</c:v>
                </c:pt>
                <c:pt idx="368">
                  <c:v>0.56756756756756754</c:v>
                </c:pt>
                <c:pt idx="369">
                  <c:v>0.56886227544910184</c:v>
                </c:pt>
                <c:pt idx="370">
                  <c:v>0.57014925373134329</c:v>
                </c:pt>
                <c:pt idx="371">
                  <c:v>0.56845238095238093</c:v>
                </c:pt>
                <c:pt idx="372">
                  <c:v>0.56676557863501487</c:v>
                </c:pt>
                <c:pt idx="373">
                  <c:v>0.5650887573964497</c:v>
                </c:pt>
                <c:pt idx="374">
                  <c:v>0.56489675516224191</c:v>
                </c:pt>
                <c:pt idx="375">
                  <c:v>0.56323529411764706</c:v>
                </c:pt>
                <c:pt idx="376">
                  <c:v>0.56323529411764706</c:v>
                </c:pt>
                <c:pt idx="377">
                  <c:v>0.56451612903225812</c:v>
                </c:pt>
                <c:pt idx="378">
                  <c:v>0.56578947368421051</c:v>
                </c:pt>
                <c:pt idx="379">
                  <c:v>0.56578947368421051</c:v>
                </c:pt>
                <c:pt idx="380">
                  <c:v>0.56559766763848396</c:v>
                </c:pt>
                <c:pt idx="381">
                  <c:v>0.56686046511627908</c:v>
                </c:pt>
                <c:pt idx="382">
                  <c:v>0.56521739130434778</c:v>
                </c:pt>
                <c:pt idx="383">
                  <c:v>0.56521739130434778</c:v>
                </c:pt>
                <c:pt idx="384">
                  <c:v>0.56358381502890176</c:v>
                </c:pt>
                <c:pt idx="385">
                  <c:v>0.56358381502890176</c:v>
                </c:pt>
                <c:pt idx="386">
                  <c:v>0.56484149855907784</c:v>
                </c:pt>
                <c:pt idx="387">
                  <c:v>0.56609195402298851</c:v>
                </c:pt>
                <c:pt idx="388">
                  <c:v>0.5644699140401146</c:v>
                </c:pt>
                <c:pt idx="389">
                  <c:v>0.5644699140401146</c:v>
                </c:pt>
                <c:pt idx="390">
                  <c:v>0.5644699140401146</c:v>
                </c:pt>
                <c:pt idx="391">
                  <c:v>0.56285714285714283</c:v>
                </c:pt>
                <c:pt idx="392">
                  <c:v>0.5641025641025641</c:v>
                </c:pt>
                <c:pt idx="393">
                  <c:v>0.56534090909090906</c:v>
                </c:pt>
                <c:pt idx="394">
                  <c:v>0.56657223796033995</c:v>
                </c:pt>
                <c:pt idx="395">
                  <c:v>0.56779661016949157</c:v>
                </c:pt>
                <c:pt idx="396">
                  <c:v>0.56619718309859157</c:v>
                </c:pt>
                <c:pt idx="397">
                  <c:v>0.56619718309859157</c:v>
                </c:pt>
                <c:pt idx="398">
                  <c:v>0.56741573033707871</c:v>
                </c:pt>
                <c:pt idx="399">
                  <c:v>0.56582633053221287</c:v>
                </c:pt>
                <c:pt idx="400">
                  <c:v>0.56703910614525144</c:v>
                </c:pt>
                <c:pt idx="401">
                  <c:v>0.56545961002785516</c:v>
                </c:pt>
                <c:pt idx="402">
                  <c:v>0.56666666666666665</c:v>
                </c:pt>
                <c:pt idx="403">
                  <c:v>0.56786703601108035</c:v>
                </c:pt>
                <c:pt idx="404">
                  <c:v>0.56906077348066297</c:v>
                </c:pt>
                <c:pt idx="405">
                  <c:v>0.56749311294765836</c:v>
                </c:pt>
                <c:pt idx="406">
                  <c:v>0.56868131868131866</c:v>
                </c:pt>
                <c:pt idx="407">
                  <c:v>0.56986301369863013</c:v>
                </c:pt>
                <c:pt idx="408">
                  <c:v>0.56830601092896171</c:v>
                </c:pt>
                <c:pt idx="409">
                  <c:v>0.56830601092896171</c:v>
                </c:pt>
                <c:pt idx="410">
                  <c:v>0.56675749318801094</c:v>
                </c:pt>
                <c:pt idx="411">
                  <c:v>0.56521739130434778</c:v>
                </c:pt>
                <c:pt idx="412">
                  <c:v>0.56639566395663954</c:v>
                </c:pt>
                <c:pt idx="413">
                  <c:v>0.56639566395663954</c:v>
                </c:pt>
                <c:pt idx="414">
                  <c:v>0.56639566395663954</c:v>
                </c:pt>
                <c:pt idx="415">
                  <c:v>0.56756756756756754</c:v>
                </c:pt>
                <c:pt idx="416">
                  <c:v>0.56756756756756754</c:v>
                </c:pt>
                <c:pt idx="417">
                  <c:v>0.56756756756756754</c:v>
                </c:pt>
                <c:pt idx="418">
                  <c:v>0.56603773584905659</c:v>
                </c:pt>
                <c:pt idx="419">
                  <c:v>0.56720430107526887</c:v>
                </c:pt>
                <c:pt idx="420">
                  <c:v>0.56836461126005366</c:v>
                </c:pt>
                <c:pt idx="421">
                  <c:v>0.56951871657754005</c:v>
                </c:pt>
                <c:pt idx="422">
                  <c:v>0.57066666666666666</c:v>
                </c:pt>
                <c:pt idx="423">
                  <c:v>0.57066666666666666</c:v>
                </c:pt>
                <c:pt idx="424">
                  <c:v>0.57180851063829785</c:v>
                </c:pt>
                <c:pt idx="425">
                  <c:v>0.57294429708222816</c:v>
                </c:pt>
                <c:pt idx="426">
                  <c:v>0.57407407407407407</c:v>
                </c:pt>
                <c:pt idx="427">
                  <c:v>0.57407407407407407</c:v>
                </c:pt>
                <c:pt idx="428">
                  <c:v>0.57407407407407407</c:v>
                </c:pt>
                <c:pt idx="429">
                  <c:v>0.57519788918205805</c:v>
                </c:pt>
                <c:pt idx="430">
                  <c:v>0.57631578947368423</c:v>
                </c:pt>
                <c:pt idx="431">
                  <c:v>0.57742782152230976</c:v>
                </c:pt>
                <c:pt idx="432">
                  <c:v>0.57853403141361259</c:v>
                </c:pt>
                <c:pt idx="433">
                  <c:v>0.57832898172323755</c:v>
                </c:pt>
                <c:pt idx="434">
                  <c:v>0.57942708333333337</c:v>
                </c:pt>
                <c:pt idx="435">
                  <c:v>0.58051948051948055</c:v>
                </c:pt>
                <c:pt idx="436">
                  <c:v>0.58160621761658027</c:v>
                </c:pt>
                <c:pt idx="437">
                  <c:v>0.58268733850129195</c:v>
                </c:pt>
                <c:pt idx="438">
                  <c:v>0.58118556701030932</c:v>
                </c:pt>
                <c:pt idx="439">
                  <c:v>0.57969151670951158</c:v>
                </c:pt>
                <c:pt idx="440">
                  <c:v>0.58076923076923082</c:v>
                </c:pt>
                <c:pt idx="441">
                  <c:v>0.5818414322250639</c:v>
                </c:pt>
                <c:pt idx="442">
                  <c:v>0.58290816326530615</c:v>
                </c:pt>
                <c:pt idx="443">
                  <c:v>0.58396946564885499</c:v>
                </c:pt>
                <c:pt idx="444">
                  <c:v>0.5850253807106599</c:v>
                </c:pt>
                <c:pt idx="445">
                  <c:v>0.58354430379746836</c:v>
                </c:pt>
                <c:pt idx="446">
                  <c:v>0.58207070707070707</c:v>
                </c:pt>
                <c:pt idx="447">
                  <c:v>0.58249370277078083</c:v>
                </c:pt>
                <c:pt idx="448">
                  <c:v>0.58354271356783916</c:v>
                </c:pt>
                <c:pt idx="449">
                  <c:v>0.58458646616541354</c:v>
                </c:pt>
                <c:pt idx="450">
                  <c:v>0.58562499999999995</c:v>
                </c:pt>
                <c:pt idx="451">
                  <c:v>0.58562499999999995</c:v>
                </c:pt>
                <c:pt idx="452">
                  <c:v>0.58665835411471323</c:v>
                </c:pt>
                <c:pt idx="453">
                  <c:v>0.58768656716417911</c:v>
                </c:pt>
                <c:pt idx="454">
                  <c:v>0.58768656716417911</c:v>
                </c:pt>
                <c:pt idx="455">
                  <c:v>0.58870967741935487</c:v>
                </c:pt>
                <c:pt idx="456">
                  <c:v>0.58725247524752477</c:v>
                </c:pt>
                <c:pt idx="457">
                  <c:v>0.58765432098765435</c:v>
                </c:pt>
                <c:pt idx="458">
                  <c:v>0.58743842364532017</c:v>
                </c:pt>
                <c:pt idx="459">
                  <c:v>0.58599508599508598</c:v>
                </c:pt>
                <c:pt idx="460">
                  <c:v>0.58700980392156865</c:v>
                </c:pt>
                <c:pt idx="461">
                  <c:v>0.58801955990220045</c:v>
                </c:pt>
                <c:pt idx="462">
                  <c:v>0.58902439024390241</c:v>
                </c:pt>
                <c:pt idx="463">
                  <c:v>0.59002433090024331</c:v>
                </c:pt>
                <c:pt idx="464">
                  <c:v>0.59101941747572817</c:v>
                </c:pt>
                <c:pt idx="465">
                  <c:v>0.59200968523002417</c:v>
                </c:pt>
                <c:pt idx="466">
                  <c:v>0.59299516908212557</c:v>
                </c:pt>
                <c:pt idx="467">
                  <c:v>0.59397590361445785</c:v>
                </c:pt>
                <c:pt idx="468">
                  <c:v>0.59495192307692313</c:v>
                </c:pt>
                <c:pt idx="469">
                  <c:v>0.59592326139088725</c:v>
                </c:pt>
                <c:pt idx="470">
                  <c:v>0.59688995215311003</c:v>
                </c:pt>
                <c:pt idx="471">
                  <c:v>0.597255369928401</c:v>
                </c:pt>
                <c:pt idx="472">
                  <c:v>0.5982142857142857</c:v>
                </c:pt>
                <c:pt idx="473">
                  <c:v>0.59679334916864613</c:v>
                </c:pt>
                <c:pt idx="474">
                  <c:v>0.59537914691943128</c:v>
                </c:pt>
                <c:pt idx="475">
                  <c:v>0.59397163120567376</c:v>
                </c:pt>
                <c:pt idx="476">
                  <c:v>0.59492924528301883</c:v>
                </c:pt>
                <c:pt idx="477">
                  <c:v>0.59588235294117642</c:v>
                </c:pt>
                <c:pt idx="478">
                  <c:v>0.596830985915493</c:v>
                </c:pt>
                <c:pt idx="479">
                  <c:v>0.59543325526932089</c:v>
                </c:pt>
                <c:pt idx="480">
                  <c:v>0.59404205607476634</c:v>
                </c:pt>
                <c:pt idx="481">
                  <c:v>0.59382284382284378</c:v>
                </c:pt>
                <c:pt idx="482">
                  <c:v>0.59476744186046515</c:v>
                </c:pt>
                <c:pt idx="483">
                  <c:v>0.595707656612529</c:v>
                </c:pt>
                <c:pt idx="484">
                  <c:v>0.59664351851851849</c:v>
                </c:pt>
                <c:pt idx="485">
                  <c:v>0.59526558891454961</c:v>
                </c:pt>
                <c:pt idx="486">
                  <c:v>0.59389400921658986</c:v>
                </c:pt>
                <c:pt idx="487">
                  <c:v>0.59482758620689657</c:v>
                </c:pt>
                <c:pt idx="488">
                  <c:v>0.59575688073394495</c:v>
                </c:pt>
                <c:pt idx="489">
                  <c:v>0.59439359267734548</c:v>
                </c:pt>
                <c:pt idx="490">
                  <c:v>0.59531963470319638</c:v>
                </c:pt>
                <c:pt idx="491">
                  <c:v>0.5939635535307517</c:v>
                </c:pt>
                <c:pt idx="492">
                  <c:v>0.5939635535307517</c:v>
                </c:pt>
                <c:pt idx="493">
                  <c:v>0.5939635535307517</c:v>
                </c:pt>
                <c:pt idx="494">
                  <c:v>0.5926136363636364</c:v>
                </c:pt>
                <c:pt idx="495">
                  <c:v>0.59353741496598644</c:v>
                </c:pt>
                <c:pt idx="496">
                  <c:v>0.59219457013574661</c:v>
                </c:pt>
                <c:pt idx="497">
                  <c:v>0.59311512415349887</c:v>
                </c:pt>
                <c:pt idx="498">
                  <c:v>0.59403153153153154</c:v>
                </c:pt>
                <c:pt idx="499">
                  <c:v>0.59269662921348309</c:v>
                </c:pt>
                <c:pt idx="500">
                  <c:v>0.59248878923766812</c:v>
                </c:pt>
                <c:pt idx="501">
                  <c:v>0.59340044742729303</c:v>
                </c:pt>
                <c:pt idx="502">
                  <c:v>0.59340044742729303</c:v>
                </c:pt>
                <c:pt idx="503">
                  <c:v>0.5943080357142857</c:v>
                </c:pt>
                <c:pt idx="504">
                  <c:v>0.59354120267260579</c:v>
                </c:pt>
                <c:pt idx="505">
                  <c:v>0.59444444444444444</c:v>
                </c:pt>
                <c:pt idx="506">
                  <c:v>0.59444444444444444</c:v>
                </c:pt>
                <c:pt idx="507">
                  <c:v>0.59534368070953436</c:v>
                </c:pt>
                <c:pt idx="508">
                  <c:v>0.59534368070953436</c:v>
                </c:pt>
                <c:pt idx="509">
                  <c:v>0.59402654867256632</c:v>
                </c:pt>
                <c:pt idx="510">
                  <c:v>0.5927152317880795</c:v>
                </c:pt>
                <c:pt idx="511">
                  <c:v>0.5927152317880795</c:v>
                </c:pt>
                <c:pt idx="512">
                  <c:v>0.5927152317880795</c:v>
                </c:pt>
                <c:pt idx="513">
                  <c:v>0.59361233480176212</c:v>
                </c:pt>
                <c:pt idx="514">
                  <c:v>0.5945054945054945</c:v>
                </c:pt>
                <c:pt idx="515">
                  <c:v>0.59539473684210531</c:v>
                </c:pt>
                <c:pt idx="516">
                  <c:v>0.59628008752735229</c:v>
                </c:pt>
                <c:pt idx="517">
                  <c:v>0.59628008752735229</c:v>
                </c:pt>
                <c:pt idx="518">
                  <c:v>0.59716157205240172</c:v>
                </c:pt>
                <c:pt idx="519">
                  <c:v>0.59803921568627449</c:v>
                </c:pt>
                <c:pt idx="520">
                  <c:v>0.59782608695652173</c:v>
                </c:pt>
                <c:pt idx="521">
                  <c:v>0.59652928416485895</c:v>
                </c:pt>
                <c:pt idx="522">
                  <c:v>0.59523809523809523</c:v>
                </c:pt>
                <c:pt idx="523">
                  <c:v>0.59395248380129595</c:v>
                </c:pt>
                <c:pt idx="524">
                  <c:v>0.59267241379310343</c:v>
                </c:pt>
                <c:pt idx="525">
                  <c:v>0.59139784946236562</c:v>
                </c:pt>
                <c:pt idx="526">
                  <c:v>0.59227467811158796</c:v>
                </c:pt>
                <c:pt idx="527">
                  <c:v>0.5910064239828694</c:v>
                </c:pt>
                <c:pt idx="528">
                  <c:v>0.59188034188034189</c:v>
                </c:pt>
                <c:pt idx="529">
                  <c:v>0.59275053304904046</c:v>
                </c:pt>
                <c:pt idx="530">
                  <c:v>0.59361702127659577</c:v>
                </c:pt>
                <c:pt idx="531">
                  <c:v>0.59235668789808915</c:v>
                </c:pt>
                <c:pt idx="532">
                  <c:v>0.59322033898305082</c:v>
                </c:pt>
                <c:pt idx="533">
                  <c:v>0.59408033826638473</c:v>
                </c:pt>
                <c:pt idx="534">
                  <c:v>0.59282700421940926</c:v>
                </c:pt>
                <c:pt idx="535">
                  <c:v>0.59368421052631581</c:v>
                </c:pt>
                <c:pt idx="536">
                  <c:v>0.59348739495798319</c:v>
                </c:pt>
                <c:pt idx="537">
                  <c:v>0.59433962264150941</c:v>
                </c:pt>
                <c:pt idx="538">
                  <c:v>0.59309623430962344</c:v>
                </c:pt>
                <c:pt idx="539">
                  <c:v>0.59185803757828814</c:v>
                </c:pt>
                <c:pt idx="540">
                  <c:v>0.59270833333333328</c:v>
                </c:pt>
                <c:pt idx="541">
                  <c:v>0.5935550935550935</c:v>
                </c:pt>
                <c:pt idx="542">
                  <c:v>0.59439834024896265</c:v>
                </c:pt>
                <c:pt idx="543">
                  <c:v>0.59472049689440998</c:v>
                </c:pt>
                <c:pt idx="544">
                  <c:v>0.59555785123966942</c:v>
                </c:pt>
                <c:pt idx="545">
                  <c:v>0.59639175257731958</c:v>
                </c:pt>
                <c:pt idx="546">
                  <c:v>0.59722222222222221</c:v>
                </c:pt>
                <c:pt idx="547">
                  <c:v>0.59804928131416835</c:v>
                </c:pt>
                <c:pt idx="548">
                  <c:v>0.59887295081967218</c:v>
                </c:pt>
                <c:pt idx="549">
                  <c:v>0.59764826175869123</c:v>
                </c:pt>
                <c:pt idx="550">
                  <c:v>0.59846938775510206</c:v>
                </c:pt>
                <c:pt idx="551">
                  <c:v>0.59928716904276991</c:v>
                </c:pt>
                <c:pt idx="552">
                  <c:v>0.60010162601626016</c:v>
                </c:pt>
                <c:pt idx="553">
                  <c:v>0.59888438133874244</c:v>
                </c:pt>
                <c:pt idx="554">
                  <c:v>0.59868421052631582</c:v>
                </c:pt>
                <c:pt idx="555">
                  <c:v>0.59949494949494953</c:v>
                </c:pt>
                <c:pt idx="556">
                  <c:v>0.60030241935483875</c:v>
                </c:pt>
                <c:pt idx="557">
                  <c:v>0.60110663983903423</c:v>
                </c:pt>
                <c:pt idx="558">
                  <c:v>0.6019076305220884</c:v>
                </c:pt>
                <c:pt idx="559">
                  <c:v>0.6019076305220884</c:v>
                </c:pt>
                <c:pt idx="560">
                  <c:v>0.60270541082164331</c:v>
                </c:pt>
                <c:pt idx="561">
                  <c:v>0.60270541082164331</c:v>
                </c:pt>
                <c:pt idx="562">
                  <c:v>0.60350000000000004</c:v>
                </c:pt>
                <c:pt idx="563">
                  <c:v>0.6032934131736527</c:v>
                </c:pt>
                <c:pt idx="564">
                  <c:v>0.60408366533864544</c:v>
                </c:pt>
                <c:pt idx="565">
                  <c:v>0.60487077534791256</c:v>
                </c:pt>
                <c:pt idx="566">
                  <c:v>0.60565476190476186</c:v>
                </c:pt>
                <c:pt idx="567">
                  <c:v>0.60643564356435642</c:v>
                </c:pt>
                <c:pt idx="568">
                  <c:v>0.60721343873517786</c:v>
                </c:pt>
                <c:pt idx="569">
                  <c:v>0.60798816568047342</c:v>
                </c:pt>
                <c:pt idx="570">
                  <c:v>0.60875984251968507</c:v>
                </c:pt>
                <c:pt idx="571">
                  <c:v>0.60952848722986253</c:v>
                </c:pt>
                <c:pt idx="572">
                  <c:v>0.61029411764705888</c:v>
                </c:pt>
                <c:pt idx="573">
                  <c:v>0.60909980430528377</c:v>
                </c:pt>
                <c:pt idx="574">
                  <c:v>0.60986328125</c:v>
                </c:pt>
                <c:pt idx="575">
                  <c:v>0.60867446393762181</c:v>
                </c:pt>
                <c:pt idx="576">
                  <c:v>0.60943579766536971</c:v>
                </c:pt>
                <c:pt idx="577">
                  <c:v>0.61019417475728155</c:v>
                </c:pt>
                <c:pt idx="578">
                  <c:v>0.61094961240310075</c:v>
                </c:pt>
                <c:pt idx="579">
                  <c:v>0.61170212765957444</c:v>
                </c:pt>
                <c:pt idx="580">
                  <c:v>0.61245173745173742</c:v>
                </c:pt>
                <c:pt idx="581">
                  <c:v>0.61319845857418109</c:v>
                </c:pt>
                <c:pt idx="582">
                  <c:v>0.61394230769230773</c:v>
                </c:pt>
                <c:pt idx="583">
                  <c:v>0.61420345489443373</c:v>
                </c:pt>
                <c:pt idx="584">
                  <c:v>0.6130268199233716</c:v>
                </c:pt>
                <c:pt idx="585">
                  <c:v>0.61376673040152963</c:v>
                </c:pt>
                <c:pt idx="586">
                  <c:v>0.6145038167938931</c:v>
                </c:pt>
                <c:pt idx="587">
                  <c:v>0.61523809523809525</c:v>
                </c:pt>
                <c:pt idx="588">
                  <c:v>0.61523809523809525</c:v>
                </c:pt>
                <c:pt idx="589">
                  <c:v>0.61549429657794674</c:v>
                </c:pt>
                <c:pt idx="590">
                  <c:v>0.614326375711575</c:v>
                </c:pt>
                <c:pt idx="591">
                  <c:v>0.61505681818181823</c:v>
                </c:pt>
                <c:pt idx="592">
                  <c:v>0.61389413988657848</c:v>
                </c:pt>
                <c:pt idx="593">
                  <c:v>0.61462264150943391</c:v>
                </c:pt>
                <c:pt idx="594">
                  <c:v>0.61346516007532959</c:v>
                </c:pt>
                <c:pt idx="595">
                  <c:v>0.61419172932330823</c:v>
                </c:pt>
                <c:pt idx="596">
                  <c:v>0.61419172932330823</c:v>
                </c:pt>
                <c:pt idx="597">
                  <c:v>0.61491557223264537</c:v>
                </c:pt>
                <c:pt idx="598">
                  <c:v>0.61563670411985016</c:v>
                </c:pt>
                <c:pt idx="599">
                  <c:v>0.61448598130841126</c:v>
                </c:pt>
                <c:pt idx="600">
                  <c:v>0.61520522388059706</c:v>
                </c:pt>
                <c:pt idx="601">
                  <c:v>0.61499068901303533</c:v>
                </c:pt>
                <c:pt idx="602">
                  <c:v>0.61384758364312264</c:v>
                </c:pt>
                <c:pt idx="603">
                  <c:v>0.61456400742115025</c:v>
                </c:pt>
                <c:pt idx="604">
                  <c:v>0.61527777777777781</c:v>
                </c:pt>
                <c:pt idx="605">
                  <c:v>0.61414048059149717</c:v>
                </c:pt>
                <c:pt idx="606">
                  <c:v>0.61485239852398521</c:v>
                </c:pt>
                <c:pt idx="607">
                  <c:v>0.61372007366482506</c:v>
                </c:pt>
                <c:pt idx="608">
                  <c:v>0.61443014705882348</c:v>
                </c:pt>
                <c:pt idx="609">
                  <c:v>0.61467889908256879</c:v>
                </c:pt>
                <c:pt idx="610">
                  <c:v>0.61538461538461542</c:v>
                </c:pt>
                <c:pt idx="611">
                  <c:v>0.61425959780621575</c:v>
                </c:pt>
                <c:pt idx="612">
                  <c:v>0.61313868613138689</c:v>
                </c:pt>
                <c:pt idx="613">
                  <c:v>0.61384335154826963</c:v>
                </c:pt>
                <c:pt idx="614">
                  <c:v>0.61454545454545451</c:v>
                </c:pt>
                <c:pt idx="615">
                  <c:v>0.61524500907441015</c:v>
                </c:pt>
                <c:pt idx="616">
                  <c:v>0.61503623188405798</c:v>
                </c:pt>
                <c:pt idx="617">
                  <c:v>0.61392405063291144</c:v>
                </c:pt>
                <c:pt idx="618">
                  <c:v>0.61281588447653434</c:v>
                </c:pt>
                <c:pt idx="619">
                  <c:v>0.61351351351351346</c:v>
                </c:pt>
                <c:pt idx="620">
                  <c:v>0.61420863309352514</c:v>
                </c:pt>
                <c:pt idx="621">
                  <c:v>0.61490125673249552</c:v>
                </c:pt>
                <c:pt idx="622">
                  <c:v>0.61559139784946237</c:v>
                </c:pt>
                <c:pt idx="623">
                  <c:v>0.61627906976744184</c:v>
                </c:pt>
                <c:pt idx="624">
                  <c:v>0.61517857142857146</c:v>
                </c:pt>
                <c:pt idx="625">
                  <c:v>0.61586452762923349</c:v>
                </c:pt>
                <c:pt idx="626">
                  <c:v>0.61654804270462638</c:v>
                </c:pt>
                <c:pt idx="627">
                  <c:v>0.61654804270462638</c:v>
                </c:pt>
                <c:pt idx="628">
                  <c:v>0.61722912966252219</c:v>
                </c:pt>
                <c:pt idx="629">
                  <c:v>0.61790780141843971</c:v>
                </c:pt>
                <c:pt idx="630">
                  <c:v>0.61858407079646016</c:v>
                </c:pt>
                <c:pt idx="631">
                  <c:v>0.61925795053003529</c:v>
                </c:pt>
                <c:pt idx="632">
                  <c:v>0.61992945326278659</c:v>
                </c:pt>
                <c:pt idx="633">
                  <c:v>0.62059859154929575</c:v>
                </c:pt>
                <c:pt idx="634">
                  <c:v>0.61950790861159932</c:v>
                </c:pt>
                <c:pt idx="635">
                  <c:v>0.62017543859649127</c:v>
                </c:pt>
                <c:pt idx="636">
                  <c:v>0.61996497373029769</c:v>
                </c:pt>
                <c:pt idx="637">
                  <c:v>0.61888111888111885</c:v>
                </c:pt>
                <c:pt idx="638">
                  <c:v>0.6195462478184991</c:v>
                </c:pt>
                <c:pt idx="639">
                  <c:v>0.61846689895470386</c:v>
                </c:pt>
                <c:pt idx="640">
                  <c:v>0.61913043478260865</c:v>
                </c:pt>
                <c:pt idx="641">
                  <c:v>0.61979166666666663</c:v>
                </c:pt>
                <c:pt idx="642">
                  <c:v>0.61979166666666663</c:v>
                </c:pt>
                <c:pt idx="643">
                  <c:v>0.62045060658578854</c:v>
                </c:pt>
                <c:pt idx="644">
                  <c:v>0.62067474048442905</c:v>
                </c:pt>
                <c:pt idx="645">
                  <c:v>0.61960276338514686</c:v>
                </c:pt>
                <c:pt idx="646">
                  <c:v>0.6202586206896552</c:v>
                </c:pt>
                <c:pt idx="647">
                  <c:v>0.62091222030981064</c:v>
                </c:pt>
                <c:pt idx="648">
                  <c:v>0.62091222030981064</c:v>
                </c:pt>
                <c:pt idx="649">
                  <c:v>0.62156357388316152</c:v>
                </c:pt>
                <c:pt idx="650">
                  <c:v>0.62221269296741</c:v>
                </c:pt>
                <c:pt idx="651">
                  <c:v>0.62285958904109584</c:v>
                </c:pt>
                <c:pt idx="652">
                  <c:v>0.62350427350427351</c:v>
                </c:pt>
                <c:pt idx="653">
                  <c:v>0.62329351535836175</c:v>
                </c:pt>
                <c:pt idx="654">
                  <c:v>0.62223168654173766</c:v>
                </c:pt>
                <c:pt idx="655">
                  <c:v>0.62287414965986398</c:v>
                </c:pt>
                <c:pt idx="656">
                  <c:v>0.6218166383701188</c:v>
                </c:pt>
                <c:pt idx="657">
                  <c:v>0.62076271186440679</c:v>
                </c:pt>
                <c:pt idx="658">
                  <c:v>0.62055837563451777</c:v>
                </c:pt>
                <c:pt idx="659">
                  <c:v>0.62119932432432434</c:v>
                </c:pt>
                <c:pt idx="660">
                  <c:v>0.62183811129848232</c:v>
                </c:pt>
                <c:pt idx="661">
                  <c:v>0.62247474747474751</c:v>
                </c:pt>
                <c:pt idx="662">
                  <c:v>0.623109243697479</c:v>
                </c:pt>
                <c:pt idx="663">
                  <c:v>0.62374161073825507</c:v>
                </c:pt>
                <c:pt idx="664">
                  <c:v>0.62269681742043548</c:v>
                </c:pt>
                <c:pt idx="665">
                  <c:v>0.62165551839464883</c:v>
                </c:pt>
                <c:pt idx="666">
                  <c:v>0.62061769616026707</c:v>
                </c:pt>
                <c:pt idx="667">
                  <c:v>0.62124999999999997</c:v>
                </c:pt>
                <c:pt idx="668">
                  <c:v>0.6218801996672213</c:v>
                </c:pt>
                <c:pt idx="669">
                  <c:v>0.62250830564784054</c:v>
                </c:pt>
                <c:pt idx="670">
                  <c:v>0.62313432835820892</c:v>
                </c:pt>
                <c:pt idx="671">
                  <c:v>0.6237582781456954</c:v>
                </c:pt>
                <c:pt idx="672">
                  <c:v>0.62438016528925622</c:v>
                </c:pt>
                <c:pt idx="673">
                  <c:v>0.625</c:v>
                </c:pt>
                <c:pt idx="674">
                  <c:v>0.62561779242174631</c:v>
                </c:pt>
                <c:pt idx="675">
                  <c:v>0.62623355263157898</c:v>
                </c:pt>
                <c:pt idx="676">
                  <c:v>0.62684729064039413</c:v>
                </c:pt>
                <c:pt idx="677">
                  <c:v>0.62745901639344259</c:v>
                </c:pt>
                <c:pt idx="678">
                  <c:v>0.62806873977086741</c:v>
                </c:pt>
                <c:pt idx="679">
                  <c:v>0.62867647058823528</c:v>
                </c:pt>
                <c:pt idx="680">
                  <c:v>0.62928221859706357</c:v>
                </c:pt>
                <c:pt idx="681">
                  <c:v>0.62988599348534202</c:v>
                </c:pt>
                <c:pt idx="682">
                  <c:v>0.63048780487804879</c:v>
                </c:pt>
                <c:pt idx="683">
                  <c:v>0.63108766233766234</c:v>
                </c:pt>
                <c:pt idx="684">
                  <c:v>0.63168557536466774</c:v>
                </c:pt>
                <c:pt idx="685">
                  <c:v>0.63228155339805825</c:v>
                </c:pt>
                <c:pt idx="686">
                  <c:v>0.63126009693053309</c:v>
                </c:pt>
                <c:pt idx="687">
                  <c:v>0.6318548387096774</c:v>
                </c:pt>
                <c:pt idx="688">
                  <c:v>0.63244766505636074</c:v>
                </c:pt>
                <c:pt idx="689">
                  <c:v>0.63303858520900325</c:v>
                </c:pt>
                <c:pt idx="690">
                  <c:v>0.6336276083467095</c:v>
                </c:pt>
                <c:pt idx="691">
                  <c:v>0.63421474358974361</c:v>
                </c:pt>
                <c:pt idx="692">
                  <c:v>0.63319999999999999</c:v>
                </c:pt>
                <c:pt idx="693">
                  <c:v>0.63218849840255587</c:v>
                </c:pt>
                <c:pt idx="694">
                  <c:v>0.63277511961722488</c:v>
                </c:pt>
                <c:pt idx="695">
                  <c:v>0.63256369426751591</c:v>
                </c:pt>
                <c:pt idx="696">
                  <c:v>0.63155802861685217</c:v>
                </c:pt>
                <c:pt idx="697">
                  <c:v>0.63134920634920633</c:v>
                </c:pt>
                <c:pt idx="698">
                  <c:v>0.63193343898573695</c:v>
                </c:pt>
                <c:pt idx="699">
                  <c:v>0.63251582278481011</c:v>
                </c:pt>
                <c:pt idx="700">
                  <c:v>0.63309636650868883</c:v>
                </c:pt>
                <c:pt idx="701">
                  <c:v>0.63367507886435326</c:v>
                </c:pt>
                <c:pt idx="702">
                  <c:v>0.63425196850393706</c:v>
                </c:pt>
                <c:pt idx="703">
                  <c:v>0.63404088050314467</c:v>
                </c:pt>
                <c:pt idx="704">
                  <c:v>0.63461538461538458</c:v>
                </c:pt>
                <c:pt idx="705">
                  <c:v>0.6351880877742947</c:v>
                </c:pt>
                <c:pt idx="706">
                  <c:v>0.63575899843505479</c:v>
                </c:pt>
                <c:pt idx="707">
                  <c:v>0.63632812500000002</c:v>
                </c:pt>
                <c:pt idx="708">
                  <c:v>0.63689547581903272</c:v>
                </c:pt>
                <c:pt idx="709">
                  <c:v>0.63746105919003115</c:v>
                </c:pt>
                <c:pt idx="710">
                  <c:v>0.63646967340590976</c:v>
                </c:pt>
                <c:pt idx="711">
                  <c:v>0.63703416149068326</c:v>
                </c:pt>
                <c:pt idx="712">
                  <c:v>0.63759689922480622</c:v>
                </c:pt>
                <c:pt idx="713">
                  <c:v>0.63815789473684215</c:v>
                </c:pt>
                <c:pt idx="714">
                  <c:v>0.63871715610510049</c:v>
                </c:pt>
                <c:pt idx="715">
                  <c:v>0.63927469135802473</c:v>
                </c:pt>
                <c:pt idx="716">
                  <c:v>0.63983050847457623</c:v>
                </c:pt>
                <c:pt idx="717">
                  <c:v>0.64038461538461533</c:v>
                </c:pt>
                <c:pt idx="718">
                  <c:v>0.63940092165898621</c:v>
                </c:pt>
                <c:pt idx="719">
                  <c:v>0.63842024539877296</c:v>
                </c:pt>
                <c:pt idx="720">
                  <c:v>0.63744257274119454</c:v>
                </c:pt>
                <c:pt idx="721">
                  <c:v>0.63646788990825687</c:v>
                </c:pt>
                <c:pt idx="722">
                  <c:v>0.63702290076335877</c:v>
                </c:pt>
                <c:pt idx="723">
                  <c:v>0.63605182926829273</c:v>
                </c:pt>
                <c:pt idx="724">
                  <c:v>0.63584474885844744</c:v>
                </c:pt>
                <c:pt idx="725">
                  <c:v>0.63487841945288759</c:v>
                </c:pt>
                <c:pt idx="726">
                  <c:v>0.63391502276176026</c:v>
                </c:pt>
                <c:pt idx="727">
                  <c:v>0.63446969696969702</c:v>
                </c:pt>
                <c:pt idx="728">
                  <c:v>0.63502269288956126</c:v>
                </c:pt>
                <c:pt idx="729">
                  <c:v>0.63557401812688818</c:v>
                </c:pt>
                <c:pt idx="730">
                  <c:v>0.63461538461538458</c:v>
                </c:pt>
                <c:pt idx="731">
                  <c:v>0.63516566265060237</c:v>
                </c:pt>
                <c:pt idx="732">
                  <c:v>0.63571428571428568</c:v>
                </c:pt>
                <c:pt idx="733">
                  <c:v>0.63626126126126126</c:v>
                </c:pt>
                <c:pt idx="734">
                  <c:v>0.63680659670164919</c:v>
                </c:pt>
                <c:pt idx="735">
                  <c:v>0.63585329341317365</c:v>
                </c:pt>
                <c:pt idx="736">
                  <c:v>0.63639760837070258</c:v>
                </c:pt>
                <c:pt idx="737">
                  <c:v>0.6369402985074627</c:v>
                </c:pt>
                <c:pt idx="738">
                  <c:v>0.63748137108792846</c:v>
                </c:pt>
                <c:pt idx="739">
                  <c:v>0.63802083333333337</c:v>
                </c:pt>
                <c:pt idx="740">
                  <c:v>0.63855869242199104</c:v>
                </c:pt>
                <c:pt idx="741">
                  <c:v>0.63761127596439171</c:v>
                </c:pt>
                <c:pt idx="742">
                  <c:v>0.63814814814814813</c:v>
                </c:pt>
                <c:pt idx="743">
                  <c:v>0.63868343195266275</c:v>
                </c:pt>
                <c:pt idx="744">
                  <c:v>0.6384785819793205</c:v>
                </c:pt>
                <c:pt idx="745">
                  <c:v>0.63753687315634222</c:v>
                </c:pt>
                <c:pt idx="746">
                  <c:v>0.63807069219440349</c:v>
                </c:pt>
                <c:pt idx="747">
                  <c:v>0.63860294117647054</c:v>
                </c:pt>
                <c:pt idx="748">
                  <c:v>0.63766519823788548</c:v>
                </c:pt>
                <c:pt idx="749">
                  <c:v>0.63819648093841641</c:v>
                </c:pt>
                <c:pt idx="750">
                  <c:v>0.63872620790629575</c:v>
                </c:pt>
                <c:pt idx="751">
                  <c:v>0.63925438596491224</c:v>
                </c:pt>
                <c:pt idx="752">
                  <c:v>0.63978102189781016</c:v>
                </c:pt>
                <c:pt idx="753">
                  <c:v>0.64030612244897955</c:v>
                </c:pt>
                <c:pt idx="754">
                  <c:v>0.63937409024745273</c:v>
                </c:pt>
                <c:pt idx="755">
                  <c:v>0.63917151162790697</c:v>
                </c:pt>
                <c:pt idx="756">
                  <c:v>0.63969521044992739</c:v>
                </c:pt>
                <c:pt idx="757">
                  <c:v>0.64021739130434785</c:v>
                </c:pt>
                <c:pt idx="758">
                  <c:v>0.6407380607814761</c:v>
                </c:pt>
                <c:pt idx="759">
                  <c:v>0.64125722543352603</c:v>
                </c:pt>
                <c:pt idx="760">
                  <c:v>0.64177489177489178</c:v>
                </c:pt>
                <c:pt idx="761">
                  <c:v>0.64229106628242072</c:v>
                </c:pt>
                <c:pt idx="762">
                  <c:v>0.64280575539568341</c:v>
                </c:pt>
                <c:pt idx="763">
                  <c:v>0.64331896551724133</c:v>
                </c:pt>
                <c:pt idx="764">
                  <c:v>0.64311334289813482</c:v>
                </c:pt>
                <c:pt idx="765">
                  <c:v>0.64219197707736386</c:v>
                </c:pt>
                <c:pt idx="766">
                  <c:v>0.64127324749642345</c:v>
                </c:pt>
                <c:pt idx="767">
                  <c:v>0.64178571428571429</c:v>
                </c:pt>
                <c:pt idx="768">
                  <c:v>0.64229671897289586</c:v>
                </c:pt>
                <c:pt idx="769">
                  <c:v>0.64280626780626782</c:v>
                </c:pt>
                <c:pt idx="770">
                  <c:v>0.64189189189189189</c:v>
                </c:pt>
                <c:pt idx="771">
                  <c:v>0.64240056818181823</c:v>
                </c:pt>
                <c:pt idx="772">
                  <c:v>0.64290780141843973</c:v>
                </c:pt>
                <c:pt idx="773">
                  <c:v>0.64199716713881017</c:v>
                </c:pt>
                <c:pt idx="774">
                  <c:v>0.64250353606789246</c:v>
                </c:pt>
                <c:pt idx="775">
                  <c:v>0.64159604519774016</c:v>
                </c:pt>
                <c:pt idx="776">
                  <c:v>0.64210155148095904</c:v>
                </c:pt>
                <c:pt idx="777">
                  <c:v>0.6419014084507042</c:v>
                </c:pt>
                <c:pt idx="778">
                  <c:v>0.64099859353023914</c:v>
                </c:pt>
                <c:pt idx="779">
                  <c:v>0.641502808988764</c:v>
                </c:pt>
                <c:pt idx="780">
                  <c:v>0.64200561009817669</c:v>
                </c:pt>
                <c:pt idx="781">
                  <c:v>0.64110644257703087</c:v>
                </c:pt>
                <c:pt idx="782">
                  <c:v>0.64160839160839156</c:v>
                </c:pt>
                <c:pt idx="783">
                  <c:v>0.64210893854748607</c:v>
                </c:pt>
                <c:pt idx="784">
                  <c:v>0.64260808926080892</c:v>
                </c:pt>
                <c:pt idx="785">
                  <c:v>0.64310584958217265</c:v>
                </c:pt>
                <c:pt idx="786">
                  <c:v>0.64221140472879001</c:v>
                </c:pt>
                <c:pt idx="787">
                  <c:v>0.64270833333333333</c:v>
                </c:pt>
                <c:pt idx="788">
                  <c:v>0.64251040221914013</c:v>
                </c:pt>
                <c:pt idx="789">
                  <c:v>0.64300554016620504</c:v>
                </c:pt>
                <c:pt idx="790">
                  <c:v>0.64349930843706782</c:v>
                </c:pt>
                <c:pt idx="791">
                  <c:v>0.64399171270718236</c:v>
                </c:pt>
                <c:pt idx="792">
                  <c:v>0.64310344827586208</c:v>
                </c:pt>
                <c:pt idx="793">
                  <c:v>0.64221763085399453</c:v>
                </c:pt>
                <c:pt idx="794">
                  <c:v>0.6427097661623109</c:v>
                </c:pt>
                <c:pt idx="795">
                  <c:v>0.6432005494505495</c:v>
                </c:pt>
                <c:pt idx="796">
                  <c:v>0.6436899862825789</c:v>
                </c:pt>
                <c:pt idx="797">
                  <c:v>0.64417808219178085</c:v>
                </c:pt>
                <c:pt idx="798">
                  <c:v>0.64329685362517097</c:v>
                </c:pt>
                <c:pt idx="799">
                  <c:v>0.64378415300546443</c:v>
                </c:pt>
                <c:pt idx="800">
                  <c:v>0.64392905866302863</c:v>
                </c:pt>
                <c:pt idx="801">
                  <c:v>0.64441416893732972</c:v>
                </c:pt>
                <c:pt idx="802">
                  <c:v>0.64489795918367343</c:v>
                </c:pt>
                <c:pt idx="803">
                  <c:v>0.64402173913043481</c:v>
                </c:pt>
                <c:pt idx="804">
                  <c:v>0.64450474898236088</c:v>
                </c:pt>
                <c:pt idx="805">
                  <c:v>0.64363143631436315</c:v>
                </c:pt>
                <c:pt idx="806">
                  <c:v>0.64411366711772666</c:v>
                </c:pt>
                <c:pt idx="807">
                  <c:v>0.64459459459459456</c:v>
                </c:pt>
                <c:pt idx="808">
                  <c:v>0.64507422402159242</c:v>
                </c:pt>
                <c:pt idx="809">
                  <c:v>0.64555256064690025</c:v>
                </c:pt>
                <c:pt idx="810">
                  <c:v>0.6460296096904441</c:v>
                </c:pt>
                <c:pt idx="811">
                  <c:v>0.646505376344086</c:v>
                </c:pt>
                <c:pt idx="812">
                  <c:v>0.6469798657718121</c:v>
                </c:pt>
                <c:pt idx="813">
                  <c:v>0.64611260053619302</c:v>
                </c:pt>
                <c:pt idx="814">
                  <c:v>0.64658634538152615</c:v>
                </c:pt>
                <c:pt idx="815">
                  <c:v>0.6470588235294118</c:v>
                </c:pt>
                <c:pt idx="816">
                  <c:v>0.64753004005340453</c:v>
                </c:pt>
                <c:pt idx="817">
                  <c:v>0.64800000000000002</c:v>
                </c:pt>
                <c:pt idx="818">
                  <c:v>0.64846870838881487</c:v>
                </c:pt>
                <c:pt idx="819">
                  <c:v>0.64893617021276595</c:v>
                </c:pt>
                <c:pt idx="820">
                  <c:v>0.64807436918990702</c:v>
                </c:pt>
                <c:pt idx="821">
                  <c:v>0.64854111405835546</c:v>
                </c:pt>
                <c:pt idx="822">
                  <c:v>0.64900662251655628</c:v>
                </c:pt>
                <c:pt idx="823">
                  <c:v>0.64947089947089942</c:v>
                </c:pt>
                <c:pt idx="824">
                  <c:v>0.64993394980184938</c:v>
                </c:pt>
                <c:pt idx="825">
                  <c:v>0.65039577836411611</c:v>
                </c:pt>
                <c:pt idx="826">
                  <c:v>0.65085638998682482</c:v>
                </c:pt>
                <c:pt idx="827">
                  <c:v>0.65</c:v>
                </c:pt>
                <c:pt idx="828">
                  <c:v>0.65045992115637319</c:v>
                </c:pt>
                <c:pt idx="829">
                  <c:v>0.64960629921259838</c:v>
                </c:pt>
                <c:pt idx="830">
                  <c:v>0.65006553079947571</c:v>
                </c:pt>
                <c:pt idx="831">
                  <c:v>0.64921465968586389</c:v>
                </c:pt>
                <c:pt idx="832">
                  <c:v>0.64967320261437911</c:v>
                </c:pt>
                <c:pt idx="833">
                  <c:v>0.65013054830287209</c:v>
                </c:pt>
                <c:pt idx="834">
                  <c:v>0.65058670143415909</c:v>
                </c:pt>
                <c:pt idx="835">
                  <c:v>0.64973958333333337</c:v>
                </c:pt>
                <c:pt idx="836">
                  <c:v>0.65019505851755521</c:v>
                </c:pt>
                <c:pt idx="837">
                  <c:v>0.6506493506493507</c:v>
                </c:pt>
                <c:pt idx="838">
                  <c:v>0.65110246433203633</c:v>
                </c:pt>
                <c:pt idx="839">
                  <c:v>0.65025906735751293</c:v>
                </c:pt>
                <c:pt idx="840">
                  <c:v>0.65071151358344115</c:v>
                </c:pt>
                <c:pt idx="841">
                  <c:v>0.64987080103359174</c:v>
                </c:pt>
                <c:pt idx="842">
                  <c:v>0.65032258064516124</c:v>
                </c:pt>
                <c:pt idx="843">
                  <c:v>0.64948453608247425</c:v>
                </c:pt>
                <c:pt idx="844">
                  <c:v>0.6499356499356499</c:v>
                </c:pt>
                <c:pt idx="845">
                  <c:v>0.65038560411311053</c:v>
                </c:pt>
                <c:pt idx="846">
                  <c:v>0.65083440308087293</c:v>
                </c:pt>
                <c:pt idx="847">
                  <c:v>0.6512820512820513</c:v>
                </c:pt>
                <c:pt idx="848">
                  <c:v>0.65172855313700384</c:v>
                </c:pt>
                <c:pt idx="849">
                  <c:v>0.65089514066496168</c:v>
                </c:pt>
                <c:pt idx="850">
                  <c:v>0.65134099616858232</c:v>
                </c:pt>
                <c:pt idx="851">
                  <c:v>0.6517857142857143</c:v>
                </c:pt>
                <c:pt idx="852">
                  <c:v>0.65159235668789806</c:v>
                </c:pt>
                <c:pt idx="853">
                  <c:v>0.65203562340966925</c:v>
                </c:pt>
                <c:pt idx="854">
                  <c:v>0.6524777636594663</c:v>
                </c:pt>
                <c:pt idx="855">
                  <c:v>0.65291878172588835</c:v>
                </c:pt>
                <c:pt idx="856">
                  <c:v>0.65272496831432192</c:v>
                </c:pt>
                <c:pt idx="857">
                  <c:v>0.65189873417721522</c:v>
                </c:pt>
                <c:pt idx="858">
                  <c:v>0.65233881163084706</c:v>
                </c:pt>
                <c:pt idx="859">
                  <c:v>0.65277777777777779</c:v>
                </c:pt>
                <c:pt idx="860">
                  <c:v>0.65321563682219419</c:v>
                </c:pt>
                <c:pt idx="861">
                  <c:v>0.65365239294710331</c:v>
                </c:pt>
                <c:pt idx="862">
                  <c:v>0.65408805031446537</c:v>
                </c:pt>
                <c:pt idx="863">
                  <c:v>0.65452261306532666</c:v>
                </c:pt>
                <c:pt idx="864">
                  <c:v>0.65370138017565871</c:v>
                </c:pt>
                <c:pt idx="865">
                  <c:v>0.65413533834586468</c:v>
                </c:pt>
                <c:pt idx="866">
                  <c:v>0.65456821026282852</c:v>
                </c:pt>
                <c:pt idx="867">
                  <c:v>0.65500000000000003</c:v>
                </c:pt>
                <c:pt idx="868">
                  <c:v>0.65543071161048694</c:v>
                </c:pt>
                <c:pt idx="869">
                  <c:v>0.65586034912718205</c:v>
                </c:pt>
                <c:pt idx="870">
                  <c:v>0.65504358655043582</c:v>
                </c:pt>
                <c:pt idx="871">
                  <c:v>0.654228855721393</c:v>
                </c:pt>
                <c:pt idx="872">
                  <c:v>0.65465838509316765</c:v>
                </c:pt>
                <c:pt idx="873">
                  <c:v>0.65384615384615385</c:v>
                </c:pt>
                <c:pt idx="874">
                  <c:v>0.65427509293680297</c:v>
                </c:pt>
                <c:pt idx="875">
                  <c:v>0.65470297029702973</c:v>
                </c:pt>
                <c:pt idx="876">
                  <c:v>0.6551297898640297</c:v>
                </c:pt>
                <c:pt idx="877">
                  <c:v>0.65432098765432101</c:v>
                </c:pt>
                <c:pt idx="878">
                  <c:v>0.654747225647349</c:v>
                </c:pt>
                <c:pt idx="879">
                  <c:v>0.65517241379310343</c:v>
                </c:pt>
                <c:pt idx="880">
                  <c:v>0.65559655596555966</c:v>
                </c:pt>
                <c:pt idx="881">
                  <c:v>0.65601965601965606</c:v>
                </c:pt>
                <c:pt idx="882">
                  <c:v>0.65644171779141103</c:v>
                </c:pt>
                <c:pt idx="883">
                  <c:v>0.65686274509803921</c:v>
                </c:pt>
                <c:pt idx="884">
                  <c:v>0.65728274173806611</c:v>
                </c:pt>
                <c:pt idx="885">
                  <c:v>0.65770171149144252</c:v>
                </c:pt>
                <c:pt idx="886">
                  <c:v>0.65811965811965811</c:v>
                </c:pt>
                <c:pt idx="887">
                  <c:v>0.65853658536585369</c:v>
                </c:pt>
                <c:pt idx="888">
                  <c:v>0.65773447015834352</c:v>
                </c:pt>
                <c:pt idx="889">
                  <c:v>0.65815085158150854</c:v>
                </c:pt>
                <c:pt idx="890">
                  <c:v>0.65856622114216279</c:v>
                </c:pt>
                <c:pt idx="891">
                  <c:v>0.65898058252427183</c:v>
                </c:pt>
                <c:pt idx="892">
                  <c:v>0.65939393939393942</c:v>
                </c:pt>
                <c:pt idx="893">
                  <c:v>0.65980629539951574</c:v>
                </c:pt>
                <c:pt idx="894">
                  <c:v>0.66021765417170497</c:v>
                </c:pt>
                <c:pt idx="895">
                  <c:v>0.66062801932367154</c:v>
                </c:pt>
                <c:pt idx="896">
                  <c:v>0.66103739445114595</c:v>
                </c:pt>
                <c:pt idx="897">
                  <c:v>0.66144578313253011</c:v>
                </c:pt>
                <c:pt idx="898">
                  <c:v>0.66185318892900125</c:v>
                </c:pt>
                <c:pt idx="899">
                  <c:v>0.66225961538461542</c:v>
                </c:pt>
                <c:pt idx="900">
                  <c:v>0.66266506602641051</c:v>
                </c:pt>
                <c:pt idx="901">
                  <c:v>0.66306954436450838</c:v>
                </c:pt>
                <c:pt idx="902">
                  <c:v>0.66227544910179637</c:v>
                </c:pt>
                <c:pt idx="903">
                  <c:v>0.66148325358851678</c:v>
                </c:pt>
                <c:pt idx="904">
                  <c:v>0.66069295101553172</c:v>
                </c:pt>
                <c:pt idx="905">
                  <c:v>0.66109785202863958</c:v>
                </c:pt>
                <c:pt idx="906">
                  <c:v>0.66150178784266989</c:v>
                </c:pt>
                <c:pt idx="907">
                  <c:v>0.6607142857142857</c:v>
                </c:pt>
                <c:pt idx="908">
                  <c:v>0.66111771700356714</c:v>
                </c:pt>
                <c:pt idx="909">
                  <c:v>0.66152019002375295</c:v>
                </c:pt>
                <c:pt idx="910">
                  <c:v>0.66192170818505336</c:v>
                </c:pt>
                <c:pt idx="911">
                  <c:v>0.66232227488151663</c:v>
                </c:pt>
                <c:pt idx="912">
                  <c:v>0.66153846153846152</c:v>
                </c:pt>
                <c:pt idx="913">
                  <c:v>0.66075650118203311</c:v>
                </c:pt>
                <c:pt idx="914">
                  <c:v>0.65997638724911456</c:v>
                </c:pt>
                <c:pt idx="915">
                  <c:v>0.660377358490566</c:v>
                </c:pt>
                <c:pt idx="916">
                  <c:v>0.66077738515901063</c:v>
                </c:pt>
                <c:pt idx="917">
                  <c:v>0.66117647058823525</c:v>
                </c:pt>
                <c:pt idx="918">
                  <c:v>0.66039952996474738</c:v>
                </c:pt>
                <c:pt idx="919">
                  <c:v>0.66079812206572774</c:v>
                </c:pt>
                <c:pt idx="920">
                  <c:v>0.66119577960140685</c:v>
                </c:pt>
                <c:pt idx="921">
                  <c:v>0.66042154566744726</c:v>
                </c:pt>
                <c:pt idx="922">
                  <c:v>0.6596491228070176</c:v>
                </c:pt>
                <c:pt idx="923">
                  <c:v>0.66004672897196259</c:v>
                </c:pt>
                <c:pt idx="924">
                  <c:v>0.65927654609101516</c:v>
                </c:pt>
                <c:pt idx="925">
                  <c:v>0.65967365967365965</c:v>
                </c:pt>
                <c:pt idx="926">
                  <c:v>0.66006984866123397</c:v>
                </c:pt>
                <c:pt idx="927">
                  <c:v>0.66046511627906979</c:v>
                </c:pt>
                <c:pt idx="928">
                  <c:v>0.66085946573751453</c:v>
                </c:pt>
                <c:pt idx="929">
                  <c:v>0.66038283062645009</c:v>
                </c:pt>
                <c:pt idx="930">
                  <c:v>0.66077636152954811</c:v>
                </c:pt>
                <c:pt idx="931">
                  <c:v>0.66001157407407407</c:v>
                </c:pt>
                <c:pt idx="932">
                  <c:v>0.66011560693641613</c:v>
                </c:pt>
                <c:pt idx="933">
                  <c:v>0.66050808314087761</c:v>
                </c:pt>
                <c:pt idx="934">
                  <c:v>0.66089965397923878</c:v>
                </c:pt>
                <c:pt idx="935">
                  <c:v>0.66129032258064513</c:v>
                </c:pt>
                <c:pt idx="936">
                  <c:v>0.66168009205983891</c:v>
                </c:pt>
                <c:pt idx="937">
                  <c:v>0.66206896551724137</c:v>
                </c:pt>
                <c:pt idx="938">
                  <c:v>0.66216991963260619</c:v>
                </c:pt>
                <c:pt idx="939">
                  <c:v>0.66255733944954132</c:v>
                </c:pt>
                <c:pt idx="940">
                  <c:v>0.66179839633447879</c:v>
                </c:pt>
                <c:pt idx="941">
                  <c:v>0.66218535469107553</c:v>
                </c:pt>
                <c:pt idx="942">
                  <c:v>0.66257142857142859</c:v>
                </c:pt>
                <c:pt idx="943">
                  <c:v>0.6629566210045662</c:v>
                </c:pt>
                <c:pt idx="944">
                  <c:v>0.66334093500570124</c:v>
                </c:pt>
                <c:pt idx="945">
                  <c:v>0.6625854214123007</c:v>
                </c:pt>
                <c:pt idx="946">
                  <c:v>0.66296928327645055</c:v>
                </c:pt>
                <c:pt idx="947">
                  <c:v>0.66335227272727271</c:v>
                </c:pt>
                <c:pt idx="948">
                  <c:v>0.66373439273552781</c:v>
                </c:pt>
                <c:pt idx="949">
                  <c:v>0.66298185941043086</c:v>
                </c:pt>
                <c:pt idx="950">
                  <c:v>0.66336353340883347</c:v>
                </c:pt>
                <c:pt idx="951">
                  <c:v>0.66374434389140269</c:v>
                </c:pt>
                <c:pt idx="952">
                  <c:v>0.66355932203389834</c:v>
                </c:pt>
                <c:pt idx="953">
                  <c:v>0.66393905191873592</c:v>
                </c:pt>
                <c:pt idx="954">
                  <c:v>0.66431792559188274</c:v>
                </c:pt>
                <c:pt idx="955">
                  <c:v>0.66356981981981977</c:v>
                </c:pt>
                <c:pt idx="956">
                  <c:v>0.66282339707536553</c:v>
                </c:pt>
                <c:pt idx="957">
                  <c:v>0.66320224719101128</c:v>
                </c:pt>
                <c:pt idx="958">
                  <c:v>0.6635802469135802</c:v>
                </c:pt>
                <c:pt idx="959">
                  <c:v>0.66339686098654704</c:v>
                </c:pt>
                <c:pt idx="960">
                  <c:v>0.66321388577827545</c:v>
                </c:pt>
                <c:pt idx="961">
                  <c:v>0.66359060402684567</c:v>
                </c:pt>
                <c:pt idx="962">
                  <c:v>0.66396648044692741</c:v>
                </c:pt>
                <c:pt idx="963">
                  <c:v>0.6632254464285714</c:v>
                </c:pt>
                <c:pt idx="964">
                  <c:v>0.66248606465997772</c:v>
                </c:pt>
                <c:pt idx="965">
                  <c:v>0.66258351893095768</c:v>
                </c:pt>
                <c:pt idx="966">
                  <c:v>0.66295884315906561</c:v>
                </c:pt>
                <c:pt idx="967">
                  <c:v>0.66333333333333333</c:v>
                </c:pt>
                <c:pt idx="968">
                  <c:v>0.66315205327413984</c:v>
                </c:pt>
                <c:pt idx="969">
                  <c:v>0.66352549889135259</c:v>
                </c:pt>
                <c:pt idx="970">
                  <c:v>0.66279069767441856</c:v>
                </c:pt>
                <c:pt idx="971">
                  <c:v>0.66316371681415931</c:v>
                </c:pt>
                <c:pt idx="972">
                  <c:v>0.66353591160220993</c:v>
                </c:pt>
                <c:pt idx="973">
                  <c:v>0.66335540838852092</c:v>
                </c:pt>
                <c:pt idx="974">
                  <c:v>0.66262403528114666</c:v>
                </c:pt>
                <c:pt idx="975">
                  <c:v>0.66299559471365643</c:v>
                </c:pt>
                <c:pt idx="976">
                  <c:v>0.6633663366336634</c:v>
                </c:pt>
                <c:pt idx="977">
                  <c:v>0.66263736263736261</c:v>
                </c:pt>
                <c:pt idx="978">
                  <c:v>0.66190998902305154</c:v>
                </c:pt>
                <c:pt idx="979">
                  <c:v>0.66228070175438591</c:v>
                </c:pt>
                <c:pt idx="980">
                  <c:v>0.66265060240963858</c:v>
                </c:pt>
                <c:pt idx="981">
                  <c:v>0.66301969365426694</c:v>
                </c:pt>
                <c:pt idx="982">
                  <c:v>0.66284153005464486</c:v>
                </c:pt>
                <c:pt idx="983">
                  <c:v>0.66211790393013104</c:v>
                </c:pt>
                <c:pt idx="984">
                  <c:v>0.66194111232279174</c:v>
                </c:pt>
                <c:pt idx="985">
                  <c:v>0.66230936819172115</c:v>
                </c:pt>
                <c:pt idx="986">
                  <c:v>0.66267682263329708</c:v>
                </c:pt>
                <c:pt idx="987">
                  <c:v>0.66304347826086951</c:v>
                </c:pt>
                <c:pt idx="988">
                  <c:v>0.66340933767643862</c:v>
                </c:pt>
                <c:pt idx="989">
                  <c:v>0.66377440347071581</c:v>
                </c:pt>
                <c:pt idx="990">
                  <c:v>0.66305525460455039</c:v>
                </c:pt>
                <c:pt idx="991">
                  <c:v>0.66341991341991347</c:v>
                </c:pt>
                <c:pt idx="992">
                  <c:v>0.66378378378378378</c:v>
                </c:pt>
                <c:pt idx="993">
                  <c:v>0.66414686825053992</c:v>
                </c:pt>
                <c:pt idx="994">
                  <c:v>0.66450916936353832</c:v>
                </c:pt>
                <c:pt idx="995">
                  <c:v>0.66433189655172409</c:v>
                </c:pt>
                <c:pt idx="996">
                  <c:v>0.66469321851453178</c:v>
                </c:pt>
                <c:pt idx="997">
                  <c:v>0.6650537634408602</c:v>
                </c:pt>
                <c:pt idx="998">
                  <c:v>0.66433941997851775</c:v>
                </c:pt>
                <c:pt idx="999">
                  <c:v>0.66469957081545061</c:v>
                </c:pt>
                <c:pt idx="1000">
                  <c:v>0.665058949624866</c:v>
                </c:pt>
                <c:pt idx="1001">
                  <c:v>0.66541755888650966</c:v>
                </c:pt>
                <c:pt idx="1002">
                  <c:v>0.66470588235294115</c:v>
                </c:pt>
                <c:pt idx="1003">
                  <c:v>0.66506410256410253</c:v>
                </c:pt>
                <c:pt idx="1004">
                  <c:v>0.66542155816435433</c:v>
                </c:pt>
                <c:pt idx="1005">
                  <c:v>0.66577825159914716</c:v>
                </c:pt>
                <c:pt idx="1006">
                  <c:v>0.66613418530351443</c:v>
                </c:pt>
                <c:pt idx="1007">
                  <c:v>0.66595744680851066</c:v>
                </c:pt>
                <c:pt idx="1008">
                  <c:v>0.66631243358129655</c:v>
                </c:pt>
                <c:pt idx="1009">
                  <c:v>0.66560509554140124</c:v>
                </c:pt>
                <c:pt idx="1010">
                  <c:v>0.66489925768822911</c:v>
                </c:pt>
                <c:pt idx="1011">
                  <c:v>0.66472457627118642</c:v>
                </c:pt>
                <c:pt idx="1012">
                  <c:v>0.66507936507936505</c:v>
                </c:pt>
                <c:pt idx="1013">
                  <c:v>0.66543340380549687</c:v>
                </c:pt>
                <c:pt idx="1014">
                  <c:v>0.66473072861668425</c:v>
                </c:pt>
                <c:pt idx="1015">
                  <c:v>0.66508438818565396</c:v>
                </c:pt>
                <c:pt idx="1016">
                  <c:v>0.66543730242360377</c:v>
                </c:pt>
                <c:pt idx="1017">
                  <c:v>0.66578947368421049</c:v>
                </c:pt>
                <c:pt idx="1018">
                  <c:v>0.66614090431125128</c:v>
                </c:pt>
                <c:pt idx="1019">
                  <c:v>0.6654411764705882</c:v>
                </c:pt>
                <c:pt idx="1020">
                  <c:v>0.66474291710388245</c:v>
                </c:pt>
                <c:pt idx="1021">
                  <c:v>0.66509433962264153</c:v>
                </c:pt>
                <c:pt idx="1022">
                  <c:v>0.66544502617801049</c:v>
                </c:pt>
                <c:pt idx="1023">
                  <c:v>0.66579497907949792</c:v>
                </c:pt>
                <c:pt idx="1024">
                  <c:v>0.66614420062695923</c:v>
                </c:pt>
                <c:pt idx="1025">
                  <c:v>0.66649269311064718</c:v>
                </c:pt>
                <c:pt idx="1026">
                  <c:v>0.66684045881126175</c:v>
                </c:pt>
                <c:pt idx="1027">
                  <c:v>0.66614583333333333</c:v>
                </c:pt>
                <c:pt idx="1028">
                  <c:v>0.66649323621227885</c:v>
                </c:pt>
                <c:pt idx="1029">
                  <c:v>0.66658004158004158</c:v>
                </c:pt>
                <c:pt idx="1030">
                  <c:v>0.66588785046728971</c:v>
                </c:pt>
                <c:pt idx="1031">
                  <c:v>0.66623443983402486</c:v>
                </c:pt>
                <c:pt idx="1032">
                  <c:v>0.66658031088082903</c:v>
                </c:pt>
                <c:pt idx="1033">
                  <c:v>0.66692546583850931</c:v>
                </c:pt>
                <c:pt idx="1034">
                  <c:v>0.6672699069286453</c:v>
                </c:pt>
                <c:pt idx="1035">
                  <c:v>0.66761363636363635</c:v>
                </c:pt>
                <c:pt idx="1036">
                  <c:v>0.66795665634674928</c:v>
                </c:pt>
                <c:pt idx="1037">
                  <c:v>0.66829896907216491</c:v>
                </c:pt>
                <c:pt idx="1038">
                  <c:v>0.66864057672502575</c:v>
                </c:pt>
                <c:pt idx="1039">
                  <c:v>0.66898148148148151</c:v>
                </c:pt>
                <c:pt idx="1040">
                  <c:v>0.66932168550873583</c:v>
                </c:pt>
                <c:pt idx="1041">
                  <c:v>0.66889117043121149</c:v>
                </c:pt>
                <c:pt idx="1042">
                  <c:v>0.66820512820512823</c:v>
                </c:pt>
                <c:pt idx="1043">
                  <c:v>0.66854508196721307</c:v>
                </c:pt>
                <c:pt idx="1044">
                  <c:v>0.6678607983623337</c:v>
                </c:pt>
                <c:pt idx="1045">
                  <c:v>0.66820040899795496</c:v>
                </c:pt>
                <c:pt idx="1046">
                  <c:v>0.6685393258426966</c:v>
                </c:pt>
                <c:pt idx="1047">
                  <c:v>0.66887755102040813</c:v>
                </c:pt>
                <c:pt idx="1048">
                  <c:v>0.66921508664627927</c:v>
                </c:pt>
                <c:pt idx="1049">
                  <c:v>0.66955193482688391</c:v>
                </c:pt>
                <c:pt idx="1050">
                  <c:v>0.66988809766022384</c:v>
                </c:pt>
                <c:pt idx="1051">
                  <c:v>0.67022357723577231</c:v>
                </c:pt>
                <c:pt idx="1052">
                  <c:v>0.6695431472081218</c:v>
                </c:pt>
                <c:pt idx="1053">
                  <c:v>0.66987829614604466</c:v>
                </c:pt>
                <c:pt idx="1054">
                  <c:v>0.67021276595744683</c:v>
                </c:pt>
                <c:pt idx="1055">
                  <c:v>0.67054655870445345</c:v>
                </c:pt>
                <c:pt idx="1056">
                  <c:v>0.67087967644084934</c:v>
                </c:pt>
                <c:pt idx="1057">
                  <c:v>0.67121212121212126</c:v>
                </c:pt>
                <c:pt idx="1058">
                  <c:v>0.67103935418768923</c:v>
                </c:pt>
                <c:pt idx="1059">
                  <c:v>0.6713709677419355</c:v>
                </c:pt>
                <c:pt idx="1060">
                  <c:v>0.67170191339375629</c:v>
                </c:pt>
                <c:pt idx="1061">
                  <c:v>0.67203219315895368</c:v>
                </c:pt>
                <c:pt idx="1062">
                  <c:v>0.67236180904522613</c:v>
                </c:pt>
                <c:pt idx="1063">
                  <c:v>0.67269076305220887</c:v>
                </c:pt>
                <c:pt idx="1064">
                  <c:v>0.67301905717151456</c:v>
                </c:pt>
                <c:pt idx="1065">
                  <c:v>0.67334669338677355</c:v>
                </c:pt>
                <c:pt idx="1066">
                  <c:v>0.6736736736736737</c:v>
                </c:pt>
                <c:pt idx="1067">
                  <c:v>0.67400000000000004</c:v>
                </c:pt>
                <c:pt idx="1068">
                  <c:v>0.67432567432567436</c:v>
                </c:pt>
                <c:pt idx="1069">
                  <c:v>0.67465069860279436</c:v>
                </c:pt>
                <c:pt idx="1070">
                  <c:v>0.67497507477567298</c:v>
                </c:pt>
                <c:pt idx="1071">
                  <c:v>0.67430278884462147</c:v>
                </c:pt>
                <c:pt idx="1072">
                  <c:v>0.67462686567164176</c:v>
                </c:pt>
                <c:pt idx="1073">
                  <c:v>0.67395626242544726</c:v>
                </c:pt>
                <c:pt idx="1074">
                  <c:v>0.67428003972194639</c:v>
                </c:pt>
                <c:pt idx="1075">
                  <c:v>0.67460317460317465</c:v>
                </c:pt>
                <c:pt idx="1076">
                  <c:v>0.67492566897918727</c:v>
                </c:pt>
                <c:pt idx="1077">
                  <c:v>0.6747524752475248</c:v>
                </c:pt>
                <c:pt idx="1078">
                  <c:v>0.67408506429277948</c:v>
                </c:pt>
                <c:pt idx="1079">
                  <c:v>0.67440711462450598</c:v>
                </c:pt>
                <c:pt idx="1080">
                  <c:v>0.67374136229022707</c:v>
                </c:pt>
                <c:pt idx="1081">
                  <c:v>0.67406311637080862</c:v>
                </c:pt>
                <c:pt idx="1082">
                  <c:v>0.67339901477832509</c:v>
                </c:pt>
                <c:pt idx="1083">
                  <c:v>0.67273622047244097</c:v>
                </c:pt>
                <c:pt idx="1084">
                  <c:v>0.6730580137659784</c:v>
                </c:pt>
                <c:pt idx="1085">
                  <c:v>0.67337917485265231</c:v>
                </c:pt>
                <c:pt idx="1086">
                  <c:v>0.67369970559371928</c:v>
                </c:pt>
                <c:pt idx="1087">
                  <c:v>0.6740196078431373</c:v>
                </c:pt>
                <c:pt idx="1088">
                  <c:v>0.6743388834476004</c:v>
                </c:pt>
                <c:pt idx="1089">
                  <c:v>0.67367906066536198</c:v>
                </c:pt>
                <c:pt idx="1090">
                  <c:v>0.67399804496578686</c:v>
                </c:pt>
                <c:pt idx="1091">
                  <c:v>0.67431640625</c:v>
                </c:pt>
                <c:pt idx="1092">
                  <c:v>0.67463414634146346</c:v>
                </c:pt>
                <c:pt idx="1093">
                  <c:v>0.67495126705653019</c:v>
                </c:pt>
                <c:pt idx="1094">
                  <c:v>0.67526777020447903</c:v>
                </c:pt>
                <c:pt idx="1095">
                  <c:v>0.67558365758754868</c:v>
                </c:pt>
                <c:pt idx="1096">
                  <c:v>0.67492711370262393</c:v>
                </c:pt>
                <c:pt idx="1097">
                  <c:v>0.67500000000000004</c:v>
                </c:pt>
                <c:pt idx="1098">
                  <c:v>0.67434529582929192</c:v>
                </c:pt>
                <c:pt idx="1099">
                  <c:v>0.67369186046511631</c:v>
                </c:pt>
                <c:pt idx="1100">
                  <c:v>0.67400774443368827</c:v>
                </c:pt>
                <c:pt idx="1101">
                  <c:v>0.67335589941972918</c:v>
                </c:pt>
                <c:pt idx="1102">
                  <c:v>0.67270531400966183</c:v>
                </c:pt>
                <c:pt idx="1103">
                  <c:v>0.67302123552123549</c:v>
                </c:pt>
                <c:pt idx="1104">
                  <c:v>0.67333654773384766</c:v>
                </c:pt>
                <c:pt idx="1105">
                  <c:v>0.6736512524084779</c:v>
                </c:pt>
                <c:pt idx="1106">
                  <c:v>0.67300288739172276</c:v>
                </c:pt>
                <c:pt idx="1107">
                  <c:v>0.67331730769230769</c:v>
                </c:pt>
                <c:pt idx="1108">
                  <c:v>0.67267050912584059</c:v>
                </c:pt>
                <c:pt idx="1109">
                  <c:v>0.67298464491362764</c:v>
                </c:pt>
                <c:pt idx="1110">
                  <c:v>0.67329817833173533</c:v>
                </c:pt>
                <c:pt idx="1111">
                  <c:v>0.67265325670498088</c:v>
                </c:pt>
                <c:pt idx="1112">
                  <c:v>0.67296650717703355</c:v>
                </c:pt>
                <c:pt idx="1113">
                  <c:v>0.67327915869980881</c:v>
                </c:pt>
                <c:pt idx="1114">
                  <c:v>0.67359121298949376</c:v>
                </c:pt>
                <c:pt idx="1115">
                  <c:v>0.67390267175572516</c:v>
                </c:pt>
                <c:pt idx="1116">
                  <c:v>0.67421353670162054</c:v>
                </c:pt>
                <c:pt idx="1117">
                  <c:v>0.67404761904761901</c:v>
                </c:pt>
                <c:pt idx="1118">
                  <c:v>0.67435775451950519</c:v>
                </c:pt>
                <c:pt idx="1119">
                  <c:v>0.67466730038022815</c:v>
                </c:pt>
                <c:pt idx="1120">
                  <c:v>0.67497625830959163</c:v>
                </c:pt>
                <c:pt idx="1121">
                  <c:v>0.67528462998102468</c:v>
                </c:pt>
                <c:pt idx="1122">
                  <c:v>0.67464454976303323</c:v>
                </c:pt>
                <c:pt idx="1123">
                  <c:v>0.67447916666666663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3C-4B06-A1EC-7BD7CBDE2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'52'!$M$1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'52'!$M$2:$M$1168</c:f>
              <c:numCache>
                <c:formatCode>General</c:formatCode>
                <c:ptCount val="1167"/>
                <c:pt idx="0">
                  <c:v>0.5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0.86363636363636365</c:v>
                </c:pt>
                <c:pt idx="13">
                  <c:v>0.875</c:v>
                </c:pt>
                <c:pt idx="14">
                  <c:v>0.875</c:v>
                </c:pt>
                <c:pt idx="15">
                  <c:v>0.88461538461538458</c:v>
                </c:pt>
                <c:pt idx="16">
                  <c:v>0.8214285714285714</c:v>
                </c:pt>
                <c:pt idx="17">
                  <c:v>0.83333333333333337</c:v>
                </c:pt>
                <c:pt idx="18">
                  <c:v>0.83333333333333337</c:v>
                </c:pt>
                <c:pt idx="19">
                  <c:v>0.84375</c:v>
                </c:pt>
                <c:pt idx="20">
                  <c:v>0.8529411764705882</c:v>
                </c:pt>
                <c:pt idx="21">
                  <c:v>0.80555555555555558</c:v>
                </c:pt>
                <c:pt idx="22">
                  <c:v>0.80555555555555558</c:v>
                </c:pt>
                <c:pt idx="23">
                  <c:v>0.76315789473684215</c:v>
                </c:pt>
                <c:pt idx="24">
                  <c:v>0.75</c:v>
                </c:pt>
                <c:pt idx="25">
                  <c:v>0.75</c:v>
                </c:pt>
                <c:pt idx="26">
                  <c:v>0.76190476190476186</c:v>
                </c:pt>
                <c:pt idx="27">
                  <c:v>0.72727272727272729</c:v>
                </c:pt>
                <c:pt idx="28">
                  <c:v>0.69565217391304346</c:v>
                </c:pt>
                <c:pt idx="29">
                  <c:v>0.66666666666666663</c:v>
                </c:pt>
                <c:pt idx="30">
                  <c:v>0.68</c:v>
                </c:pt>
                <c:pt idx="31">
                  <c:v>0.69230769230769229</c:v>
                </c:pt>
                <c:pt idx="32">
                  <c:v>0.70370370370370372</c:v>
                </c:pt>
                <c:pt idx="33">
                  <c:v>0.70370370370370372</c:v>
                </c:pt>
                <c:pt idx="34">
                  <c:v>0.7142857142857143</c:v>
                </c:pt>
                <c:pt idx="35">
                  <c:v>0.72413793103448276</c:v>
                </c:pt>
                <c:pt idx="36">
                  <c:v>0.71666666666666667</c:v>
                </c:pt>
                <c:pt idx="37">
                  <c:v>0.70967741935483875</c:v>
                </c:pt>
                <c:pt idx="38">
                  <c:v>0.6875</c:v>
                </c:pt>
                <c:pt idx="39">
                  <c:v>0.66666666666666663</c:v>
                </c:pt>
                <c:pt idx="40">
                  <c:v>0.6470588235294118</c:v>
                </c:pt>
                <c:pt idx="41">
                  <c:v>0.65714285714285714</c:v>
                </c:pt>
                <c:pt idx="42">
                  <c:v>0.65277777777777779</c:v>
                </c:pt>
                <c:pt idx="43">
                  <c:v>0.63513513513513509</c:v>
                </c:pt>
                <c:pt idx="44">
                  <c:v>0.64473684210526316</c:v>
                </c:pt>
                <c:pt idx="45">
                  <c:v>0.63461538461538458</c:v>
                </c:pt>
                <c:pt idx="46">
                  <c:v>0.63124999999999998</c:v>
                </c:pt>
                <c:pt idx="47">
                  <c:v>0.61585365853658536</c:v>
                </c:pt>
                <c:pt idx="48">
                  <c:v>0.625</c:v>
                </c:pt>
                <c:pt idx="49">
                  <c:v>0.61046511627906974</c:v>
                </c:pt>
                <c:pt idx="50">
                  <c:v>0.59659090909090906</c:v>
                </c:pt>
                <c:pt idx="51">
                  <c:v>0.58333333333333337</c:v>
                </c:pt>
                <c:pt idx="52">
                  <c:v>0.57065217391304346</c:v>
                </c:pt>
                <c:pt idx="53">
                  <c:v>0.57065217391304346</c:v>
                </c:pt>
                <c:pt idx="54">
                  <c:v>0.55851063829787229</c:v>
                </c:pt>
                <c:pt idx="55">
                  <c:v>0.55851063829787229</c:v>
                </c:pt>
                <c:pt idx="56">
                  <c:v>0.56770833333333337</c:v>
                </c:pt>
                <c:pt idx="57">
                  <c:v>0.56770833333333337</c:v>
                </c:pt>
                <c:pt idx="58">
                  <c:v>0.57653061224489799</c:v>
                </c:pt>
                <c:pt idx="59">
                  <c:v>0.57999999999999996</c:v>
                </c:pt>
                <c:pt idx="60">
                  <c:v>0.57999999999999996</c:v>
                </c:pt>
                <c:pt idx="61">
                  <c:v>0.57999999999999996</c:v>
                </c:pt>
                <c:pt idx="62">
                  <c:v>0.57843137254901966</c:v>
                </c:pt>
                <c:pt idx="63">
                  <c:v>0.58653846153846156</c:v>
                </c:pt>
                <c:pt idx="64">
                  <c:v>0.57547169811320753</c:v>
                </c:pt>
                <c:pt idx="65">
                  <c:v>0.57407407407407407</c:v>
                </c:pt>
                <c:pt idx="66">
                  <c:v>0.5636363636363636</c:v>
                </c:pt>
                <c:pt idx="67">
                  <c:v>0.5714285714285714</c:v>
                </c:pt>
                <c:pt idx="68">
                  <c:v>0.5714285714285714</c:v>
                </c:pt>
                <c:pt idx="69">
                  <c:v>0.57894736842105265</c:v>
                </c:pt>
                <c:pt idx="70">
                  <c:v>0.57894736842105265</c:v>
                </c:pt>
                <c:pt idx="71">
                  <c:v>0.58620689655172409</c:v>
                </c:pt>
                <c:pt idx="72">
                  <c:v>0.59322033898305082</c:v>
                </c:pt>
                <c:pt idx="73">
                  <c:v>0.6</c:v>
                </c:pt>
                <c:pt idx="74">
                  <c:v>0.59426229508196726</c:v>
                </c:pt>
                <c:pt idx="75">
                  <c:v>0.60080645161290325</c:v>
                </c:pt>
                <c:pt idx="76">
                  <c:v>0.59126984126984128</c:v>
                </c:pt>
                <c:pt idx="77">
                  <c:v>0.58203125</c:v>
                </c:pt>
                <c:pt idx="78">
                  <c:v>0.57307692307692304</c:v>
                </c:pt>
                <c:pt idx="79">
                  <c:v>0.56439393939393945</c:v>
                </c:pt>
                <c:pt idx="80">
                  <c:v>0.55597014925373134</c:v>
                </c:pt>
                <c:pt idx="81">
                  <c:v>0.54779411764705888</c:v>
                </c:pt>
                <c:pt idx="82">
                  <c:v>0.53985507246376807</c:v>
                </c:pt>
                <c:pt idx="83">
                  <c:v>0.54642857142857137</c:v>
                </c:pt>
                <c:pt idx="84">
                  <c:v>0.53873239436619713</c:v>
                </c:pt>
                <c:pt idx="85">
                  <c:v>0.53125</c:v>
                </c:pt>
                <c:pt idx="86">
                  <c:v>0.53767123287671237</c:v>
                </c:pt>
                <c:pt idx="87">
                  <c:v>0.54391891891891897</c:v>
                </c:pt>
                <c:pt idx="88">
                  <c:v>0.55000000000000004</c:v>
                </c:pt>
                <c:pt idx="89">
                  <c:v>0.55592105263157898</c:v>
                </c:pt>
                <c:pt idx="90">
                  <c:v>0.54870129870129869</c:v>
                </c:pt>
                <c:pt idx="91">
                  <c:v>0.55448717948717952</c:v>
                </c:pt>
                <c:pt idx="92">
                  <c:v>0.560126582278481</c:v>
                </c:pt>
                <c:pt idx="93">
                  <c:v>0.56562500000000004</c:v>
                </c:pt>
                <c:pt idx="94">
                  <c:v>0.55864197530864201</c:v>
                </c:pt>
                <c:pt idx="95">
                  <c:v>0.55182926829268297</c:v>
                </c:pt>
                <c:pt idx="96">
                  <c:v>0.55722891566265065</c:v>
                </c:pt>
                <c:pt idx="97">
                  <c:v>0.5625</c:v>
                </c:pt>
                <c:pt idx="98">
                  <c:v>0.56176470588235294</c:v>
                </c:pt>
                <c:pt idx="99">
                  <c:v>0.56686046511627908</c:v>
                </c:pt>
                <c:pt idx="100">
                  <c:v>0.57183908045977017</c:v>
                </c:pt>
                <c:pt idx="101">
                  <c:v>0.56534090909090906</c:v>
                </c:pt>
                <c:pt idx="102">
                  <c:v>0.5702247191011236</c:v>
                </c:pt>
                <c:pt idx="103">
                  <c:v>0.57499999999999996</c:v>
                </c:pt>
                <c:pt idx="104">
                  <c:v>0.56868131868131866</c:v>
                </c:pt>
                <c:pt idx="105">
                  <c:v>0.57336956521739135</c:v>
                </c:pt>
                <c:pt idx="106">
                  <c:v>0.57336956521739135</c:v>
                </c:pt>
                <c:pt idx="107">
                  <c:v>0.57795698924731187</c:v>
                </c:pt>
                <c:pt idx="108">
                  <c:v>0.58244680851063835</c:v>
                </c:pt>
                <c:pt idx="109">
                  <c:v>0.57631578947368423</c:v>
                </c:pt>
                <c:pt idx="110">
                  <c:v>0.57291666666666663</c:v>
                </c:pt>
                <c:pt idx="111">
                  <c:v>0.57731958762886593</c:v>
                </c:pt>
                <c:pt idx="112">
                  <c:v>0.57731958762886593</c:v>
                </c:pt>
                <c:pt idx="113">
                  <c:v>0.5714285714285714</c:v>
                </c:pt>
                <c:pt idx="114">
                  <c:v>0.5757575757575758</c:v>
                </c:pt>
                <c:pt idx="115">
                  <c:v>0.56999999999999995</c:v>
                </c:pt>
                <c:pt idx="116">
                  <c:v>0.57425742574257421</c:v>
                </c:pt>
                <c:pt idx="117">
                  <c:v>0.57843137254901966</c:v>
                </c:pt>
                <c:pt idx="118">
                  <c:v>0.58252427184466016</c:v>
                </c:pt>
                <c:pt idx="119">
                  <c:v>0.58653846153846156</c:v>
                </c:pt>
                <c:pt idx="120">
                  <c:v>0.59047619047619049</c:v>
                </c:pt>
                <c:pt idx="121">
                  <c:v>0.59433962264150941</c:v>
                </c:pt>
                <c:pt idx="122">
                  <c:v>0.59813084112149528</c:v>
                </c:pt>
                <c:pt idx="123">
                  <c:v>0.60185185185185186</c:v>
                </c:pt>
                <c:pt idx="124">
                  <c:v>0.59633027522935778</c:v>
                </c:pt>
                <c:pt idx="125">
                  <c:v>0.59090909090909094</c:v>
                </c:pt>
                <c:pt idx="126">
                  <c:v>0.59459459459459463</c:v>
                </c:pt>
                <c:pt idx="127">
                  <c:v>0.5982142857142857</c:v>
                </c:pt>
                <c:pt idx="128">
                  <c:v>0.59292035398230092</c:v>
                </c:pt>
                <c:pt idx="129">
                  <c:v>0.59649122807017541</c:v>
                </c:pt>
                <c:pt idx="130">
                  <c:v>0.6</c:v>
                </c:pt>
                <c:pt idx="131">
                  <c:v>0.60344827586206895</c:v>
                </c:pt>
                <c:pt idx="132">
                  <c:v>0.59829059829059827</c:v>
                </c:pt>
                <c:pt idx="133">
                  <c:v>0.59322033898305082</c:v>
                </c:pt>
                <c:pt idx="134">
                  <c:v>0.59663865546218486</c:v>
                </c:pt>
                <c:pt idx="135">
                  <c:v>0.6</c:v>
                </c:pt>
                <c:pt idx="136">
                  <c:v>0.59917355371900827</c:v>
                </c:pt>
                <c:pt idx="137">
                  <c:v>0.60245901639344257</c:v>
                </c:pt>
                <c:pt idx="138">
                  <c:v>0.59756097560975607</c:v>
                </c:pt>
                <c:pt idx="139">
                  <c:v>0.60080645161290325</c:v>
                </c:pt>
                <c:pt idx="140">
                  <c:v>0.60399999999999998</c:v>
                </c:pt>
                <c:pt idx="141">
                  <c:v>0.59920634920634919</c:v>
                </c:pt>
                <c:pt idx="142">
                  <c:v>0.60236220472440949</c:v>
                </c:pt>
                <c:pt idx="143">
                  <c:v>0.60546875</c:v>
                </c:pt>
                <c:pt idx="144">
                  <c:v>0.60852713178294571</c:v>
                </c:pt>
                <c:pt idx="145">
                  <c:v>0.61153846153846159</c:v>
                </c:pt>
                <c:pt idx="146">
                  <c:v>0.6145038167938931</c:v>
                </c:pt>
                <c:pt idx="147">
                  <c:v>0.60984848484848486</c:v>
                </c:pt>
                <c:pt idx="148">
                  <c:v>0.60526315789473684</c:v>
                </c:pt>
                <c:pt idx="149">
                  <c:v>0.60820895522388063</c:v>
                </c:pt>
                <c:pt idx="150">
                  <c:v>0.60820895522388063</c:v>
                </c:pt>
                <c:pt idx="151">
                  <c:v>0.61111111111111116</c:v>
                </c:pt>
                <c:pt idx="152">
                  <c:v>0.61397058823529416</c:v>
                </c:pt>
                <c:pt idx="153">
                  <c:v>0.61678832116788318</c:v>
                </c:pt>
                <c:pt idx="154">
                  <c:v>0.61678832116788318</c:v>
                </c:pt>
                <c:pt idx="155">
                  <c:v>0.6123188405797102</c:v>
                </c:pt>
                <c:pt idx="156">
                  <c:v>0.6079136690647482</c:v>
                </c:pt>
                <c:pt idx="157">
                  <c:v>0.61071428571428577</c:v>
                </c:pt>
                <c:pt idx="158">
                  <c:v>0.6063829787234043</c:v>
                </c:pt>
                <c:pt idx="159">
                  <c:v>0.60915492957746475</c:v>
                </c:pt>
                <c:pt idx="160">
                  <c:v>0.60915492957746475</c:v>
                </c:pt>
                <c:pt idx="161">
                  <c:v>0.6048951048951049</c:v>
                </c:pt>
                <c:pt idx="162">
                  <c:v>0.60069444444444442</c:v>
                </c:pt>
                <c:pt idx="163">
                  <c:v>0.60069444444444442</c:v>
                </c:pt>
                <c:pt idx="164">
                  <c:v>0.59655172413793101</c:v>
                </c:pt>
                <c:pt idx="165">
                  <c:v>0.59246575342465757</c:v>
                </c:pt>
                <c:pt idx="166">
                  <c:v>0.59523809523809523</c:v>
                </c:pt>
                <c:pt idx="167">
                  <c:v>0.59797297297297303</c:v>
                </c:pt>
                <c:pt idx="168">
                  <c:v>0.59731543624161076</c:v>
                </c:pt>
                <c:pt idx="169">
                  <c:v>0.6</c:v>
                </c:pt>
                <c:pt idx="170">
                  <c:v>0.6</c:v>
                </c:pt>
                <c:pt idx="171">
                  <c:v>0.60264900662251653</c:v>
                </c:pt>
                <c:pt idx="172">
                  <c:v>0.60526315789473684</c:v>
                </c:pt>
                <c:pt idx="173">
                  <c:v>0.60130718954248363</c:v>
                </c:pt>
                <c:pt idx="174">
                  <c:v>0.60389610389610393</c:v>
                </c:pt>
                <c:pt idx="175">
                  <c:v>0.6</c:v>
                </c:pt>
                <c:pt idx="176">
                  <c:v>0.59615384615384615</c:v>
                </c:pt>
                <c:pt idx="177">
                  <c:v>0.59872611464968151</c:v>
                </c:pt>
                <c:pt idx="178">
                  <c:v>0.59493670886075944</c:v>
                </c:pt>
                <c:pt idx="179">
                  <c:v>0.5911949685534591</c:v>
                </c:pt>
                <c:pt idx="180">
                  <c:v>0.59375</c:v>
                </c:pt>
                <c:pt idx="181">
                  <c:v>0.59006211180124224</c:v>
                </c:pt>
                <c:pt idx="182">
                  <c:v>0.59259259259259256</c:v>
                </c:pt>
                <c:pt idx="183">
                  <c:v>0.59259259259259256</c:v>
                </c:pt>
                <c:pt idx="184">
                  <c:v>0.59509202453987731</c:v>
                </c:pt>
                <c:pt idx="185">
                  <c:v>0.59451219512195119</c:v>
                </c:pt>
                <c:pt idx="186">
                  <c:v>0.59696969696969693</c:v>
                </c:pt>
                <c:pt idx="187">
                  <c:v>0.5993975903614458</c:v>
                </c:pt>
                <c:pt idx="188">
                  <c:v>0.60179640718562877</c:v>
                </c:pt>
                <c:pt idx="189">
                  <c:v>0.60416666666666663</c:v>
                </c:pt>
                <c:pt idx="190">
                  <c:v>0.60650887573964496</c:v>
                </c:pt>
                <c:pt idx="191">
                  <c:v>0.6029411764705882</c:v>
                </c:pt>
                <c:pt idx="192">
                  <c:v>0.59941520467836262</c:v>
                </c:pt>
                <c:pt idx="193">
                  <c:v>0.59941520467836262</c:v>
                </c:pt>
                <c:pt idx="194">
                  <c:v>0.59941520467836262</c:v>
                </c:pt>
                <c:pt idx="195">
                  <c:v>0.59883720930232553</c:v>
                </c:pt>
                <c:pt idx="196">
                  <c:v>0.59537572254335258</c:v>
                </c:pt>
                <c:pt idx="197">
                  <c:v>0.59537572254335258</c:v>
                </c:pt>
                <c:pt idx="198">
                  <c:v>0.59195402298850575</c:v>
                </c:pt>
                <c:pt idx="199">
                  <c:v>0.59428571428571431</c:v>
                </c:pt>
                <c:pt idx="200">
                  <c:v>0.59090909090909094</c:v>
                </c:pt>
                <c:pt idx="201">
                  <c:v>0.58757062146892658</c:v>
                </c:pt>
                <c:pt idx="202">
                  <c:v>0.5842696629213483</c:v>
                </c:pt>
                <c:pt idx="203">
                  <c:v>0.58100558659217882</c:v>
                </c:pt>
                <c:pt idx="204">
                  <c:v>0.58333333333333337</c:v>
                </c:pt>
                <c:pt idx="205">
                  <c:v>0.58011049723756902</c:v>
                </c:pt>
                <c:pt idx="206">
                  <c:v>0.58011049723756902</c:v>
                </c:pt>
                <c:pt idx="207">
                  <c:v>0.57692307692307687</c:v>
                </c:pt>
                <c:pt idx="208">
                  <c:v>0.57377049180327866</c:v>
                </c:pt>
                <c:pt idx="209">
                  <c:v>0.57065217391304346</c:v>
                </c:pt>
                <c:pt idx="210">
                  <c:v>0.56756756756756754</c:v>
                </c:pt>
                <c:pt idx="211">
                  <c:v>0.56989247311827962</c:v>
                </c:pt>
                <c:pt idx="212">
                  <c:v>0.57219251336898391</c:v>
                </c:pt>
                <c:pt idx="213">
                  <c:v>0.56914893617021278</c:v>
                </c:pt>
                <c:pt idx="214">
                  <c:v>0.56613756613756616</c:v>
                </c:pt>
                <c:pt idx="215">
                  <c:v>0.56315789473684208</c:v>
                </c:pt>
                <c:pt idx="216">
                  <c:v>0.56544502617801051</c:v>
                </c:pt>
                <c:pt idx="217">
                  <c:v>0.56770833333333337</c:v>
                </c:pt>
                <c:pt idx="218">
                  <c:v>0.56994818652849744</c:v>
                </c:pt>
                <c:pt idx="219">
                  <c:v>0.57216494845360821</c:v>
                </c:pt>
                <c:pt idx="220">
                  <c:v>0.57307692307692304</c:v>
                </c:pt>
                <c:pt idx="221">
                  <c:v>0.57307692307692304</c:v>
                </c:pt>
                <c:pt idx="222">
                  <c:v>0.57270408163265307</c:v>
                </c:pt>
                <c:pt idx="223">
                  <c:v>0.56979695431472077</c:v>
                </c:pt>
                <c:pt idx="224">
                  <c:v>0.56944444444444442</c:v>
                </c:pt>
                <c:pt idx="225">
                  <c:v>0.56658291457286436</c:v>
                </c:pt>
                <c:pt idx="226">
                  <c:v>0.56658291457286436</c:v>
                </c:pt>
                <c:pt idx="227">
                  <c:v>0.56625000000000003</c:v>
                </c:pt>
                <c:pt idx="228">
                  <c:v>0.56840796019900497</c:v>
                </c:pt>
                <c:pt idx="229">
                  <c:v>0.5705445544554455</c:v>
                </c:pt>
                <c:pt idx="230">
                  <c:v>0.57266009852216748</c:v>
                </c:pt>
                <c:pt idx="231">
                  <c:v>0.57475490196078427</c:v>
                </c:pt>
                <c:pt idx="232">
                  <c:v>0.57195121951219507</c:v>
                </c:pt>
                <c:pt idx="233">
                  <c:v>0.56917475728155342</c:v>
                </c:pt>
                <c:pt idx="234">
                  <c:v>0.56642512077294682</c:v>
                </c:pt>
                <c:pt idx="235">
                  <c:v>0.56370192307692313</c:v>
                </c:pt>
                <c:pt idx="236">
                  <c:v>0.56578947368421051</c:v>
                </c:pt>
                <c:pt idx="237">
                  <c:v>0.56309523809523809</c:v>
                </c:pt>
                <c:pt idx="238">
                  <c:v>0.5627962085308057</c:v>
                </c:pt>
                <c:pt idx="239">
                  <c:v>0.5625</c:v>
                </c:pt>
                <c:pt idx="240">
                  <c:v>0.5598591549295775</c:v>
                </c:pt>
                <c:pt idx="241">
                  <c:v>0.56191588785046731</c:v>
                </c:pt>
                <c:pt idx="242">
                  <c:v>0.56162790697674414</c:v>
                </c:pt>
                <c:pt idx="243">
                  <c:v>0.56365740740740744</c:v>
                </c:pt>
                <c:pt idx="244">
                  <c:v>0.56105990783410142</c:v>
                </c:pt>
                <c:pt idx="245">
                  <c:v>0.5584862385321101</c:v>
                </c:pt>
                <c:pt idx="246">
                  <c:v>0.56050228310502281</c:v>
                </c:pt>
                <c:pt idx="247">
                  <c:v>0.5625</c:v>
                </c:pt>
                <c:pt idx="248">
                  <c:v>0.56447963800904977</c:v>
                </c:pt>
                <c:pt idx="249">
                  <c:v>0.56644144144144148</c:v>
                </c:pt>
                <c:pt idx="250">
                  <c:v>0.56644144144144148</c:v>
                </c:pt>
                <c:pt idx="251">
                  <c:v>0.56838565022421528</c:v>
                </c:pt>
                <c:pt idx="252">
                  <c:v>0.5703125</c:v>
                </c:pt>
                <c:pt idx="253">
                  <c:v>0.57222222222222219</c:v>
                </c:pt>
                <c:pt idx="254">
                  <c:v>0.56969026548672563</c:v>
                </c:pt>
                <c:pt idx="255">
                  <c:v>0.57158590308370039</c:v>
                </c:pt>
                <c:pt idx="256">
                  <c:v>0.57127192982456143</c:v>
                </c:pt>
                <c:pt idx="257">
                  <c:v>0.57314410480349343</c:v>
                </c:pt>
                <c:pt idx="258">
                  <c:v>0.57499999999999996</c:v>
                </c:pt>
                <c:pt idx="259">
                  <c:v>0.57251082251082253</c:v>
                </c:pt>
                <c:pt idx="260">
                  <c:v>0.57004310344827591</c:v>
                </c:pt>
                <c:pt idx="261">
                  <c:v>0.56759656652360513</c:v>
                </c:pt>
                <c:pt idx="262">
                  <c:v>0.56517094017094016</c:v>
                </c:pt>
                <c:pt idx="263">
                  <c:v>0.56276595744680846</c:v>
                </c:pt>
                <c:pt idx="264">
                  <c:v>0.5603813559322034</c:v>
                </c:pt>
                <c:pt idx="265">
                  <c:v>0.56223628691983119</c:v>
                </c:pt>
                <c:pt idx="266">
                  <c:v>0.56407563025210083</c:v>
                </c:pt>
                <c:pt idx="267">
                  <c:v>0.56407563025210083</c:v>
                </c:pt>
                <c:pt idx="268">
                  <c:v>0.56171548117154813</c:v>
                </c:pt>
                <c:pt idx="269">
                  <c:v>0.55937499999999996</c:v>
                </c:pt>
                <c:pt idx="270">
                  <c:v>0.56120331950207469</c:v>
                </c:pt>
                <c:pt idx="271">
                  <c:v>0.56301652892561982</c:v>
                </c:pt>
                <c:pt idx="272">
                  <c:v>0.56481481481481477</c:v>
                </c:pt>
                <c:pt idx="273">
                  <c:v>0.56659836065573765</c:v>
                </c:pt>
                <c:pt idx="274">
                  <c:v>0.56836734693877555</c:v>
                </c:pt>
                <c:pt idx="275">
                  <c:v>0.57012195121951215</c:v>
                </c:pt>
                <c:pt idx="276">
                  <c:v>0.56781376518218618</c:v>
                </c:pt>
                <c:pt idx="277">
                  <c:v>0.56552419354838712</c:v>
                </c:pt>
                <c:pt idx="278">
                  <c:v>0.56726907630522083</c:v>
                </c:pt>
                <c:pt idx="279">
                  <c:v>0.56499999999999995</c:v>
                </c:pt>
                <c:pt idx="280">
                  <c:v>0.56673306772908372</c:v>
                </c:pt>
                <c:pt idx="281">
                  <c:v>0.56448412698412698</c:v>
                </c:pt>
                <c:pt idx="282">
                  <c:v>0.56225296442687744</c:v>
                </c:pt>
                <c:pt idx="283">
                  <c:v>0.5639763779527559</c:v>
                </c:pt>
                <c:pt idx="284">
                  <c:v>0.56568627450980391</c:v>
                </c:pt>
                <c:pt idx="285">
                  <c:v>0.5634765625</c:v>
                </c:pt>
                <c:pt idx="286">
                  <c:v>0.56517509727626458</c:v>
                </c:pt>
                <c:pt idx="287">
                  <c:v>0.56492248062015504</c:v>
                </c:pt>
                <c:pt idx="288">
                  <c:v>0.56274131274131278</c:v>
                </c:pt>
                <c:pt idx="289">
                  <c:v>0.56442307692307692</c:v>
                </c:pt>
                <c:pt idx="290">
                  <c:v>0.56417624521072796</c:v>
                </c:pt>
                <c:pt idx="291">
                  <c:v>0.56202290076335881</c:v>
                </c:pt>
                <c:pt idx="292">
                  <c:v>0.56368821292775662</c:v>
                </c:pt>
                <c:pt idx="293">
                  <c:v>0.56155303030303028</c:v>
                </c:pt>
                <c:pt idx="294">
                  <c:v>0.55943396226415099</c:v>
                </c:pt>
                <c:pt idx="295">
                  <c:v>0.55921052631578949</c:v>
                </c:pt>
                <c:pt idx="296">
                  <c:v>0.5589887640449438</c:v>
                </c:pt>
                <c:pt idx="297">
                  <c:v>0.55690298507462688</c:v>
                </c:pt>
                <c:pt idx="298">
                  <c:v>0.55855018587360594</c:v>
                </c:pt>
                <c:pt idx="299">
                  <c:v>0.55648148148148147</c:v>
                </c:pt>
                <c:pt idx="300">
                  <c:v>0.55811808118081185</c:v>
                </c:pt>
                <c:pt idx="301">
                  <c:v>0.55790441176470584</c:v>
                </c:pt>
                <c:pt idx="302">
                  <c:v>0.55586080586080588</c:v>
                </c:pt>
                <c:pt idx="303">
                  <c:v>0.55586080586080588</c:v>
                </c:pt>
                <c:pt idx="304">
                  <c:v>0.55383211678832112</c:v>
                </c:pt>
                <c:pt idx="305">
                  <c:v>0.55545454545454542</c:v>
                </c:pt>
                <c:pt idx="306">
                  <c:v>0.55344202898550721</c:v>
                </c:pt>
                <c:pt idx="307">
                  <c:v>0.55144404332129959</c:v>
                </c:pt>
                <c:pt idx="308">
                  <c:v>0.55305755395683454</c:v>
                </c:pt>
                <c:pt idx="309">
                  <c:v>0.55107526881720426</c:v>
                </c:pt>
                <c:pt idx="310">
                  <c:v>0.55107526881720426</c:v>
                </c:pt>
                <c:pt idx="311">
                  <c:v>0.55178571428571432</c:v>
                </c:pt>
                <c:pt idx="312">
                  <c:v>0.55338078291814952</c:v>
                </c:pt>
                <c:pt idx="313">
                  <c:v>0.55407801418439717</c:v>
                </c:pt>
                <c:pt idx="314">
                  <c:v>0.55565371024734977</c:v>
                </c:pt>
                <c:pt idx="315">
                  <c:v>0.55369718309859151</c:v>
                </c:pt>
                <c:pt idx="316">
                  <c:v>0.55526315789473679</c:v>
                </c:pt>
                <c:pt idx="317">
                  <c:v>0.55681818181818177</c:v>
                </c:pt>
                <c:pt idx="318">
                  <c:v>0.55836236933797911</c:v>
                </c:pt>
                <c:pt idx="319">
                  <c:v>0.55989583333333337</c:v>
                </c:pt>
                <c:pt idx="320">
                  <c:v>0.55989583333333337</c:v>
                </c:pt>
                <c:pt idx="321">
                  <c:v>0.55795847750865057</c:v>
                </c:pt>
                <c:pt idx="322">
                  <c:v>0.55948275862068964</c:v>
                </c:pt>
                <c:pt idx="323">
                  <c:v>0.55948275862068964</c:v>
                </c:pt>
                <c:pt idx="324">
                  <c:v>0.55756013745704469</c:v>
                </c:pt>
                <c:pt idx="325">
                  <c:v>0.55756013745704469</c:v>
                </c:pt>
                <c:pt idx="326">
                  <c:v>0.55756013745704469</c:v>
                </c:pt>
                <c:pt idx="327">
                  <c:v>0.55565068493150682</c:v>
                </c:pt>
                <c:pt idx="328">
                  <c:v>0.55716723549488056</c:v>
                </c:pt>
                <c:pt idx="329">
                  <c:v>0.55867346938775508</c:v>
                </c:pt>
                <c:pt idx="330">
                  <c:v>0.55867346938775508</c:v>
                </c:pt>
                <c:pt idx="331">
                  <c:v>0.5567796610169492</c:v>
                </c:pt>
                <c:pt idx="332">
                  <c:v>0.55827702702702697</c:v>
                </c:pt>
                <c:pt idx="333">
                  <c:v>0.55639730639730645</c:v>
                </c:pt>
                <c:pt idx="334">
                  <c:v>0.55788590604026844</c:v>
                </c:pt>
                <c:pt idx="335">
                  <c:v>0.55602006688963213</c:v>
                </c:pt>
                <c:pt idx="336">
                  <c:v>0.5575</c:v>
                </c:pt>
                <c:pt idx="337">
                  <c:v>0.55564784053156147</c:v>
                </c:pt>
                <c:pt idx="338">
                  <c:v>0.55711920529801329</c:v>
                </c:pt>
                <c:pt idx="339">
                  <c:v>0.5585808580858086</c:v>
                </c:pt>
                <c:pt idx="340">
                  <c:v>0.56003289473684215</c:v>
                </c:pt>
                <c:pt idx="341">
                  <c:v>0.56147540983606559</c:v>
                </c:pt>
                <c:pt idx="342">
                  <c:v>0.56209150326797386</c:v>
                </c:pt>
                <c:pt idx="343">
                  <c:v>0.56351791530944628</c:v>
                </c:pt>
                <c:pt idx="344">
                  <c:v>0.56493506493506496</c:v>
                </c:pt>
                <c:pt idx="345">
                  <c:v>0.56634304207119746</c:v>
                </c:pt>
                <c:pt idx="346">
                  <c:v>0.56774193548387097</c:v>
                </c:pt>
                <c:pt idx="347">
                  <c:v>0.56913183279742763</c:v>
                </c:pt>
                <c:pt idx="348">
                  <c:v>0.56730769230769229</c:v>
                </c:pt>
                <c:pt idx="349">
                  <c:v>0.56869009584664532</c:v>
                </c:pt>
                <c:pt idx="350">
                  <c:v>0.57006369426751591</c:v>
                </c:pt>
                <c:pt idx="351">
                  <c:v>0.5714285714285714</c:v>
                </c:pt>
                <c:pt idx="352">
                  <c:v>0.569620253164557</c:v>
                </c:pt>
                <c:pt idx="353">
                  <c:v>0.56782334384858046</c:v>
                </c:pt>
                <c:pt idx="354">
                  <c:v>0.5691823899371069</c:v>
                </c:pt>
                <c:pt idx="355">
                  <c:v>0.56739811912225702</c:v>
                </c:pt>
                <c:pt idx="356">
                  <c:v>0.56874999999999998</c:v>
                </c:pt>
                <c:pt idx="357">
                  <c:v>0.5669781931464174</c:v>
                </c:pt>
                <c:pt idx="358">
                  <c:v>0.56832298136645965</c:v>
                </c:pt>
                <c:pt idx="359">
                  <c:v>0.56656346749226005</c:v>
                </c:pt>
                <c:pt idx="360">
                  <c:v>0.56481481481481477</c:v>
                </c:pt>
                <c:pt idx="361">
                  <c:v>0.56307692307692303</c:v>
                </c:pt>
                <c:pt idx="362">
                  <c:v>0.56441717791411039</c:v>
                </c:pt>
                <c:pt idx="363">
                  <c:v>0.56422018348623848</c:v>
                </c:pt>
                <c:pt idx="364">
                  <c:v>0.56422018348623848</c:v>
                </c:pt>
                <c:pt idx="365">
                  <c:v>0.56554878048780488</c:v>
                </c:pt>
                <c:pt idx="366">
                  <c:v>0.56382978723404253</c:v>
                </c:pt>
                <c:pt idx="367">
                  <c:v>0.5636363636363636</c:v>
                </c:pt>
                <c:pt idx="368">
                  <c:v>0.56495468277945615</c:v>
                </c:pt>
                <c:pt idx="369">
                  <c:v>0.5662650602409639</c:v>
                </c:pt>
                <c:pt idx="370">
                  <c:v>0.56756756756756754</c:v>
                </c:pt>
                <c:pt idx="371">
                  <c:v>0.56586826347305386</c:v>
                </c:pt>
                <c:pt idx="372">
                  <c:v>0.56417910447761199</c:v>
                </c:pt>
                <c:pt idx="373">
                  <c:v>0.5625</c:v>
                </c:pt>
                <c:pt idx="374">
                  <c:v>0.56231454005934722</c:v>
                </c:pt>
                <c:pt idx="375">
                  <c:v>0.56065088757396453</c:v>
                </c:pt>
                <c:pt idx="376">
                  <c:v>0.56065088757396453</c:v>
                </c:pt>
                <c:pt idx="377">
                  <c:v>0.56194690265486724</c:v>
                </c:pt>
                <c:pt idx="378">
                  <c:v>0.56323529411764706</c:v>
                </c:pt>
                <c:pt idx="379">
                  <c:v>0.56323529411764706</c:v>
                </c:pt>
                <c:pt idx="380">
                  <c:v>0.56304985337243407</c:v>
                </c:pt>
                <c:pt idx="381">
                  <c:v>0.56432748538011701</c:v>
                </c:pt>
                <c:pt idx="382">
                  <c:v>0.56268221574344024</c:v>
                </c:pt>
                <c:pt idx="383">
                  <c:v>0.56268221574344024</c:v>
                </c:pt>
                <c:pt idx="384">
                  <c:v>0.56104651162790697</c:v>
                </c:pt>
                <c:pt idx="385">
                  <c:v>0.56104651162790697</c:v>
                </c:pt>
                <c:pt idx="386">
                  <c:v>0.56231884057971016</c:v>
                </c:pt>
                <c:pt idx="387">
                  <c:v>0.56358381502890176</c:v>
                </c:pt>
                <c:pt idx="388">
                  <c:v>0.56195965417867433</c:v>
                </c:pt>
                <c:pt idx="389">
                  <c:v>0.56195965417867433</c:v>
                </c:pt>
                <c:pt idx="390">
                  <c:v>0.56195965417867433</c:v>
                </c:pt>
                <c:pt idx="391">
                  <c:v>0.56034482758620685</c:v>
                </c:pt>
                <c:pt idx="392">
                  <c:v>0.56160458452722062</c:v>
                </c:pt>
                <c:pt idx="393">
                  <c:v>0.56285714285714283</c:v>
                </c:pt>
                <c:pt idx="394">
                  <c:v>0.5641025641025641</c:v>
                </c:pt>
                <c:pt idx="395">
                  <c:v>0.56534090909090906</c:v>
                </c:pt>
                <c:pt idx="396">
                  <c:v>0.5637393767705382</c:v>
                </c:pt>
                <c:pt idx="397">
                  <c:v>0.5637393767705382</c:v>
                </c:pt>
                <c:pt idx="398">
                  <c:v>0.56497175141242939</c:v>
                </c:pt>
                <c:pt idx="399">
                  <c:v>0.56338028169014087</c:v>
                </c:pt>
                <c:pt idx="400">
                  <c:v>0.5646067415730337</c:v>
                </c:pt>
                <c:pt idx="401">
                  <c:v>0.56302521008403361</c:v>
                </c:pt>
                <c:pt idx="402">
                  <c:v>0.56424581005586594</c:v>
                </c:pt>
                <c:pt idx="403">
                  <c:v>0.56545961002785516</c:v>
                </c:pt>
                <c:pt idx="404">
                  <c:v>0.56666666666666665</c:v>
                </c:pt>
                <c:pt idx="405">
                  <c:v>0.5650969529085873</c:v>
                </c:pt>
                <c:pt idx="406">
                  <c:v>0.56629834254143652</c:v>
                </c:pt>
                <c:pt idx="407">
                  <c:v>0.56749311294765836</c:v>
                </c:pt>
                <c:pt idx="408">
                  <c:v>0.56593406593406592</c:v>
                </c:pt>
                <c:pt idx="409">
                  <c:v>0.56593406593406592</c:v>
                </c:pt>
                <c:pt idx="410">
                  <c:v>0.56438356164383563</c:v>
                </c:pt>
                <c:pt idx="411">
                  <c:v>0.56284153005464477</c:v>
                </c:pt>
                <c:pt idx="412">
                  <c:v>0.56403269754768393</c:v>
                </c:pt>
                <c:pt idx="413">
                  <c:v>0.56403269754768393</c:v>
                </c:pt>
                <c:pt idx="414">
                  <c:v>0.56403269754768393</c:v>
                </c:pt>
                <c:pt idx="415">
                  <c:v>0.56521739130434778</c:v>
                </c:pt>
                <c:pt idx="416">
                  <c:v>0.56521739130434778</c:v>
                </c:pt>
                <c:pt idx="417">
                  <c:v>0.56521739130434778</c:v>
                </c:pt>
                <c:pt idx="418">
                  <c:v>0.56368563685636852</c:v>
                </c:pt>
                <c:pt idx="419">
                  <c:v>0.56486486486486487</c:v>
                </c:pt>
                <c:pt idx="420">
                  <c:v>0.56603773584905659</c:v>
                </c:pt>
                <c:pt idx="421">
                  <c:v>0.56720430107526887</c:v>
                </c:pt>
                <c:pt idx="422">
                  <c:v>0.56836461126005366</c:v>
                </c:pt>
                <c:pt idx="423">
                  <c:v>0.56836461126005366</c:v>
                </c:pt>
                <c:pt idx="424">
                  <c:v>0.56951871657754005</c:v>
                </c:pt>
                <c:pt idx="425">
                  <c:v>0.57066666666666666</c:v>
                </c:pt>
                <c:pt idx="426">
                  <c:v>0.57180851063829785</c:v>
                </c:pt>
                <c:pt idx="427">
                  <c:v>0.57180851063829785</c:v>
                </c:pt>
                <c:pt idx="428">
                  <c:v>0.57180851063829785</c:v>
                </c:pt>
                <c:pt idx="429">
                  <c:v>0.57294429708222816</c:v>
                </c:pt>
                <c:pt idx="430">
                  <c:v>0.57407407407407407</c:v>
                </c:pt>
                <c:pt idx="431">
                  <c:v>0.57519788918205805</c:v>
                </c:pt>
                <c:pt idx="432">
                  <c:v>0.57631578947368423</c:v>
                </c:pt>
                <c:pt idx="433">
                  <c:v>0.57611548556430447</c:v>
                </c:pt>
                <c:pt idx="434">
                  <c:v>0.57722513089005234</c:v>
                </c:pt>
                <c:pt idx="435">
                  <c:v>0.57832898172323755</c:v>
                </c:pt>
                <c:pt idx="436">
                  <c:v>0.57942708333333337</c:v>
                </c:pt>
                <c:pt idx="437">
                  <c:v>0.58051948051948055</c:v>
                </c:pt>
                <c:pt idx="438">
                  <c:v>0.57901554404145072</c:v>
                </c:pt>
                <c:pt idx="439">
                  <c:v>0.57751937984496127</c:v>
                </c:pt>
                <c:pt idx="440">
                  <c:v>0.57860824742268047</c:v>
                </c:pt>
                <c:pt idx="441">
                  <c:v>0.57969151670951158</c:v>
                </c:pt>
                <c:pt idx="442">
                  <c:v>0.58076923076923082</c:v>
                </c:pt>
                <c:pt idx="443">
                  <c:v>0.5818414322250639</c:v>
                </c:pt>
                <c:pt idx="444">
                  <c:v>0.58290816326530615</c:v>
                </c:pt>
                <c:pt idx="445">
                  <c:v>0.5814249363867684</c:v>
                </c:pt>
                <c:pt idx="446">
                  <c:v>0.57994923857868019</c:v>
                </c:pt>
                <c:pt idx="447">
                  <c:v>0.58037974683544302</c:v>
                </c:pt>
                <c:pt idx="448">
                  <c:v>0.58143939393939392</c:v>
                </c:pt>
                <c:pt idx="449">
                  <c:v>0.58249370277078083</c:v>
                </c:pt>
                <c:pt idx="450">
                  <c:v>0.58354271356783916</c:v>
                </c:pt>
                <c:pt idx="451">
                  <c:v>0.58354271356783916</c:v>
                </c:pt>
                <c:pt idx="452">
                  <c:v>0.58458646616541354</c:v>
                </c:pt>
                <c:pt idx="453">
                  <c:v>0.58562499999999995</c:v>
                </c:pt>
                <c:pt idx="454">
                  <c:v>0.58562499999999995</c:v>
                </c:pt>
                <c:pt idx="455">
                  <c:v>0.58665835411471323</c:v>
                </c:pt>
                <c:pt idx="456">
                  <c:v>0.58519900497512434</c:v>
                </c:pt>
                <c:pt idx="457">
                  <c:v>0.5856079404466501</c:v>
                </c:pt>
                <c:pt idx="458">
                  <c:v>0.58539603960396036</c:v>
                </c:pt>
                <c:pt idx="459">
                  <c:v>0.58395061728395059</c:v>
                </c:pt>
                <c:pt idx="460">
                  <c:v>0.58497536945812811</c:v>
                </c:pt>
                <c:pt idx="461">
                  <c:v>0.58599508599508598</c:v>
                </c:pt>
                <c:pt idx="462">
                  <c:v>0.58700980392156865</c:v>
                </c:pt>
                <c:pt idx="463">
                  <c:v>0.58801955990220045</c:v>
                </c:pt>
                <c:pt idx="464">
                  <c:v>0.58902439024390241</c:v>
                </c:pt>
                <c:pt idx="465">
                  <c:v>0.59002433090024331</c:v>
                </c:pt>
                <c:pt idx="466">
                  <c:v>0.59101941747572817</c:v>
                </c:pt>
                <c:pt idx="467">
                  <c:v>0.59200968523002417</c:v>
                </c:pt>
                <c:pt idx="468">
                  <c:v>0.59299516908212557</c:v>
                </c:pt>
                <c:pt idx="469">
                  <c:v>0.59397590361445785</c:v>
                </c:pt>
                <c:pt idx="470">
                  <c:v>0.59495192307692313</c:v>
                </c:pt>
                <c:pt idx="471">
                  <c:v>0.59532374100719421</c:v>
                </c:pt>
                <c:pt idx="472">
                  <c:v>0.5962918660287081</c:v>
                </c:pt>
                <c:pt idx="473">
                  <c:v>0.59486873508353222</c:v>
                </c:pt>
                <c:pt idx="474">
                  <c:v>0.59345238095238095</c:v>
                </c:pt>
                <c:pt idx="475">
                  <c:v>0.59204275534441808</c:v>
                </c:pt>
                <c:pt idx="476">
                  <c:v>0.59300947867298581</c:v>
                </c:pt>
                <c:pt idx="477">
                  <c:v>0.59397163120567376</c:v>
                </c:pt>
                <c:pt idx="478">
                  <c:v>0.59492924528301883</c:v>
                </c:pt>
                <c:pt idx="479">
                  <c:v>0.59352941176470586</c:v>
                </c:pt>
                <c:pt idx="480">
                  <c:v>0.59213615023474175</c:v>
                </c:pt>
                <c:pt idx="481">
                  <c:v>0.59192037470726</c:v>
                </c:pt>
                <c:pt idx="482">
                  <c:v>0.59287383177570097</c:v>
                </c:pt>
                <c:pt idx="483">
                  <c:v>0.59382284382284378</c:v>
                </c:pt>
                <c:pt idx="484">
                  <c:v>0.59476744186046515</c:v>
                </c:pt>
                <c:pt idx="485">
                  <c:v>0.59338747099767986</c:v>
                </c:pt>
                <c:pt idx="486">
                  <c:v>0.59201388888888884</c:v>
                </c:pt>
                <c:pt idx="487">
                  <c:v>0.59295612009237875</c:v>
                </c:pt>
                <c:pt idx="488">
                  <c:v>0.59389400921658986</c:v>
                </c:pt>
                <c:pt idx="489">
                  <c:v>0.59252873563218389</c:v>
                </c:pt>
                <c:pt idx="490">
                  <c:v>0.59346330275229353</c:v>
                </c:pt>
                <c:pt idx="491">
                  <c:v>0.59210526315789469</c:v>
                </c:pt>
                <c:pt idx="492">
                  <c:v>0.59210526315789469</c:v>
                </c:pt>
                <c:pt idx="493">
                  <c:v>0.59210526315789469</c:v>
                </c:pt>
                <c:pt idx="494">
                  <c:v>0.59075342465753422</c:v>
                </c:pt>
                <c:pt idx="495">
                  <c:v>0.59168564920273348</c:v>
                </c:pt>
                <c:pt idx="496">
                  <c:v>0.59034090909090908</c:v>
                </c:pt>
                <c:pt idx="497">
                  <c:v>0.59126984126984128</c:v>
                </c:pt>
                <c:pt idx="498">
                  <c:v>0.59219457013574661</c:v>
                </c:pt>
                <c:pt idx="499">
                  <c:v>0.59085778781038378</c:v>
                </c:pt>
                <c:pt idx="500">
                  <c:v>0.59065315315315314</c:v>
                </c:pt>
                <c:pt idx="501">
                  <c:v>0.59157303370786518</c:v>
                </c:pt>
                <c:pt idx="502">
                  <c:v>0.59157303370786518</c:v>
                </c:pt>
                <c:pt idx="503">
                  <c:v>0.59248878923766812</c:v>
                </c:pt>
                <c:pt idx="504">
                  <c:v>0.59172259507829983</c:v>
                </c:pt>
                <c:pt idx="505">
                  <c:v>0.5926339285714286</c:v>
                </c:pt>
                <c:pt idx="506">
                  <c:v>0.5926339285714286</c:v>
                </c:pt>
                <c:pt idx="507">
                  <c:v>0.59354120267260579</c:v>
                </c:pt>
                <c:pt idx="508">
                  <c:v>0.59354120267260579</c:v>
                </c:pt>
                <c:pt idx="509">
                  <c:v>0.59222222222222221</c:v>
                </c:pt>
                <c:pt idx="510">
                  <c:v>0.59090909090909094</c:v>
                </c:pt>
                <c:pt idx="511">
                  <c:v>0.59090909090909094</c:v>
                </c:pt>
                <c:pt idx="512">
                  <c:v>0.59090909090909094</c:v>
                </c:pt>
                <c:pt idx="513">
                  <c:v>0.5918141592920354</c:v>
                </c:pt>
                <c:pt idx="514">
                  <c:v>0.5927152317880795</c:v>
                </c:pt>
                <c:pt idx="515">
                  <c:v>0.59361233480176212</c:v>
                </c:pt>
                <c:pt idx="516">
                  <c:v>0.5945054945054945</c:v>
                </c:pt>
                <c:pt idx="517">
                  <c:v>0.5945054945054945</c:v>
                </c:pt>
                <c:pt idx="518">
                  <c:v>0.59539473684210531</c:v>
                </c:pt>
                <c:pt idx="519">
                  <c:v>0.59628008752735229</c:v>
                </c:pt>
                <c:pt idx="520">
                  <c:v>0.59606986899563319</c:v>
                </c:pt>
                <c:pt idx="521">
                  <c:v>0.59477124183006536</c:v>
                </c:pt>
                <c:pt idx="522">
                  <c:v>0.59477124183006536</c:v>
                </c:pt>
                <c:pt idx="523">
                  <c:v>0.59347826086956523</c:v>
                </c:pt>
                <c:pt idx="524">
                  <c:v>0.59219088937093278</c:v>
                </c:pt>
                <c:pt idx="525">
                  <c:v>0.59090909090909094</c:v>
                </c:pt>
                <c:pt idx="526">
                  <c:v>0.59179265658747304</c:v>
                </c:pt>
                <c:pt idx="527">
                  <c:v>0.59051724137931039</c:v>
                </c:pt>
                <c:pt idx="528">
                  <c:v>0.59139784946236562</c:v>
                </c:pt>
                <c:pt idx="529">
                  <c:v>0.59139784946236562</c:v>
                </c:pt>
                <c:pt idx="530">
                  <c:v>0.59227467811158796</c:v>
                </c:pt>
                <c:pt idx="531">
                  <c:v>0.5910064239828694</c:v>
                </c:pt>
                <c:pt idx="532">
                  <c:v>0.59188034188034189</c:v>
                </c:pt>
                <c:pt idx="533">
                  <c:v>0.59275053304904046</c:v>
                </c:pt>
                <c:pt idx="534">
                  <c:v>0.59148936170212763</c:v>
                </c:pt>
                <c:pt idx="535">
                  <c:v>0.59235668789808915</c:v>
                </c:pt>
                <c:pt idx="536">
                  <c:v>0.59216101694915257</c:v>
                </c:pt>
                <c:pt idx="537">
                  <c:v>0.59216101694915257</c:v>
                </c:pt>
                <c:pt idx="538">
                  <c:v>0.59090909090909094</c:v>
                </c:pt>
                <c:pt idx="539">
                  <c:v>0.58966244725738393</c:v>
                </c:pt>
                <c:pt idx="540">
                  <c:v>0.59052631578947368</c:v>
                </c:pt>
                <c:pt idx="541">
                  <c:v>0.59138655462184875</c:v>
                </c:pt>
                <c:pt idx="542">
                  <c:v>0.59224318658280928</c:v>
                </c:pt>
                <c:pt idx="543">
                  <c:v>0.59257322175732219</c:v>
                </c:pt>
                <c:pt idx="544">
                  <c:v>0.5934237995824635</c:v>
                </c:pt>
                <c:pt idx="545">
                  <c:v>0.5942708333333333</c:v>
                </c:pt>
                <c:pt idx="546">
                  <c:v>0.59511434511434513</c:v>
                </c:pt>
                <c:pt idx="547">
                  <c:v>0.59595435684647302</c:v>
                </c:pt>
                <c:pt idx="548">
                  <c:v>0.59679089026915111</c:v>
                </c:pt>
                <c:pt idx="549">
                  <c:v>0.59555785123966942</c:v>
                </c:pt>
                <c:pt idx="550">
                  <c:v>0.59639175257731958</c:v>
                </c:pt>
                <c:pt idx="551">
                  <c:v>0.59722222222222221</c:v>
                </c:pt>
                <c:pt idx="552">
                  <c:v>0.59804928131416835</c:v>
                </c:pt>
                <c:pt idx="553">
                  <c:v>0.59682377049180324</c:v>
                </c:pt>
                <c:pt idx="554">
                  <c:v>0.59662576687116564</c:v>
                </c:pt>
                <c:pt idx="555">
                  <c:v>0.59744897959183674</c:v>
                </c:pt>
                <c:pt idx="556">
                  <c:v>0.59826883910386963</c:v>
                </c:pt>
                <c:pt idx="557">
                  <c:v>0.59908536585365857</c:v>
                </c:pt>
                <c:pt idx="558">
                  <c:v>0.59989858012170383</c:v>
                </c:pt>
                <c:pt idx="559">
                  <c:v>0.59989858012170383</c:v>
                </c:pt>
                <c:pt idx="560">
                  <c:v>0.60070850202429149</c:v>
                </c:pt>
                <c:pt idx="561">
                  <c:v>0.60070850202429149</c:v>
                </c:pt>
                <c:pt idx="562">
                  <c:v>0.60151515151515156</c:v>
                </c:pt>
                <c:pt idx="563">
                  <c:v>0.60131048387096775</c:v>
                </c:pt>
                <c:pt idx="564">
                  <c:v>0.602112676056338</c:v>
                </c:pt>
                <c:pt idx="565">
                  <c:v>0.60291164658634533</c:v>
                </c:pt>
                <c:pt idx="566">
                  <c:v>0.60370741482965928</c:v>
                </c:pt>
                <c:pt idx="567">
                  <c:v>0.60450000000000004</c:v>
                </c:pt>
                <c:pt idx="568">
                  <c:v>0.60528942115768458</c:v>
                </c:pt>
                <c:pt idx="569">
                  <c:v>0.6060756972111554</c:v>
                </c:pt>
                <c:pt idx="570">
                  <c:v>0.60685884691848901</c:v>
                </c:pt>
                <c:pt idx="571">
                  <c:v>0.60685884691848901</c:v>
                </c:pt>
                <c:pt idx="572">
                  <c:v>0.60763888888888884</c:v>
                </c:pt>
                <c:pt idx="573">
                  <c:v>0.60643564356435642</c:v>
                </c:pt>
                <c:pt idx="574">
                  <c:v>0.60721343873517786</c:v>
                </c:pt>
                <c:pt idx="575">
                  <c:v>0.60601577909270221</c:v>
                </c:pt>
                <c:pt idx="576">
                  <c:v>0.6067913385826772</c:v>
                </c:pt>
                <c:pt idx="577">
                  <c:v>0.60756385068762275</c:v>
                </c:pt>
                <c:pt idx="578">
                  <c:v>0.60833333333333328</c:v>
                </c:pt>
                <c:pt idx="579">
                  <c:v>0.60909980430528377</c:v>
                </c:pt>
                <c:pt idx="580">
                  <c:v>0.60986328125</c:v>
                </c:pt>
                <c:pt idx="581">
                  <c:v>0.61062378167641329</c:v>
                </c:pt>
                <c:pt idx="582">
                  <c:v>0.61138132295719849</c:v>
                </c:pt>
                <c:pt idx="583">
                  <c:v>0.61165048543689315</c:v>
                </c:pt>
                <c:pt idx="584">
                  <c:v>0.61046511627906974</c:v>
                </c:pt>
                <c:pt idx="585">
                  <c:v>0.61121856866537716</c:v>
                </c:pt>
                <c:pt idx="586">
                  <c:v>0.61196911196911197</c:v>
                </c:pt>
                <c:pt idx="587">
                  <c:v>0.61271676300578037</c:v>
                </c:pt>
                <c:pt idx="588">
                  <c:v>0.61271676300578037</c:v>
                </c:pt>
                <c:pt idx="589">
                  <c:v>0.61298076923076927</c:v>
                </c:pt>
                <c:pt idx="590">
                  <c:v>0.61180422264875245</c:v>
                </c:pt>
                <c:pt idx="591">
                  <c:v>0.61180422264875245</c:v>
                </c:pt>
                <c:pt idx="592">
                  <c:v>0.61063218390804597</c:v>
                </c:pt>
                <c:pt idx="593">
                  <c:v>0.61137667304015297</c:v>
                </c:pt>
                <c:pt idx="594">
                  <c:v>0.61020992366412219</c:v>
                </c:pt>
                <c:pt idx="595">
                  <c:v>0.61095238095238091</c:v>
                </c:pt>
                <c:pt idx="596">
                  <c:v>0.61095238095238091</c:v>
                </c:pt>
                <c:pt idx="597">
                  <c:v>0.61169201520912553</c:v>
                </c:pt>
                <c:pt idx="598">
                  <c:v>0.61242884250474383</c:v>
                </c:pt>
                <c:pt idx="599">
                  <c:v>0.61126893939393945</c:v>
                </c:pt>
                <c:pt idx="600">
                  <c:v>0.61126893939393945</c:v>
                </c:pt>
                <c:pt idx="601">
                  <c:v>0.61105860113421551</c:v>
                </c:pt>
                <c:pt idx="602">
                  <c:v>0.60990566037735849</c:v>
                </c:pt>
                <c:pt idx="603">
                  <c:v>0.61064030131826741</c:v>
                </c:pt>
                <c:pt idx="604">
                  <c:v>0.61137218045112784</c:v>
                </c:pt>
                <c:pt idx="605">
                  <c:v>0.61022514071294565</c:v>
                </c:pt>
                <c:pt idx="606">
                  <c:v>0.6109550561797753</c:v>
                </c:pt>
                <c:pt idx="607">
                  <c:v>0.60981308411214952</c:v>
                </c:pt>
                <c:pt idx="608">
                  <c:v>0.61054104477611937</c:v>
                </c:pt>
                <c:pt idx="609">
                  <c:v>0.61080074487895719</c:v>
                </c:pt>
                <c:pt idx="610">
                  <c:v>0.61152416356877326</c:v>
                </c:pt>
                <c:pt idx="611">
                  <c:v>0.61038961038961037</c:v>
                </c:pt>
                <c:pt idx="612">
                  <c:v>0.60925925925925928</c:v>
                </c:pt>
                <c:pt idx="613">
                  <c:v>0.60998151571164505</c:v>
                </c:pt>
                <c:pt idx="614">
                  <c:v>0.61070110701107017</c:v>
                </c:pt>
                <c:pt idx="615">
                  <c:v>0.61141804788213627</c:v>
                </c:pt>
                <c:pt idx="616">
                  <c:v>0.61121323529411764</c:v>
                </c:pt>
                <c:pt idx="617">
                  <c:v>0.61009174311926606</c:v>
                </c:pt>
                <c:pt idx="618">
                  <c:v>0.60897435897435892</c:v>
                </c:pt>
                <c:pt idx="619">
                  <c:v>0.60968921389396713</c:v>
                </c:pt>
                <c:pt idx="620">
                  <c:v>0.61040145985401462</c:v>
                </c:pt>
                <c:pt idx="621">
                  <c:v>0.61111111111111116</c:v>
                </c:pt>
                <c:pt idx="622">
                  <c:v>0.61181818181818182</c:v>
                </c:pt>
                <c:pt idx="623">
                  <c:v>0.61252268602540838</c:v>
                </c:pt>
                <c:pt idx="624">
                  <c:v>0.61141304347826086</c:v>
                </c:pt>
                <c:pt idx="625">
                  <c:v>0.61211573236889694</c:v>
                </c:pt>
                <c:pt idx="626">
                  <c:v>0.61281588447653434</c:v>
                </c:pt>
                <c:pt idx="627">
                  <c:v>0.61281588447653434</c:v>
                </c:pt>
                <c:pt idx="628">
                  <c:v>0.61351351351351346</c:v>
                </c:pt>
                <c:pt idx="629">
                  <c:v>0.61420863309352514</c:v>
                </c:pt>
                <c:pt idx="630">
                  <c:v>0.61490125673249552</c:v>
                </c:pt>
                <c:pt idx="631">
                  <c:v>0.61559139784946237</c:v>
                </c:pt>
                <c:pt idx="632">
                  <c:v>0.61627906976744184</c:v>
                </c:pt>
                <c:pt idx="633">
                  <c:v>0.61627906976744184</c:v>
                </c:pt>
                <c:pt idx="634">
                  <c:v>0.61517857142857146</c:v>
                </c:pt>
                <c:pt idx="635">
                  <c:v>0.61586452762923349</c:v>
                </c:pt>
                <c:pt idx="636">
                  <c:v>0.61565836298932386</c:v>
                </c:pt>
                <c:pt idx="637">
                  <c:v>0.61456483126110129</c:v>
                </c:pt>
                <c:pt idx="638">
                  <c:v>0.61524822695035464</c:v>
                </c:pt>
                <c:pt idx="639">
                  <c:v>0.61415929203539821</c:v>
                </c:pt>
                <c:pt idx="640">
                  <c:v>0.61415929203539821</c:v>
                </c:pt>
                <c:pt idx="641">
                  <c:v>0.61484098939929333</c:v>
                </c:pt>
                <c:pt idx="642">
                  <c:v>0.61484098939929333</c:v>
                </c:pt>
                <c:pt idx="643">
                  <c:v>0.61552028218694887</c:v>
                </c:pt>
                <c:pt idx="644">
                  <c:v>0.61575704225352113</c:v>
                </c:pt>
                <c:pt idx="645">
                  <c:v>0.61467486818980666</c:v>
                </c:pt>
                <c:pt idx="646">
                  <c:v>0.61535087719298243</c:v>
                </c:pt>
                <c:pt idx="647">
                  <c:v>0.61602451838879158</c:v>
                </c:pt>
                <c:pt idx="648">
                  <c:v>0.61602451838879158</c:v>
                </c:pt>
                <c:pt idx="649">
                  <c:v>0.61669580419580416</c:v>
                </c:pt>
                <c:pt idx="650">
                  <c:v>0.61736474694589882</c:v>
                </c:pt>
                <c:pt idx="651">
                  <c:v>0.61803135888501737</c:v>
                </c:pt>
                <c:pt idx="652">
                  <c:v>0.61869565217391309</c:v>
                </c:pt>
                <c:pt idx="653">
                  <c:v>0.61848958333333337</c:v>
                </c:pt>
                <c:pt idx="654">
                  <c:v>0.61741767764298094</c:v>
                </c:pt>
                <c:pt idx="655">
                  <c:v>0.61807958477508651</c:v>
                </c:pt>
                <c:pt idx="656">
                  <c:v>0.61701208981001732</c:v>
                </c:pt>
                <c:pt idx="657">
                  <c:v>0.61594827586206902</c:v>
                </c:pt>
                <c:pt idx="658">
                  <c:v>0.61574870912220314</c:v>
                </c:pt>
                <c:pt idx="659">
                  <c:v>0.61640893470790381</c:v>
                </c:pt>
                <c:pt idx="660">
                  <c:v>0.61706689536878212</c:v>
                </c:pt>
                <c:pt idx="661">
                  <c:v>0.61706689536878212</c:v>
                </c:pt>
                <c:pt idx="662">
                  <c:v>0.61772260273972601</c:v>
                </c:pt>
                <c:pt idx="663">
                  <c:v>0.6183760683760684</c:v>
                </c:pt>
                <c:pt idx="664">
                  <c:v>0.61732081911262804</c:v>
                </c:pt>
                <c:pt idx="665">
                  <c:v>0.61626916524701869</c:v>
                </c:pt>
                <c:pt idx="666">
                  <c:v>0.61522108843537415</c:v>
                </c:pt>
                <c:pt idx="667">
                  <c:v>0.61587436332767398</c:v>
                </c:pt>
                <c:pt idx="668">
                  <c:v>0.61652542372881358</c:v>
                </c:pt>
                <c:pt idx="669">
                  <c:v>0.61717428087986459</c:v>
                </c:pt>
                <c:pt idx="670">
                  <c:v>0.61782094594594594</c:v>
                </c:pt>
                <c:pt idx="671">
                  <c:v>0.61846543001686338</c:v>
                </c:pt>
                <c:pt idx="672">
                  <c:v>0.61910774410774416</c:v>
                </c:pt>
                <c:pt idx="673">
                  <c:v>0.61974789915966388</c:v>
                </c:pt>
                <c:pt idx="674">
                  <c:v>0.62038590604026844</c:v>
                </c:pt>
                <c:pt idx="675">
                  <c:v>0.62102177554438864</c:v>
                </c:pt>
                <c:pt idx="676">
                  <c:v>0.62165551839464883</c:v>
                </c:pt>
                <c:pt idx="677">
                  <c:v>0.62228714524207007</c:v>
                </c:pt>
                <c:pt idx="678">
                  <c:v>0.62291666666666667</c:v>
                </c:pt>
                <c:pt idx="679">
                  <c:v>0.62354409317803661</c:v>
                </c:pt>
                <c:pt idx="680">
                  <c:v>0.62416943521594681</c:v>
                </c:pt>
                <c:pt idx="681">
                  <c:v>0.62479270315091207</c:v>
                </c:pt>
                <c:pt idx="682">
                  <c:v>0.6254139072847682</c:v>
                </c:pt>
                <c:pt idx="683">
                  <c:v>0.62603305785123964</c:v>
                </c:pt>
                <c:pt idx="684">
                  <c:v>0.62665016501650161</c:v>
                </c:pt>
                <c:pt idx="685">
                  <c:v>0.6272652388797364</c:v>
                </c:pt>
                <c:pt idx="686">
                  <c:v>0.62623355263157898</c:v>
                </c:pt>
                <c:pt idx="687">
                  <c:v>0.62684729064039413</c:v>
                </c:pt>
                <c:pt idx="688">
                  <c:v>0.62745901639344259</c:v>
                </c:pt>
                <c:pt idx="689">
                  <c:v>0.62806873977086741</c:v>
                </c:pt>
                <c:pt idx="690">
                  <c:v>0.62867647058823528</c:v>
                </c:pt>
                <c:pt idx="691">
                  <c:v>0.62928221859706357</c:v>
                </c:pt>
                <c:pt idx="692">
                  <c:v>0.62825732899022801</c:v>
                </c:pt>
                <c:pt idx="693">
                  <c:v>0.62723577235772354</c:v>
                </c:pt>
                <c:pt idx="694">
                  <c:v>0.62784090909090906</c:v>
                </c:pt>
                <c:pt idx="695">
                  <c:v>0.6276337115072933</c:v>
                </c:pt>
                <c:pt idx="696">
                  <c:v>0.62661812297734631</c:v>
                </c:pt>
                <c:pt idx="697">
                  <c:v>0.62641357027463651</c:v>
                </c:pt>
                <c:pt idx="698">
                  <c:v>0.62701612903225812</c:v>
                </c:pt>
                <c:pt idx="699">
                  <c:v>0.62761674718196458</c:v>
                </c:pt>
                <c:pt idx="700">
                  <c:v>0.62821543408360125</c:v>
                </c:pt>
                <c:pt idx="701">
                  <c:v>0.6288121990369181</c:v>
                </c:pt>
                <c:pt idx="702">
                  <c:v>0.62940705128205132</c:v>
                </c:pt>
                <c:pt idx="703">
                  <c:v>0.62919999999999998</c:v>
                </c:pt>
                <c:pt idx="704">
                  <c:v>0.62979233226837061</c:v>
                </c:pt>
                <c:pt idx="705">
                  <c:v>0.63038277511961727</c:v>
                </c:pt>
                <c:pt idx="706">
                  <c:v>0.63097133757961787</c:v>
                </c:pt>
                <c:pt idx="707">
                  <c:v>0.63155802861685217</c:v>
                </c:pt>
                <c:pt idx="708">
                  <c:v>0.63214285714285712</c:v>
                </c:pt>
                <c:pt idx="709">
                  <c:v>0.63272583201267829</c:v>
                </c:pt>
                <c:pt idx="710">
                  <c:v>0.63172468354430378</c:v>
                </c:pt>
                <c:pt idx="711">
                  <c:v>0.63230647709320698</c:v>
                </c:pt>
                <c:pt idx="712">
                  <c:v>0.63288643533123023</c:v>
                </c:pt>
                <c:pt idx="713">
                  <c:v>0.63346456692913389</c:v>
                </c:pt>
                <c:pt idx="714">
                  <c:v>0.63404088050314467</c:v>
                </c:pt>
                <c:pt idx="715">
                  <c:v>0.63461538461538458</c:v>
                </c:pt>
                <c:pt idx="716">
                  <c:v>0.6351880877742947</c:v>
                </c:pt>
                <c:pt idx="717">
                  <c:v>0.63575899843505479</c:v>
                </c:pt>
                <c:pt idx="718">
                  <c:v>0.634765625</c:v>
                </c:pt>
                <c:pt idx="719">
                  <c:v>0.63377535101404059</c:v>
                </c:pt>
                <c:pt idx="720">
                  <c:v>0.63278816199376942</c:v>
                </c:pt>
                <c:pt idx="721">
                  <c:v>0.63180404354587871</c:v>
                </c:pt>
                <c:pt idx="722">
                  <c:v>0.63237577639751552</c:v>
                </c:pt>
                <c:pt idx="723">
                  <c:v>0.63139534883720927</c:v>
                </c:pt>
                <c:pt idx="724">
                  <c:v>0.63119195046439625</c:v>
                </c:pt>
                <c:pt idx="725">
                  <c:v>0.63021638330757346</c:v>
                </c:pt>
                <c:pt idx="726">
                  <c:v>0.62924382716049387</c:v>
                </c:pt>
                <c:pt idx="727">
                  <c:v>0.62981510015408315</c:v>
                </c:pt>
                <c:pt idx="728">
                  <c:v>0.63038461538461543</c:v>
                </c:pt>
                <c:pt idx="729">
                  <c:v>0.63095238095238093</c:v>
                </c:pt>
                <c:pt idx="730">
                  <c:v>0.62998466257668717</c:v>
                </c:pt>
                <c:pt idx="731">
                  <c:v>0.63055130168453288</c:v>
                </c:pt>
                <c:pt idx="732">
                  <c:v>0.63111620795107037</c:v>
                </c:pt>
                <c:pt idx="733">
                  <c:v>0.63167938931297707</c:v>
                </c:pt>
                <c:pt idx="734">
                  <c:v>0.63224085365853655</c:v>
                </c:pt>
                <c:pt idx="735">
                  <c:v>0.63127853881278539</c:v>
                </c:pt>
                <c:pt idx="736">
                  <c:v>0.63183890577507595</c:v>
                </c:pt>
                <c:pt idx="737">
                  <c:v>0.63239757207890746</c:v>
                </c:pt>
                <c:pt idx="738">
                  <c:v>0.63295454545454544</c:v>
                </c:pt>
                <c:pt idx="739">
                  <c:v>0.63350983358547652</c:v>
                </c:pt>
                <c:pt idx="740">
                  <c:v>0.63406344410876136</c:v>
                </c:pt>
                <c:pt idx="741">
                  <c:v>0.6331070889894419</c:v>
                </c:pt>
                <c:pt idx="742">
                  <c:v>0.63365963855421692</c:v>
                </c:pt>
                <c:pt idx="743">
                  <c:v>0.63421052631578945</c:v>
                </c:pt>
                <c:pt idx="744">
                  <c:v>0.63400900900900903</c:v>
                </c:pt>
                <c:pt idx="745">
                  <c:v>0.63305847076461774</c:v>
                </c:pt>
                <c:pt idx="746">
                  <c:v>0.63360778443113774</c:v>
                </c:pt>
                <c:pt idx="747">
                  <c:v>0.63415545590433486</c:v>
                </c:pt>
                <c:pt idx="748">
                  <c:v>0.63320895522388054</c:v>
                </c:pt>
                <c:pt idx="749">
                  <c:v>0.63375558867362147</c:v>
                </c:pt>
                <c:pt idx="750">
                  <c:v>0.63430059523809523</c:v>
                </c:pt>
                <c:pt idx="751">
                  <c:v>0.63484398216939075</c:v>
                </c:pt>
                <c:pt idx="752">
                  <c:v>0.63538575667655783</c:v>
                </c:pt>
                <c:pt idx="753">
                  <c:v>0.63592592592592589</c:v>
                </c:pt>
                <c:pt idx="754">
                  <c:v>0.6349852071005917</c:v>
                </c:pt>
                <c:pt idx="755">
                  <c:v>0.63478581979320536</c:v>
                </c:pt>
                <c:pt idx="756">
                  <c:v>0.63532448377581119</c:v>
                </c:pt>
                <c:pt idx="757">
                  <c:v>0.63586156111929304</c:v>
                </c:pt>
                <c:pt idx="758">
                  <c:v>0.63639705882352937</c:v>
                </c:pt>
                <c:pt idx="759">
                  <c:v>0.63693098384728342</c:v>
                </c:pt>
                <c:pt idx="760">
                  <c:v>0.63746334310850439</c:v>
                </c:pt>
                <c:pt idx="761">
                  <c:v>0.63799414348462669</c:v>
                </c:pt>
                <c:pt idx="762">
                  <c:v>0.63852339181286555</c:v>
                </c:pt>
                <c:pt idx="763">
                  <c:v>0.63905109489051093</c:v>
                </c:pt>
                <c:pt idx="764">
                  <c:v>0.63884839650145775</c:v>
                </c:pt>
                <c:pt idx="765">
                  <c:v>0.63791848617176128</c:v>
                </c:pt>
                <c:pt idx="766">
                  <c:v>0.63699127906976749</c:v>
                </c:pt>
                <c:pt idx="767">
                  <c:v>0.63751814223512338</c:v>
                </c:pt>
                <c:pt idx="768">
                  <c:v>0.6380434782608696</c:v>
                </c:pt>
                <c:pt idx="769">
                  <c:v>0.63856729377713461</c:v>
                </c:pt>
                <c:pt idx="770">
                  <c:v>0.63764450867052025</c:v>
                </c:pt>
                <c:pt idx="771">
                  <c:v>0.63816738816738816</c:v>
                </c:pt>
                <c:pt idx="772">
                  <c:v>0.63868876080691639</c:v>
                </c:pt>
                <c:pt idx="773">
                  <c:v>0.63776978417266184</c:v>
                </c:pt>
                <c:pt idx="774">
                  <c:v>0.63829022988505746</c:v>
                </c:pt>
                <c:pt idx="775">
                  <c:v>0.63737446197991388</c:v>
                </c:pt>
                <c:pt idx="776">
                  <c:v>0.6378939828080229</c:v>
                </c:pt>
                <c:pt idx="777">
                  <c:v>0.63769670958512159</c:v>
                </c:pt>
                <c:pt idx="778">
                  <c:v>0.63678571428571429</c:v>
                </c:pt>
                <c:pt idx="779">
                  <c:v>0.63730385164051351</c:v>
                </c:pt>
                <c:pt idx="780">
                  <c:v>0.63782051282051277</c:v>
                </c:pt>
                <c:pt idx="781">
                  <c:v>0.63691322901849212</c:v>
                </c:pt>
                <c:pt idx="782">
                  <c:v>0.63742897727272729</c:v>
                </c:pt>
                <c:pt idx="783">
                  <c:v>0.63794326241134747</c:v>
                </c:pt>
                <c:pt idx="784">
                  <c:v>0.63845609065155806</c:v>
                </c:pt>
                <c:pt idx="785">
                  <c:v>0.63896746817538896</c:v>
                </c:pt>
                <c:pt idx="786">
                  <c:v>0.63806497175141241</c:v>
                </c:pt>
                <c:pt idx="787">
                  <c:v>0.6385754583921015</c:v>
                </c:pt>
                <c:pt idx="788">
                  <c:v>0.63838028169014083</c:v>
                </c:pt>
                <c:pt idx="789">
                  <c:v>0.63888888888888884</c:v>
                </c:pt>
                <c:pt idx="790">
                  <c:v>0.6393960674157303</c:v>
                </c:pt>
                <c:pt idx="791">
                  <c:v>0.63990182328190748</c:v>
                </c:pt>
                <c:pt idx="792">
                  <c:v>0.63900560224089631</c:v>
                </c:pt>
                <c:pt idx="793">
                  <c:v>0.63811188811188813</c:v>
                </c:pt>
                <c:pt idx="794">
                  <c:v>0.6386173184357542</c:v>
                </c:pt>
                <c:pt idx="795">
                  <c:v>0.63912133891213385</c:v>
                </c:pt>
                <c:pt idx="796">
                  <c:v>0.63962395543175488</c:v>
                </c:pt>
                <c:pt idx="797">
                  <c:v>0.64012517385257306</c:v>
                </c:pt>
                <c:pt idx="798">
                  <c:v>0.63923611111111112</c:v>
                </c:pt>
                <c:pt idx="799">
                  <c:v>0.63973647711511794</c:v>
                </c:pt>
                <c:pt idx="800">
                  <c:v>0.63988919667590027</c:v>
                </c:pt>
                <c:pt idx="801">
                  <c:v>0.64038727524204697</c:v>
                </c:pt>
                <c:pt idx="802">
                  <c:v>0.64088397790055252</c:v>
                </c:pt>
                <c:pt idx="803">
                  <c:v>0.64</c:v>
                </c:pt>
                <c:pt idx="804">
                  <c:v>0.64049586776859502</c:v>
                </c:pt>
                <c:pt idx="805">
                  <c:v>0.63961485557083908</c:v>
                </c:pt>
                <c:pt idx="806">
                  <c:v>0.64010989010989006</c:v>
                </c:pt>
                <c:pt idx="807">
                  <c:v>0.64060356652949246</c:v>
                </c:pt>
                <c:pt idx="808">
                  <c:v>0.64109589041095894</c:v>
                </c:pt>
                <c:pt idx="809">
                  <c:v>0.64158686730506154</c:v>
                </c:pt>
                <c:pt idx="810">
                  <c:v>0.64207650273224048</c:v>
                </c:pt>
                <c:pt idx="811">
                  <c:v>0.64256480218281031</c:v>
                </c:pt>
                <c:pt idx="812">
                  <c:v>0.64305177111716616</c:v>
                </c:pt>
                <c:pt idx="813">
                  <c:v>0.64217687074829932</c:v>
                </c:pt>
                <c:pt idx="814">
                  <c:v>0.64266304347826086</c:v>
                </c:pt>
                <c:pt idx="815">
                  <c:v>0.64314789687924012</c:v>
                </c:pt>
                <c:pt idx="816">
                  <c:v>0.64363143631436315</c:v>
                </c:pt>
                <c:pt idx="817">
                  <c:v>0.64411366711772666</c:v>
                </c:pt>
                <c:pt idx="818">
                  <c:v>0.64459459459459456</c:v>
                </c:pt>
                <c:pt idx="819">
                  <c:v>0.64507422402159242</c:v>
                </c:pt>
                <c:pt idx="820">
                  <c:v>0.64420485175202158</c:v>
                </c:pt>
                <c:pt idx="821">
                  <c:v>0.64468371467025576</c:v>
                </c:pt>
                <c:pt idx="822">
                  <c:v>0.64516129032258063</c:v>
                </c:pt>
                <c:pt idx="823">
                  <c:v>0.64563758389261749</c:v>
                </c:pt>
                <c:pt idx="824">
                  <c:v>0.64611260053619302</c:v>
                </c:pt>
                <c:pt idx="825">
                  <c:v>0.64658634538152615</c:v>
                </c:pt>
                <c:pt idx="826">
                  <c:v>0.6470588235294118</c:v>
                </c:pt>
                <c:pt idx="827">
                  <c:v>0.64619492656875832</c:v>
                </c:pt>
                <c:pt idx="828">
                  <c:v>0.64666666666666661</c:v>
                </c:pt>
                <c:pt idx="829">
                  <c:v>0.64580559254327563</c:v>
                </c:pt>
                <c:pt idx="830">
                  <c:v>0.64627659574468088</c:v>
                </c:pt>
                <c:pt idx="831">
                  <c:v>0.64541832669322707</c:v>
                </c:pt>
                <c:pt idx="832">
                  <c:v>0.64588859416445621</c:v>
                </c:pt>
                <c:pt idx="833">
                  <c:v>0.64635761589403973</c:v>
                </c:pt>
                <c:pt idx="834">
                  <c:v>0.64682539682539686</c:v>
                </c:pt>
                <c:pt idx="835">
                  <c:v>0.64597093791281379</c:v>
                </c:pt>
                <c:pt idx="836">
                  <c:v>0.64643799472295516</c:v>
                </c:pt>
                <c:pt idx="837">
                  <c:v>0.64690382081686426</c:v>
                </c:pt>
                <c:pt idx="838">
                  <c:v>0.64736842105263159</c:v>
                </c:pt>
                <c:pt idx="839">
                  <c:v>0.64651773981603156</c:v>
                </c:pt>
                <c:pt idx="840">
                  <c:v>0.64698162729658792</c:v>
                </c:pt>
                <c:pt idx="841">
                  <c:v>0.64613368283093053</c:v>
                </c:pt>
                <c:pt idx="842">
                  <c:v>0.6465968586387435</c:v>
                </c:pt>
                <c:pt idx="843">
                  <c:v>0.64575163398692814</c:v>
                </c:pt>
                <c:pt idx="844">
                  <c:v>0.64621409921671014</c:v>
                </c:pt>
                <c:pt idx="845">
                  <c:v>0.64667535853976532</c:v>
                </c:pt>
                <c:pt idx="846">
                  <c:v>0.64713541666666663</c:v>
                </c:pt>
                <c:pt idx="847">
                  <c:v>0.64759427828348504</c:v>
                </c:pt>
                <c:pt idx="848">
                  <c:v>0.6480519480519481</c:v>
                </c:pt>
                <c:pt idx="849">
                  <c:v>0.64721141374837876</c:v>
                </c:pt>
                <c:pt idx="850">
                  <c:v>0.64766839378238339</c:v>
                </c:pt>
                <c:pt idx="851">
                  <c:v>0.64812419146183697</c:v>
                </c:pt>
                <c:pt idx="852">
                  <c:v>0.6479328165374677</c:v>
                </c:pt>
                <c:pt idx="853">
                  <c:v>0.64838709677419359</c:v>
                </c:pt>
                <c:pt idx="854">
                  <c:v>0.64884020618556704</c:v>
                </c:pt>
                <c:pt idx="855">
                  <c:v>0.64929214929214929</c:v>
                </c:pt>
                <c:pt idx="856">
                  <c:v>0.64910025706940877</c:v>
                </c:pt>
                <c:pt idx="857">
                  <c:v>0.6482670089858793</c:v>
                </c:pt>
                <c:pt idx="858">
                  <c:v>0.64871794871794874</c:v>
                </c:pt>
                <c:pt idx="859">
                  <c:v>0.64916773367477598</c:v>
                </c:pt>
                <c:pt idx="860">
                  <c:v>0.64961636828644498</c:v>
                </c:pt>
                <c:pt idx="861">
                  <c:v>0.65006385696040869</c:v>
                </c:pt>
                <c:pt idx="862">
                  <c:v>0.65051020408163263</c:v>
                </c:pt>
                <c:pt idx="863">
                  <c:v>0.65095541401273882</c:v>
                </c:pt>
                <c:pt idx="864">
                  <c:v>0.65012722646310428</c:v>
                </c:pt>
                <c:pt idx="865">
                  <c:v>0.65057179161372303</c:v>
                </c:pt>
                <c:pt idx="866">
                  <c:v>0.65101522842639592</c:v>
                </c:pt>
                <c:pt idx="867">
                  <c:v>0.65145754119138155</c:v>
                </c:pt>
                <c:pt idx="868">
                  <c:v>0.65189873417721522</c:v>
                </c:pt>
                <c:pt idx="869">
                  <c:v>0.65233881163084706</c:v>
                </c:pt>
                <c:pt idx="870">
                  <c:v>0.65151515151515149</c:v>
                </c:pt>
                <c:pt idx="871">
                  <c:v>0.65069356872635564</c:v>
                </c:pt>
                <c:pt idx="872">
                  <c:v>0.6511335012594458</c:v>
                </c:pt>
                <c:pt idx="873">
                  <c:v>0.650314465408805</c:v>
                </c:pt>
                <c:pt idx="874">
                  <c:v>0.65075376884422109</c:v>
                </c:pt>
                <c:pt idx="875">
                  <c:v>0.6511919698870765</c:v>
                </c:pt>
                <c:pt idx="876">
                  <c:v>0.65162907268170422</c:v>
                </c:pt>
                <c:pt idx="877">
                  <c:v>0.6508135168961201</c:v>
                </c:pt>
                <c:pt idx="878">
                  <c:v>0.65125</c:v>
                </c:pt>
                <c:pt idx="879">
                  <c:v>0.651685393258427</c:v>
                </c:pt>
                <c:pt idx="880">
                  <c:v>0.65211970074812964</c:v>
                </c:pt>
                <c:pt idx="881">
                  <c:v>0.65255292652552932</c:v>
                </c:pt>
                <c:pt idx="882">
                  <c:v>0.65298507462686572</c:v>
                </c:pt>
                <c:pt idx="883">
                  <c:v>0.65341614906832302</c:v>
                </c:pt>
                <c:pt idx="884">
                  <c:v>0.65384615384615385</c:v>
                </c:pt>
                <c:pt idx="885">
                  <c:v>0.65427509293680297</c:v>
                </c:pt>
                <c:pt idx="886">
                  <c:v>0.65470297029702973</c:v>
                </c:pt>
                <c:pt idx="887">
                  <c:v>0.6551297898640297</c:v>
                </c:pt>
                <c:pt idx="888">
                  <c:v>0.65432098765432101</c:v>
                </c:pt>
                <c:pt idx="889">
                  <c:v>0.654747225647349</c:v>
                </c:pt>
                <c:pt idx="890">
                  <c:v>0.65517241379310343</c:v>
                </c:pt>
                <c:pt idx="891">
                  <c:v>0.65559655596555966</c:v>
                </c:pt>
                <c:pt idx="892">
                  <c:v>0.65601965601965606</c:v>
                </c:pt>
                <c:pt idx="893">
                  <c:v>0.65644171779141103</c:v>
                </c:pt>
                <c:pt idx="894">
                  <c:v>0.65686274509803921</c:v>
                </c:pt>
                <c:pt idx="895">
                  <c:v>0.65728274173806611</c:v>
                </c:pt>
                <c:pt idx="896">
                  <c:v>0.65770171149144252</c:v>
                </c:pt>
                <c:pt idx="897">
                  <c:v>0.65811965811965811</c:v>
                </c:pt>
                <c:pt idx="898">
                  <c:v>0.65853658536585369</c:v>
                </c:pt>
                <c:pt idx="899">
                  <c:v>0.65895249695493296</c:v>
                </c:pt>
                <c:pt idx="900">
                  <c:v>0.65936739659367394</c:v>
                </c:pt>
                <c:pt idx="901">
                  <c:v>0.65978128797083835</c:v>
                </c:pt>
                <c:pt idx="902">
                  <c:v>0.65898058252427183</c:v>
                </c:pt>
                <c:pt idx="903">
                  <c:v>0.6581818181818182</c:v>
                </c:pt>
                <c:pt idx="904">
                  <c:v>0.65738498789346245</c:v>
                </c:pt>
                <c:pt idx="905">
                  <c:v>0.65779927448609432</c:v>
                </c:pt>
                <c:pt idx="906">
                  <c:v>0.65821256038647347</c:v>
                </c:pt>
                <c:pt idx="907">
                  <c:v>0.65741857659831127</c:v>
                </c:pt>
                <c:pt idx="908">
                  <c:v>0.65783132530120481</c:v>
                </c:pt>
                <c:pt idx="909">
                  <c:v>0.6582430806257521</c:v>
                </c:pt>
                <c:pt idx="910">
                  <c:v>0.65865384615384615</c:v>
                </c:pt>
                <c:pt idx="911">
                  <c:v>0.65906362545018005</c:v>
                </c:pt>
                <c:pt idx="912">
                  <c:v>0.65827338129496404</c:v>
                </c:pt>
                <c:pt idx="913">
                  <c:v>0.65748502994011981</c:v>
                </c:pt>
                <c:pt idx="914">
                  <c:v>0.65669856459330145</c:v>
                </c:pt>
                <c:pt idx="915">
                  <c:v>0.65710872162485068</c:v>
                </c:pt>
                <c:pt idx="916">
                  <c:v>0.65751789976133657</c:v>
                </c:pt>
                <c:pt idx="917">
                  <c:v>0.65792610250297978</c:v>
                </c:pt>
                <c:pt idx="918">
                  <c:v>0.65714285714285714</c:v>
                </c:pt>
                <c:pt idx="919">
                  <c:v>0.65755053507728889</c:v>
                </c:pt>
                <c:pt idx="920">
                  <c:v>0.65795724465558192</c:v>
                </c:pt>
                <c:pt idx="921">
                  <c:v>0.65717674970344009</c:v>
                </c:pt>
                <c:pt idx="922">
                  <c:v>0.65639810426540279</c:v>
                </c:pt>
                <c:pt idx="923">
                  <c:v>0.65680473372781067</c:v>
                </c:pt>
                <c:pt idx="924">
                  <c:v>0.65602836879432624</c:v>
                </c:pt>
                <c:pt idx="925">
                  <c:v>0.65643447461629278</c:v>
                </c:pt>
                <c:pt idx="926">
                  <c:v>0.65683962264150941</c:v>
                </c:pt>
                <c:pt idx="927">
                  <c:v>0.65724381625441697</c:v>
                </c:pt>
                <c:pt idx="928">
                  <c:v>0.65764705882352936</c:v>
                </c:pt>
                <c:pt idx="929">
                  <c:v>0.65716803760282017</c:v>
                </c:pt>
                <c:pt idx="930">
                  <c:v>0.65757042253521125</c:v>
                </c:pt>
                <c:pt idx="931">
                  <c:v>0.65679953106682298</c:v>
                </c:pt>
                <c:pt idx="932">
                  <c:v>0.65690866510538637</c:v>
                </c:pt>
                <c:pt idx="933">
                  <c:v>0.65730994152046784</c:v>
                </c:pt>
                <c:pt idx="934">
                  <c:v>0.65771028037383172</c:v>
                </c:pt>
                <c:pt idx="935">
                  <c:v>0.65810968494749122</c:v>
                </c:pt>
                <c:pt idx="936">
                  <c:v>0.65850815850815847</c:v>
                </c:pt>
                <c:pt idx="937">
                  <c:v>0.65890570430733408</c:v>
                </c:pt>
                <c:pt idx="938">
                  <c:v>0.65901162790697676</c:v>
                </c:pt>
                <c:pt idx="939">
                  <c:v>0.65940766550522645</c:v>
                </c:pt>
                <c:pt idx="940">
                  <c:v>0.65864269141531318</c:v>
                </c:pt>
                <c:pt idx="941">
                  <c:v>0.65903823870220157</c:v>
                </c:pt>
                <c:pt idx="942">
                  <c:v>0.65943287037037035</c:v>
                </c:pt>
                <c:pt idx="943">
                  <c:v>0.65982658959537577</c:v>
                </c:pt>
                <c:pt idx="944">
                  <c:v>0.66021939953810627</c:v>
                </c:pt>
                <c:pt idx="945">
                  <c:v>0.65945790080738176</c:v>
                </c:pt>
                <c:pt idx="946">
                  <c:v>0.65985023041474655</c:v>
                </c:pt>
                <c:pt idx="947">
                  <c:v>0.66024165707710014</c:v>
                </c:pt>
                <c:pt idx="948">
                  <c:v>0.66063218390804601</c:v>
                </c:pt>
                <c:pt idx="949">
                  <c:v>0.6598737083811711</c:v>
                </c:pt>
                <c:pt idx="950">
                  <c:v>0.6602637614678899</c:v>
                </c:pt>
                <c:pt idx="951">
                  <c:v>0.6606529209621993</c:v>
                </c:pt>
                <c:pt idx="952">
                  <c:v>0.66046910755148747</c:v>
                </c:pt>
                <c:pt idx="953">
                  <c:v>0.66085714285714281</c:v>
                </c:pt>
                <c:pt idx="954">
                  <c:v>0.66124429223744297</c:v>
                </c:pt>
                <c:pt idx="955">
                  <c:v>0.66049030786773089</c:v>
                </c:pt>
                <c:pt idx="956">
                  <c:v>0.65973804100227795</c:v>
                </c:pt>
                <c:pt idx="957">
                  <c:v>0.66012514220705343</c:v>
                </c:pt>
                <c:pt idx="958">
                  <c:v>0.66051136363636365</c:v>
                </c:pt>
                <c:pt idx="959">
                  <c:v>0.66032917139614078</c:v>
                </c:pt>
                <c:pt idx="960">
                  <c:v>0.66014739229024944</c:v>
                </c:pt>
                <c:pt idx="961">
                  <c:v>0.66053227633069078</c:v>
                </c:pt>
                <c:pt idx="962">
                  <c:v>0.66091628959276016</c:v>
                </c:pt>
                <c:pt idx="963">
                  <c:v>0.6601694915254237</c:v>
                </c:pt>
                <c:pt idx="964">
                  <c:v>0.65942437923250563</c:v>
                </c:pt>
                <c:pt idx="965">
                  <c:v>0.6595264937993236</c:v>
                </c:pt>
                <c:pt idx="966">
                  <c:v>0.65990990990990994</c:v>
                </c:pt>
                <c:pt idx="967">
                  <c:v>0.66029246344206971</c:v>
                </c:pt>
                <c:pt idx="968">
                  <c:v>0.6601123595505618</c:v>
                </c:pt>
                <c:pt idx="969">
                  <c:v>0.66049382716049387</c:v>
                </c:pt>
                <c:pt idx="970">
                  <c:v>0.6597533632286996</c:v>
                </c:pt>
                <c:pt idx="971">
                  <c:v>0.66013437849944012</c:v>
                </c:pt>
                <c:pt idx="972">
                  <c:v>0.66051454138702459</c:v>
                </c:pt>
                <c:pt idx="973">
                  <c:v>0.66033519553072628</c:v>
                </c:pt>
                <c:pt idx="974">
                  <c:v>0.6595982142857143</c:v>
                </c:pt>
                <c:pt idx="975">
                  <c:v>0.65997770345596429</c:v>
                </c:pt>
                <c:pt idx="976">
                  <c:v>0.66035634743875282</c:v>
                </c:pt>
                <c:pt idx="977">
                  <c:v>0.65962180200222464</c:v>
                </c:pt>
                <c:pt idx="978">
                  <c:v>0.65888888888888886</c:v>
                </c:pt>
                <c:pt idx="979">
                  <c:v>0.65926748057713647</c:v>
                </c:pt>
                <c:pt idx="980">
                  <c:v>0.65964523281596454</c:v>
                </c:pt>
                <c:pt idx="981">
                  <c:v>0.66002214839424145</c:v>
                </c:pt>
                <c:pt idx="982">
                  <c:v>0.65984513274336287</c:v>
                </c:pt>
                <c:pt idx="983">
                  <c:v>0.65911602209944753</c:v>
                </c:pt>
                <c:pt idx="984">
                  <c:v>0.65894039735099341</c:v>
                </c:pt>
                <c:pt idx="985">
                  <c:v>0.65931642778390298</c:v>
                </c:pt>
                <c:pt idx="986">
                  <c:v>0.6596916299559471</c:v>
                </c:pt>
                <c:pt idx="987">
                  <c:v>0.66006600660066006</c:v>
                </c:pt>
                <c:pt idx="988">
                  <c:v>0.66043956043956042</c:v>
                </c:pt>
                <c:pt idx="989">
                  <c:v>0.66081229418221732</c:v>
                </c:pt>
                <c:pt idx="990">
                  <c:v>0.66008771929824561</c:v>
                </c:pt>
                <c:pt idx="991">
                  <c:v>0.66046002190580499</c:v>
                </c:pt>
                <c:pt idx="992">
                  <c:v>0.66083150984682715</c:v>
                </c:pt>
                <c:pt idx="993">
                  <c:v>0.66120218579234968</c:v>
                </c:pt>
                <c:pt idx="994">
                  <c:v>0.66157205240174677</c:v>
                </c:pt>
                <c:pt idx="995">
                  <c:v>0.66139585605234463</c:v>
                </c:pt>
                <c:pt idx="996">
                  <c:v>0.66176470588235292</c:v>
                </c:pt>
                <c:pt idx="997">
                  <c:v>0.66213275299238306</c:v>
                </c:pt>
                <c:pt idx="998">
                  <c:v>0.66141304347826091</c:v>
                </c:pt>
                <c:pt idx="999">
                  <c:v>0.66178067318132461</c:v>
                </c:pt>
                <c:pt idx="1000">
                  <c:v>0.6621475054229935</c:v>
                </c:pt>
                <c:pt idx="1001">
                  <c:v>0.66251354279523289</c:v>
                </c:pt>
                <c:pt idx="1002">
                  <c:v>0.66179653679653683</c:v>
                </c:pt>
                <c:pt idx="1003">
                  <c:v>0.66216216216216217</c:v>
                </c:pt>
                <c:pt idx="1004">
                  <c:v>0.66252699784017277</c:v>
                </c:pt>
                <c:pt idx="1005">
                  <c:v>0.66289104638619201</c:v>
                </c:pt>
                <c:pt idx="1006">
                  <c:v>0.66325431034482762</c:v>
                </c:pt>
                <c:pt idx="1007">
                  <c:v>0.66307857911733048</c:v>
                </c:pt>
                <c:pt idx="1008">
                  <c:v>0.66344086021505377</c:v>
                </c:pt>
                <c:pt idx="1009">
                  <c:v>0.66272824919441464</c:v>
                </c:pt>
                <c:pt idx="1010">
                  <c:v>0.66201716738197425</c:v>
                </c:pt>
                <c:pt idx="1011">
                  <c:v>0.66184351554126475</c:v>
                </c:pt>
                <c:pt idx="1012">
                  <c:v>0.66220556745182013</c:v>
                </c:pt>
                <c:pt idx="1013">
                  <c:v>0.66256684491978612</c:v>
                </c:pt>
                <c:pt idx="1014">
                  <c:v>0.66185897435897434</c:v>
                </c:pt>
                <c:pt idx="1015">
                  <c:v>0.66221985058697974</c:v>
                </c:pt>
                <c:pt idx="1016">
                  <c:v>0.66257995735607678</c:v>
                </c:pt>
                <c:pt idx="1017">
                  <c:v>0.66293929712460065</c:v>
                </c:pt>
                <c:pt idx="1018">
                  <c:v>0.66329787234042559</c:v>
                </c:pt>
                <c:pt idx="1019">
                  <c:v>0.66259298618490969</c:v>
                </c:pt>
                <c:pt idx="1020">
                  <c:v>0.66188959660297242</c:v>
                </c:pt>
                <c:pt idx="1021">
                  <c:v>0.66224814422057265</c:v>
                </c:pt>
                <c:pt idx="1022">
                  <c:v>0.66260593220338981</c:v>
                </c:pt>
                <c:pt idx="1023">
                  <c:v>0.66296296296296298</c:v>
                </c:pt>
                <c:pt idx="1024">
                  <c:v>0.66331923890063427</c:v>
                </c:pt>
                <c:pt idx="1025">
                  <c:v>0.66367476240760293</c:v>
                </c:pt>
                <c:pt idx="1026">
                  <c:v>0.66402953586497893</c:v>
                </c:pt>
                <c:pt idx="1027">
                  <c:v>0.66332982086406744</c:v>
                </c:pt>
                <c:pt idx="1028">
                  <c:v>0.66368421052631577</c:v>
                </c:pt>
                <c:pt idx="1029">
                  <c:v>0.66377497371188221</c:v>
                </c:pt>
                <c:pt idx="1030">
                  <c:v>0.66307773109243695</c:v>
                </c:pt>
                <c:pt idx="1031">
                  <c:v>0.66343126967471144</c:v>
                </c:pt>
                <c:pt idx="1032">
                  <c:v>0.66378406708595383</c:v>
                </c:pt>
                <c:pt idx="1033">
                  <c:v>0.66413612565445024</c:v>
                </c:pt>
                <c:pt idx="1034">
                  <c:v>0.66448744769874479</c:v>
                </c:pt>
                <c:pt idx="1035">
                  <c:v>0.66483803552769072</c:v>
                </c:pt>
                <c:pt idx="1036">
                  <c:v>0.66518789144050106</c:v>
                </c:pt>
                <c:pt idx="1037">
                  <c:v>0.66553701772679874</c:v>
                </c:pt>
                <c:pt idx="1038">
                  <c:v>0.66588541666666667</c:v>
                </c:pt>
                <c:pt idx="1039">
                  <c:v>0.66623309053069724</c:v>
                </c:pt>
                <c:pt idx="1040">
                  <c:v>0.66658004158004158</c:v>
                </c:pt>
                <c:pt idx="1041">
                  <c:v>0.66614745586708202</c:v>
                </c:pt>
                <c:pt idx="1042">
                  <c:v>0.66545643153526968</c:v>
                </c:pt>
                <c:pt idx="1043">
                  <c:v>0.66580310880829019</c:v>
                </c:pt>
                <c:pt idx="1044">
                  <c:v>0.66511387163561075</c:v>
                </c:pt>
                <c:pt idx="1045">
                  <c:v>0.66546018614270941</c:v>
                </c:pt>
                <c:pt idx="1046">
                  <c:v>0.66580578512396693</c:v>
                </c:pt>
                <c:pt idx="1047">
                  <c:v>0.66615067079463364</c:v>
                </c:pt>
                <c:pt idx="1048">
                  <c:v>0.66649484536082471</c:v>
                </c:pt>
                <c:pt idx="1049">
                  <c:v>0.66683831101956748</c:v>
                </c:pt>
                <c:pt idx="1050">
                  <c:v>0.66718106995884774</c:v>
                </c:pt>
                <c:pt idx="1051">
                  <c:v>0.66752312435765671</c:v>
                </c:pt>
                <c:pt idx="1052">
                  <c:v>0.66683778234086244</c:v>
                </c:pt>
                <c:pt idx="1053">
                  <c:v>0.66717948717948716</c:v>
                </c:pt>
                <c:pt idx="1054">
                  <c:v>0.66752049180327866</c:v>
                </c:pt>
                <c:pt idx="1055">
                  <c:v>0.6678607983623337</c:v>
                </c:pt>
                <c:pt idx="1056">
                  <c:v>0.66820040899795496</c:v>
                </c:pt>
                <c:pt idx="1057">
                  <c:v>0.6685393258426966</c:v>
                </c:pt>
                <c:pt idx="1058">
                  <c:v>0.66836734693877553</c:v>
                </c:pt>
                <c:pt idx="1059">
                  <c:v>0.66870540265035683</c:v>
                </c:pt>
                <c:pt idx="1060">
                  <c:v>0.66904276985743383</c:v>
                </c:pt>
                <c:pt idx="1061">
                  <c:v>0.66937945066124105</c:v>
                </c:pt>
                <c:pt idx="1062">
                  <c:v>0.66971544715447151</c:v>
                </c:pt>
                <c:pt idx="1063">
                  <c:v>0.67005076142131981</c:v>
                </c:pt>
                <c:pt idx="1064">
                  <c:v>0.67038539553752541</c:v>
                </c:pt>
                <c:pt idx="1065">
                  <c:v>0.6707193515704154</c:v>
                </c:pt>
                <c:pt idx="1066">
                  <c:v>0.67105263157894735</c:v>
                </c:pt>
                <c:pt idx="1067">
                  <c:v>0.67138523761375124</c:v>
                </c:pt>
                <c:pt idx="1068">
                  <c:v>0.67171717171717171</c:v>
                </c:pt>
                <c:pt idx="1069">
                  <c:v>0.67204843592330976</c:v>
                </c:pt>
                <c:pt idx="1070">
                  <c:v>0.6723790322580645</c:v>
                </c:pt>
                <c:pt idx="1071">
                  <c:v>0.67170191339375629</c:v>
                </c:pt>
                <c:pt idx="1072">
                  <c:v>0.67203219315895368</c:v>
                </c:pt>
                <c:pt idx="1073">
                  <c:v>0.67135678391959797</c:v>
                </c:pt>
                <c:pt idx="1074">
                  <c:v>0.67168674698795183</c:v>
                </c:pt>
                <c:pt idx="1075">
                  <c:v>0.67201604814443328</c:v>
                </c:pt>
                <c:pt idx="1076">
                  <c:v>0.67234468937875747</c:v>
                </c:pt>
                <c:pt idx="1077">
                  <c:v>0.67217217217217218</c:v>
                </c:pt>
                <c:pt idx="1078">
                  <c:v>0.67149999999999999</c:v>
                </c:pt>
                <c:pt idx="1079">
                  <c:v>0.67182817182817178</c:v>
                </c:pt>
                <c:pt idx="1080">
                  <c:v>0.67115768463073855</c:v>
                </c:pt>
                <c:pt idx="1081">
                  <c:v>0.6714855433698903</c:v>
                </c:pt>
                <c:pt idx="1082">
                  <c:v>0.67081673306772904</c:v>
                </c:pt>
                <c:pt idx="1083">
                  <c:v>0.67014925373134326</c:v>
                </c:pt>
                <c:pt idx="1084">
                  <c:v>0.67047713717693835</c:v>
                </c:pt>
                <c:pt idx="1085">
                  <c:v>0.67080436941410126</c:v>
                </c:pt>
                <c:pt idx="1086">
                  <c:v>0.67113095238095233</c:v>
                </c:pt>
                <c:pt idx="1087">
                  <c:v>0.67145688800792869</c:v>
                </c:pt>
                <c:pt idx="1088">
                  <c:v>0.67178217821782182</c:v>
                </c:pt>
                <c:pt idx="1089">
                  <c:v>0.67111770524233427</c:v>
                </c:pt>
                <c:pt idx="1090">
                  <c:v>0.67144268774703553</c:v>
                </c:pt>
                <c:pt idx="1091">
                  <c:v>0.6717670286278381</c:v>
                </c:pt>
                <c:pt idx="1092">
                  <c:v>0.67209072978303752</c:v>
                </c:pt>
                <c:pt idx="1093">
                  <c:v>0.67241379310344829</c:v>
                </c:pt>
                <c:pt idx="1094">
                  <c:v>0.67273622047244097</c:v>
                </c:pt>
                <c:pt idx="1095">
                  <c:v>0.6730580137659784</c:v>
                </c:pt>
                <c:pt idx="1096">
                  <c:v>0.67239685658153237</c:v>
                </c:pt>
                <c:pt idx="1097">
                  <c:v>0.67247301275760551</c:v>
                </c:pt>
                <c:pt idx="1098">
                  <c:v>0.67181372549019602</c:v>
                </c:pt>
                <c:pt idx="1099">
                  <c:v>0.67115572967678749</c:v>
                </c:pt>
                <c:pt idx="1100">
                  <c:v>0.67147749510763211</c:v>
                </c:pt>
                <c:pt idx="1101">
                  <c:v>0.67082111436950143</c:v>
                </c:pt>
                <c:pt idx="1102">
                  <c:v>0.670166015625</c:v>
                </c:pt>
                <c:pt idx="1103">
                  <c:v>0.67048780487804882</c:v>
                </c:pt>
                <c:pt idx="1104">
                  <c:v>0.67080896686159841</c:v>
                </c:pt>
                <c:pt idx="1105">
                  <c:v>0.67112950340798438</c:v>
                </c:pt>
                <c:pt idx="1106">
                  <c:v>0.670476653696498</c:v>
                </c:pt>
                <c:pt idx="1107">
                  <c:v>0.67079689018464528</c:v>
                </c:pt>
                <c:pt idx="1108">
                  <c:v>0.67014563106796121</c:v>
                </c:pt>
                <c:pt idx="1109">
                  <c:v>0.67046556741028129</c:v>
                </c:pt>
                <c:pt idx="1110">
                  <c:v>0.67078488372093026</c:v>
                </c:pt>
                <c:pt idx="1111">
                  <c:v>0.67013552758954498</c:v>
                </c:pt>
                <c:pt idx="1112">
                  <c:v>0.67045454545454541</c:v>
                </c:pt>
                <c:pt idx="1113">
                  <c:v>0.67077294685990341</c:v>
                </c:pt>
                <c:pt idx="1114">
                  <c:v>0.67109073359073357</c:v>
                </c:pt>
                <c:pt idx="1115">
                  <c:v>0.67140790742526524</c:v>
                </c:pt>
                <c:pt idx="1116">
                  <c:v>0.6717244701348748</c:v>
                </c:pt>
                <c:pt idx="1117">
                  <c:v>0.67155919153031762</c:v>
                </c:pt>
                <c:pt idx="1118">
                  <c:v>0.671875</c:v>
                </c:pt>
                <c:pt idx="1119">
                  <c:v>0.6721902017291066</c:v>
                </c:pt>
                <c:pt idx="1120">
                  <c:v>0.6725047984644914</c:v>
                </c:pt>
                <c:pt idx="1121">
                  <c:v>0.67281879194630867</c:v>
                </c:pt>
                <c:pt idx="1122">
                  <c:v>0.67217432950191569</c:v>
                </c:pt>
                <c:pt idx="1123">
                  <c:v>0.67200956937799039</c:v>
                </c:pt>
                <c:pt idx="1124">
                  <c:v>0.67136711281070749</c:v>
                </c:pt>
                <c:pt idx="1125">
                  <c:v>0.67168099331423115</c:v>
                </c:pt>
                <c:pt idx="1126">
                  <c:v>0.67104007633587781</c:v>
                </c:pt>
                <c:pt idx="1127">
                  <c:v>0.67135367016205916</c:v>
                </c:pt>
                <c:pt idx="1128">
                  <c:v>0.67166666666666663</c:v>
                </c:pt>
                <c:pt idx="1129">
                  <c:v>0.67197906755470982</c:v>
                </c:pt>
                <c:pt idx="1130">
                  <c:v>0.67229087452471481</c:v>
                </c:pt>
                <c:pt idx="1131">
                  <c:v>0.67260208926875598</c:v>
                </c:pt>
                <c:pt idx="1132">
                  <c:v>0.67291271347248582</c:v>
                </c:pt>
                <c:pt idx="1133">
                  <c:v>0.67322274881516586</c:v>
                </c:pt>
                <c:pt idx="1134">
                  <c:v>0.67353219696969702</c:v>
                </c:pt>
                <c:pt idx="1135">
                  <c:v>0.67384105960264906</c:v>
                </c:pt>
                <c:pt idx="1136">
                  <c:v>0.67414933837429114</c:v>
                </c:pt>
                <c:pt idx="1137">
                  <c:v>0.6744570349386213</c:v>
                </c:pt>
                <c:pt idx="1138">
                  <c:v>0.67476415094339626</c:v>
                </c:pt>
                <c:pt idx="1139">
                  <c:v>0.67507068803016024</c:v>
                </c:pt>
                <c:pt idx="1140">
                  <c:v>0.67443502824858759</c:v>
                </c:pt>
                <c:pt idx="1141">
                  <c:v>0.67474129821260587</c:v>
                </c:pt>
                <c:pt idx="1142">
                  <c:v>0.6741071428571429</c:v>
                </c:pt>
                <c:pt idx="1143">
                  <c:v>0.67394366197183098</c:v>
                </c:pt>
                <c:pt idx="1144">
                  <c:v>0.67424953095684803</c:v>
                </c:pt>
                <c:pt idx="1145">
                  <c:v>0.6740862230552952</c:v>
                </c:pt>
                <c:pt idx="1146">
                  <c:v>0.6734550561797753</c:v>
                </c:pt>
                <c:pt idx="1147">
                  <c:v>0.67376052385406926</c:v>
                </c:pt>
                <c:pt idx="1148">
                  <c:v>0.6740654205607477</c:v>
                </c:pt>
                <c:pt idx="1149">
                  <c:v>0.67436974789915971</c:v>
                </c:pt>
                <c:pt idx="1150">
                  <c:v>0.67374067164179108</c:v>
                </c:pt>
                <c:pt idx="1151">
                  <c:v>0.67311276794035413</c:v>
                </c:pt>
                <c:pt idx="1152">
                  <c:v>0.67341713221601485</c:v>
                </c:pt>
                <c:pt idx="1153">
                  <c:v>0.67372093023255819</c:v>
                </c:pt>
                <c:pt idx="1154">
                  <c:v>0.67402416356877326</c:v>
                </c:pt>
                <c:pt idx="1155">
                  <c:v>0.67432683379758585</c:v>
                </c:pt>
                <c:pt idx="1156">
                  <c:v>0.67462894248608529</c:v>
                </c:pt>
                <c:pt idx="1157">
                  <c:v>0.67493049119555149</c:v>
                </c:pt>
                <c:pt idx="1158">
                  <c:v>0.67523148148148149</c:v>
                </c:pt>
                <c:pt idx="1159">
                  <c:v>0.67553191489361697</c:v>
                </c:pt>
                <c:pt idx="1160">
                  <c:v>0.6758317929759704</c:v>
                </c:pt>
                <c:pt idx="1161">
                  <c:v>0.67613111726685138</c:v>
                </c:pt>
                <c:pt idx="1162">
                  <c:v>0.67642988929889303</c:v>
                </c:pt>
                <c:pt idx="1163">
                  <c:v>0.67672811059907834</c:v>
                </c:pt>
                <c:pt idx="1164">
                  <c:v>0.67702578268876612</c:v>
                </c:pt>
                <c:pt idx="1165">
                  <c:v>0.67732290708371667</c:v>
                </c:pt>
                <c:pt idx="1166">
                  <c:v>0.67761948529411764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C-40F1-A274-A58C9DD6E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'53'!$M$2:$M$1205</c:f>
              <c:numCache>
                <c:formatCode>General</c:formatCode>
                <c:ptCount val="1204"/>
                <c:pt idx="0">
                  <c:v>0.5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0.86363636363636365</c:v>
                </c:pt>
                <c:pt idx="13">
                  <c:v>0.875</c:v>
                </c:pt>
                <c:pt idx="14">
                  <c:v>0.875</c:v>
                </c:pt>
                <c:pt idx="15">
                  <c:v>0.88461538461538458</c:v>
                </c:pt>
                <c:pt idx="16">
                  <c:v>0.8214285714285714</c:v>
                </c:pt>
                <c:pt idx="17">
                  <c:v>0.83333333333333337</c:v>
                </c:pt>
                <c:pt idx="18">
                  <c:v>0.83333333333333337</c:v>
                </c:pt>
                <c:pt idx="19">
                  <c:v>0.84375</c:v>
                </c:pt>
                <c:pt idx="20">
                  <c:v>0.8529411764705882</c:v>
                </c:pt>
                <c:pt idx="21">
                  <c:v>0.80555555555555558</c:v>
                </c:pt>
                <c:pt idx="22">
                  <c:v>0.80555555555555558</c:v>
                </c:pt>
                <c:pt idx="23">
                  <c:v>0.76315789473684215</c:v>
                </c:pt>
                <c:pt idx="24">
                  <c:v>0.75</c:v>
                </c:pt>
                <c:pt idx="25">
                  <c:v>0.75</c:v>
                </c:pt>
                <c:pt idx="26">
                  <c:v>0.76190476190476186</c:v>
                </c:pt>
                <c:pt idx="27">
                  <c:v>0.72727272727272729</c:v>
                </c:pt>
                <c:pt idx="28">
                  <c:v>0.69565217391304346</c:v>
                </c:pt>
                <c:pt idx="29">
                  <c:v>0.66666666666666663</c:v>
                </c:pt>
                <c:pt idx="30">
                  <c:v>0.68</c:v>
                </c:pt>
                <c:pt idx="31">
                  <c:v>0.69230769230769229</c:v>
                </c:pt>
                <c:pt idx="32">
                  <c:v>0.70370370370370372</c:v>
                </c:pt>
                <c:pt idx="33">
                  <c:v>0.70370370370370372</c:v>
                </c:pt>
                <c:pt idx="34">
                  <c:v>0.7142857142857143</c:v>
                </c:pt>
                <c:pt idx="35">
                  <c:v>0.72413793103448276</c:v>
                </c:pt>
                <c:pt idx="36">
                  <c:v>0.71666666666666667</c:v>
                </c:pt>
                <c:pt idx="37">
                  <c:v>0.70967741935483875</c:v>
                </c:pt>
                <c:pt idx="38">
                  <c:v>0.6875</c:v>
                </c:pt>
                <c:pt idx="39">
                  <c:v>0.66666666666666663</c:v>
                </c:pt>
                <c:pt idx="40">
                  <c:v>0.6470588235294118</c:v>
                </c:pt>
                <c:pt idx="41">
                  <c:v>0.65714285714285714</c:v>
                </c:pt>
                <c:pt idx="42">
                  <c:v>0.65277777777777779</c:v>
                </c:pt>
                <c:pt idx="43">
                  <c:v>0.63513513513513509</c:v>
                </c:pt>
                <c:pt idx="44">
                  <c:v>0.64473684210526316</c:v>
                </c:pt>
                <c:pt idx="45">
                  <c:v>0.63461538461538458</c:v>
                </c:pt>
                <c:pt idx="46">
                  <c:v>0.63124999999999998</c:v>
                </c:pt>
                <c:pt idx="47">
                  <c:v>0.61585365853658536</c:v>
                </c:pt>
                <c:pt idx="48">
                  <c:v>0.625</c:v>
                </c:pt>
                <c:pt idx="49">
                  <c:v>0.61046511627906974</c:v>
                </c:pt>
                <c:pt idx="50">
                  <c:v>0.59659090909090906</c:v>
                </c:pt>
                <c:pt idx="51">
                  <c:v>0.58333333333333337</c:v>
                </c:pt>
                <c:pt idx="52">
                  <c:v>0.57065217391304346</c:v>
                </c:pt>
                <c:pt idx="53">
                  <c:v>0.57065217391304346</c:v>
                </c:pt>
                <c:pt idx="54">
                  <c:v>0.55851063829787229</c:v>
                </c:pt>
                <c:pt idx="55">
                  <c:v>0.55851063829787229</c:v>
                </c:pt>
                <c:pt idx="56">
                  <c:v>0.56770833333333337</c:v>
                </c:pt>
                <c:pt idx="57">
                  <c:v>0.56770833333333337</c:v>
                </c:pt>
                <c:pt idx="58">
                  <c:v>0.57653061224489799</c:v>
                </c:pt>
                <c:pt idx="59">
                  <c:v>0.57999999999999996</c:v>
                </c:pt>
                <c:pt idx="60">
                  <c:v>0.57999999999999996</c:v>
                </c:pt>
                <c:pt idx="61">
                  <c:v>0.57999999999999996</c:v>
                </c:pt>
                <c:pt idx="62">
                  <c:v>0.57843137254901966</c:v>
                </c:pt>
                <c:pt idx="63">
                  <c:v>0.58653846153846156</c:v>
                </c:pt>
                <c:pt idx="64">
                  <c:v>0.57547169811320753</c:v>
                </c:pt>
                <c:pt idx="65">
                  <c:v>0.57407407407407407</c:v>
                </c:pt>
                <c:pt idx="66">
                  <c:v>0.5636363636363636</c:v>
                </c:pt>
                <c:pt idx="67">
                  <c:v>0.5714285714285714</c:v>
                </c:pt>
                <c:pt idx="68">
                  <c:v>0.5714285714285714</c:v>
                </c:pt>
                <c:pt idx="69">
                  <c:v>0.57894736842105265</c:v>
                </c:pt>
                <c:pt idx="70">
                  <c:v>0.57894736842105265</c:v>
                </c:pt>
                <c:pt idx="71">
                  <c:v>0.58620689655172409</c:v>
                </c:pt>
                <c:pt idx="72">
                  <c:v>0.59322033898305082</c:v>
                </c:pt>
                <c:pt idx="73">
                  <c:v>0.6</c:v>
                </c:pt>
                <c:pt idx="74">
                  <c:v>0.59426229508196726</c:v>
                </c:pt>
                <c:pt idx="75">
                  <c:v>0.60080645161290325</c:v>
                </c:pt>
                <c:pt idx="76">
                  <c:v>0.59126984126984128</c:v>
                </c:pt>
                <c:pt idx="77">
                  <c:v>0.58203125</c:v>
                </c:pt>
                <c:pt idx="78">
                  <c:v>0.57307692307692304</c:v>
                </c:pt>
                <c:pt idx="79">
                  <c:v>0.56439393939393945</c:v>
                </c:pt>
                <c:pt idx="80">
                  <c:v>0.55597014925373134</c:v>
                </c:pt>
                <c:pt idx="81">
                  <c:v>0.54779411764705888</c:v>
                </c:pt>
                <c:pt idx="82">
                  <c:v>0.53985507246376807</c:v>
                </c:pt>
                <c:pt idx="83">
                  <c:v>0.54642857142857137</c:v>
                </c:pt>
                <c:pt idx="84">
                  <c:v>0.53873239436619713</c:v>
                </c:pt>
                <c:pt idx="85">
                  <c:v>0.53125</c:v>
                </c:pt>
                <c:pt idx="86">
                  <c:v>0.53767123287671237</c:v>
                </c:pt>
                <c:pt idx="87">
                  <c:v>0.54391891891891897</c:v>
                </c:pt>
                <c:pt idx="88">
                  <c:v>0.55000000000000004</c:v>
                </c:pt>
                <c:pt idx="89">
                  <c:v>0.55592105263157898</c:v>
                </c:pt>
                <c:pt idx="90">
                  <c:v>0.54870129870129869</c:v>
                </c:pt>
                <c:pt idx="91">
                  <c:v>0.55448717948717952</c:v>
                </c:pt>
                <c:pt idx="92">
                  <c:v>0.560126582278481</c:v>
                </c:pt>
                <c:pt idx="93">
                  <c:v>0.56562500000000004</c:v>
                </c:pt>
                <c:pt idx="94">
                  <c:v>0.55864197530864201</c:v>
                </c:pt>
                <c:pt idx="95">
                  <c:v>0.55182926829268297</c:v>
                </c:pt>
                <c:pt idx="96">
                  <c:v>0.55722891566265065</c:v>
                </c:pt>
                <c:pt idx="97">
                  <c:v>0.5625</c:v>
                </c:pt>
                <c:pt idx="98">
                  <c:v>0.56176470588235294</c:v>
                </c:pt>
                <c:pt idx="99">
                  <c:v>0.56686046511627908</c:v>
                </c:pt>
                <c:pt idx="100">
                  <c:v>0.57183908045977017</c:v>
                </c:pt>
                <c:pt idx="101">
                  <c:v>0.56534090909090906</c:v>
                </c:pt>
                <c:pt idx="102">
                  <c:v>0.5702247191011236</c:v>
                </c:pt>
                <c:pt idx="103">
                  <c:v>0.57499999999999996</c:v>
                </c:pt>
                <c:pt idx="104">
                  <c:v>0.56868131868131866</c:v>
                </c:pt>
                <c:pt idx="105">
                  <c:v>0.57336956521739135</c:v>
                </c:pt>
                <c:pt idx="106">
                  <c:v>0.57336956521739135</c:v>
                </c:pt>
                <c:pt idx="107">
                  <c:v>0.57795698924731187</c:v>
                </c:pt>
                <c:pt idx="108">
                  <c:v>0.58244680851063835</c:v>
                </c:pt>
                <c:pt idx="109">
                  <c:v>0.57631578947368423</c:v>
                </c:pt>
                <c:pt idx="110">
                  <c:v>0.57291666666666663</c:v>
                </c:pt>
                <c:pt idx="111">
                  <c:v>0.57731958762886593</c:v>
                </c:pt>
                <c:pt idx="112">
                  <c:v>0.57731958762886593</c:v>
                </c:pt>
                <c:pt idx="113">
                  <c:v>0.5714285714285714</c:v>
                </c:pt>
                <c:pt idx="114">
                  <c:v>0.5757575757575758</c:v>
                </c:pt>
                <c:pt idx="115">
                  <c:v>0.56999999999999995</c:v>
                </c:pt>
                <c:pt idx="116">
                  <c:v>0.57425742574257421</c:v>
                </c:pt>
                <c:pt idx="117">
                  <c:v>0.57843137254901966</c:v>
                </c:pt>
                <c:pt idx="118">
                  <c:v>0.58252427184466016</c:v>
                </c:pt>
                <c:pt idx="119">
                  <c:v>0.58653846153846156</c:v>
                </c:pt>
                <c:pt idx="120">
                  <c:v>0.59047619047619049</c:v>
                </c:pt>
                <c:pt idx="121">
                  <c:v>0.59433962264150941</c:v>
                </c:pt>
                <c:pt idx="122">
                  <c:v>0.59813084112149528</c:v>
                </c:pt>
                <c:pt idx="123">
                  <c:v>0.60185185185185186</c:v>
                </c:pt>
                <c:pt idx="124">
                  <c:v>0.59633027522935778</c:v>
                </c:pt>
                <c:pt idx="125">
                  <c:v>0.59090909090909094</c:v>
                </c:pt>
                <c:pt idx="126">
                  <c:v>0.59459459459459463</c:v>
                </c:pt>
                <c:pt idx="127">
                  <c:v>0.5982142857142857</c:v>
                </c:pt>
                <c:pt idx="128">
                  <c:v>0.59292035398230092</c:v>
                </c:pt>
                <c:pt idx="129">
                  <c:v>0.59649122807017541</c:v>
                </c:pt>
                <c:pt idx="130">
                  <c:v>0.6</c:v>
                </c:pt>
                <c:pt idx="131">
                  <c:v>0.60344827586206895</c:v>
                </c:pt>
                <c:pt idx="132">
                  <c:v>0.59829059829059827</c:v>
                </c:pt>
                <c:pt idx="133">
                  <c:v>0.59322033898305082</c:v>
                </c:pt>
                <c:pt idx="134">
                  <c:v>0.59663865546218486</c:v>
                </c:pt>
                <c:pt idx="135">
                  <c:v>0.6</c:v>
                </c:pt>
                <c:pt idx="136">
                  <c:v>0.59917355371900827</c:v>
                </c:pt>
                <c:pt idx="137">
                  <c:v>0.60245901639344257</c:v>
                </c:pt>
                <c:pt idx="138">
                  <c:v>0.59756097560975607</c:v>
                </c:pt>
                <c:pt idx="139">
                  <c:v>0.60080645161290325</c:v>
                </c:pt>
                <c:pt idx="140">
                  <c:v>0.60399999999999998</c:v>
                </c:pt>
                <c:pt idx="141">
                  <c:v>0.59920634920634919</c:v>
                </c:pt>
                <c:pt idx="142">
                  <c:v>0.60236220472440949</c:v>
                </c:pt>
                <c:pt idx="143">
                  <c:v>0.60546875</c:v>
                </c:pt>
                <c:pt idx="144">
                  <c:v>0.60852713178294571</c:v>
                </c:pt>
                <c:pt idx="145">
                  <c:v>0.61153846153846159</c:v>
                </c:pt>
                <c:pt idx="146">
                  <c:v>0.6145038167938931</c:v>
                </c:pt>
                <c:pt idx="147">
                  <c:v>0.60984848484848486</c:v>
                </c:pt>
                <c:pt idx="148">
                  <c:v>0.60526315789473684</c:v>
                </c:pt>
                <c:pt idx="149">
                  <c:v>0.60820895522388063</c:v>
                </c:pt>
                <c:pt idx="150">
                  <c:v>0.60820895522388063</c:v>
                </c:pt>
                <c:pt idx="151">
                  <c:v>0.61111111111111116</c:v>
                </c:pt>
                <c:pt idx="152">
                  <c:v>0.61397058823529416</c:v>
                </c:pt>
                <c:pt idx="153">
                  <c:v>0.61678832116788318</c:v>
                </c:pt>
                <c:pt idx="154">
                  <c:v>0.61678832116788318</c:v>
                </c:pt>
                <c:pt idx="155">
                  <c:v>0.6123188405797102</c:v>
                </c:pt>
                <c:pt idx="156">
                  <c:v>0.6079136690647482</c:v>
                </c:pt>
                <c:pt idx="157">
                  <c:v>0.61071428571428577</c:v>
                </c:pt>
                <c:pt idx="158">
                  <c:v>0.6063829787234043</c:v>
                </c:pt>
                <c:pt idx="159">
                  <c:v>0.60915492957746475</c:v>
                </c:pt>
                <c:pt idx="160">
                  <c:v>0.60915492957746475</c:v>
                </c:pt>
                <c:pt idx="161">
                  <c:v>0.6048951048951049</c:v>
                </c:pt>
                <c:pt idx="162">
                  <c:v>0.60069444444444442</c:v>
                </c:pt>
                <c:pt idx="163">
                  <c:v>0.60069444444444442</c:v>
                </c:pt>
                <c:pt idx="164">
                  <c:v>0.59655172413793101</c:v>
                </c:pt>
                <c:pt idx="165">
                  <c:v>0.59246575342465757</c:v>
                </c:pt>
                <c:pt idx="166">
                  <c:v>0.59523809523809523</c:v>
                </c:pt>
                <c:pt idx="167">
                  <c:v>0.59797297297297303</c:v>
                </c:pt>
                <c:pt idx="168">
                  <c:v>0.59731543624161076</c:v>
                </c:pt>
                <c:pt idx="169">
                  <c:v>0.6</c:v>
                </c:pt>
                <c:pt idx="170">
                  <c:v>0.6</c:v>
                </c:pt>
                <c:pt idx="171">
                  <c:v>0.60264900662251653</c:v>
                </c:pt>
                <c:pt idx="172">
                  <c:v>0.60526315789473684</c:v>
                </c:pt>
                <c:pt idx="173">
                  <c:v>0.60130718954248363</c:v>
                </c:pt>
                <c:pt idx="174">
                  <c:v>0.60389610389610393</c:v>
                </c:pt>
                <c:pt idx="175">
                  <c:v>0.6</c:v>
                </c:pt>
                <c:pt idx="176">
                  <c:v>0.59615384615384615</c:v>
                </c:pt>
                <c:pt idx="177">
                  <c:v>0.59872611464968151</c:v>
                </c:pt>
                <c:pt idx="178">
                  <c:v>0.59493670886075944</c:v>
                </c:pt>
                <c:pt idx="179">
                  <c:v>0.5911949685534591</c:v>
                </c:pt>
                <c:pt idx="180">
                  <c:v>0.59375</c:v>
                </c:pt>
                <c:pt idx="181">
                  <c:v>0.59006211180124224</c:v>
                </c:pt>
                <c:pt idx="182">
                  <c:v>0.59259259259259256</c:v>
                </c:pt>
                <c:pt idx="183">
                  <c:v>0.59259259259259256</c:v>
                </c:pt>
                <c:pt idx="184">
                  <c:v>0.59509202453987731</c:v>
                </c:pt>
                <c:pt idx="185">
                  <c:v>0.59451219512195119</c:v>
                </c:pt>
                <c:pt idx="186">
                  <c:v>0.59696969696969693</c:v>
                </c:pt>
                <c:pt idx="187">
                  <c:v>0.5993975903614458</c:v>
                </c:pt>
                <c:pt idx="188">
                  <c:v>0.60179640718562877</c:v>
                </c:pt>
                <c:pt idx="189">
                  <c:v>0.60416666666666663</c:v>
                </c:pt>
                <c:pt idx="190">
                  <c:v>0.60650887573964496</c:v>
                </c:pt>
                <c:pt idx="191">
                  <c:v>0.6029411764705882</c:v>
                </c:pt>
                <c:pt idx="192">
                  <c:v>0.59941520467836262</c:v>
                </c:pt>
                <c:pt idx="193">
                  <c:v>0.59941520467836262</c:v>
                </c:pt>
                <c:pt idx="194">
                  <c:v>0.59941520467836262</c:v>
                </c:pt>
                <c:pt idx="195">
                  <c:v>0.59883720930232553</c:v>
                </c:pt>
                <c:pt idx="196">
                  <c:v>0.59537572254335258</c:v>
                </c:pt>
                <c:pt idx="197">
                  <c:v>0.59537572254335258</c:v>
                </c:pt>
                <c:pt idx="198">
                  <c:v>0.59195402298850575</c:v>
                </c:pt>
                <c:pt idx="199">
                  <c:v>0.59428571428571431</c:v>
                </c:pt>
                <c:pt idx="200">
                  <c:v>0.59090909090909094</c:v>
                </c:pt>
                <c:pt idx="201">
                  <c:v>0.58757062146892658</c:v>
                </c:pt>
                <c:pt idx="202">
                  <c:v>0.5842696629213483</c:v>
                </c:pt>
                <c:pt idx="203">
                  <c:v>0.58100558659217882</c:v>
                </c:pt>
                <c:pt idx="204">
                  <c:v>0.58333333333333337</c:v>
                </c:pt>
                <c:pt idx="205">
                  <c:v>0.58011049723756902</c:v>
                </c:pt>
                <c:pt idx="206">
                  <c:v>0.58011049723756902</c:v>
                </c:pt>
                <c:pt idx="207">
                  <c:v>0.57692307692307687</c:v>
                </c:pt>
                <c:pt idx="208">
                  <c:v>0.57377049180327866</c:v>
                </c:pt>
                <c:pt idx="209">
                  <c:v>0.57065217391304346</c:v>
                </c:pt>
                <c:pt idx="210">
                  <c:v>0.56756756756756754</c:v>
                </c:pt>
                <c:pt idx="211">
                  <c:v>0.56989247311827962</c:v>
                </c:pt>
                <c:pt idx="212">
                  <c:v>0.57219251336898391</c:v>
                </c:pt>
                <c:pt idx="213">
                  <c:v>0.56914893617021278</c:v>
                </c:pt>
                <c:pt idx="214">
                  <c:v>0.56613756613756616</c:v>
                </c:pt>
                <c:pt idx="215">
                  <c:v>0.56315789473684208</c:v>
                </c:pt>
                <c:pt idx="216">
                  <c:v>0.56544502617801051</c:v>
                </c:pt>
                <c:pt idx="217">
                  <c:v>0.56770833333333337</c:v>
                </c:pt>
                <c:pt idx="218">
                  <c:v>0.56994818652849744</c:v>
                </c:pt>
                <c:pt idx="219">
                  <c:v>0.56994818652849744</c:v>
                </c:pt>
                <c:pt idx="220">
                  <c:v>0.57087628865979378</c:v>
                </c:pt>
                <c:pt idx="221">
                  <c:v>0.57087628865979378</c:v>
                </c:pt>
                <c:pt idx="222">
                  <c:v>0.57051282051282048</c:v>
                </c:pt>
                <c:pt idx="223">
                  <c:v>0.56760204081632648</c:v>
                </c:pt>
                <c:pt idx="224">
                  <c:v>0.56725888324873097</c:v>
                </c:pt>
                <c:pt idx="225">
                  <c:v>0.56439393939393945</c:v>
                </c:pt>
                <c:pt idx="226">
                  <c:v>0.56439393939393945</c:v>
                </c:pt>
                <c:pt idx="227">
                  <c:v>0.56407035175879394</c:v>
                </c:pt>
                <c:pt idx="228">
                  <c:v>0.56625000000000003</c:v>
                </c:pt>
                <c:pt idx="229">
                  <c:v>0.56840796019900497</c:v>
                </c:pt>
                <c:pt idx="230">
                  <c:v>0.5705445544554455</c:v>
                </c:pt>
                <c:pt idx="231">
                  <c:v>0.57266009852216748</c:v>
                </c:pt>
                <c:pt idx="232">
                  <c:v>0.56985294117647056</c:v>
                </c:pt>
                <c:pt idx="233">
                  <c:v>0.56707317073170727</c:v>
                </c:pt>
                <c:pt idx="234">
                  <c:v>0.56432038834951459</c:v>
                </c:pt>
                <c:pt idx="235">
                  <c:v>0.56159420289855078</c:v>
                </c:pt>
                <c:pt idx="236">
                  <c:v>0.56370192307692313</c:v>
                </c:pt>
                <c:pt idx="237">
                  <c:v>0.56100478468899517</c:v>
                </c:pt>
                <c:pt idx="238">
                  <c:v>0.56071428571428572</c:v>
                </c:pt>
                <c:pt idx="239">
                  <c:v>0.56042654028436023</c:v>
                </c:pt>
                <c:pt idx="240">
                  <c:v>0.55778301886792447</c:v>
                </c:pt>
                <c:pt idx="241">
                  <c:v>0.5598591549295775</c:v>
                </c:pt>
                <c:pt idx="242">
                  <c:v>0.55957943925233644</c:v>
                </c:pt>
                <c:pt idx="243">
                  <c:v>0.56162790697674414</c:v>
                </c:pt>
                <c:pt idx="244">
                  <c:v>0.55902777777777779</c:v>
                </c:pt>
                <c:pt idx="245">
                  <c:v>0.55645161290322576</c:v>
                </c:pt>
                <c:pt idx="246">
                  <c:v>0.5584862385321101</c:v>
                </c:pt>
                <c:pt idx="247">
                  <c:v>0.56050228310502281</c:v>
                </c:pt>
                <c:pt idx="248">
                  <c:v>0.5625</c:v>
                </c:pt>
                <c:pt idx="249">
                  <c:v>0.56447963800904977</c:v>
                </c:pt>
                <c:pt idx="250">
                  <c:v>0.56447963800904977</c:v>
                </c:pt>
                <c:pt idx="251">
                  <c:v>0.56644144144144148</c:v>
                </c:pt>
                <c:pt idx="252">
                  <c:v>0.56838565022421528</c:v>
                </c:pt>
                <c:pt idx="253">
                  <c:v>0.5703125</c:v>
                </c:pt>
                <c:pt idx="254">
                  <c:v>0.56777777777777783</c:v>
                </c:pt>
                <c:pt idx="255">
                  <c:v>0.56969026548672563</c:v>
                </c:pt>
                <c:pt idx="256">
                  <c:v>0.56938325991189431</c:v>
                </c:pt>
                <c:pt idx="257">
                  <c:v>0.57127192982456143</c:v>
                </c:pt>
                <c:pt idx="258">
                  <c:v>0.57314410480349343</c:v>
                </c:pt>
                <c:pt idx="259">
                  <c:v>0.57065217391304346</c:v>
                </c:pt>
                <c:pt idx="260">
                  <c:v>0.56818181818181823</c:v>
                </c:pt>
                <c:pt idx="261">
                  <c:v>0.56573275862068961</c:v>
                </c:pt>
                <c:pt idx="262">
                  <c:v>0.56330472103004292</c:v>
                </c:pt>
                <c:pt idx="263">
                  <c:v>0.5608974358974359</c:v>
                </c:pt>
                <c:pt idx="264">
                  <c:v>0.55851063829787229</c:v>
                </c:pt>
                <c:pt idx="265">
                  <c:v>0.5603813559322034</c:v>
                </c:pt>
                <c:pt idx="266">
                  <c:v>0.56223628691983119</c:v>
                </c:pt>
                <c:pt idx="267">
                  <c:v>0.56223628691983119</c:v>
                </c:pt>
                <c:pt idx="268">
                  <c:v>0.55987394957983194</c:v>
                </c:pt>
                <c:pt idx="269">
                  <c:v>0.55753138075313813</c:v>
                </c:pt>
                <c:pt idx="270">
                  <c:v>0.55937499999999996</c:v>
                </c:pt>
                <c:pt idx="271">
                  <c:v>0.56120331950207469</c:v>
                </c:pt>
                <c:pt idx="272">
                  <c:v>0.56301652892561982</c:v>
                </c:pt>
                <c:pt idx="273">
                  <c:v>0.56481481481481477</c:v>
                </c:pt>
                <c:pt idx="274">
                  <c:v>0.56659836065573765</c:v>
                </c:pt>
                <c:pt idx="275">
                  <c:v>0.56836734693877555</c:v>
                </c:pt>
                <c:pt idx="276">
                  <c:v>0.56605691056910568</c:v>
                </c:pt>
                <c:pt idx="277">
                  <c:v>0.56376518218623484</c:v>
                </c:pt>
                <c:pt idx="278">
                  <c:v>0.56552419354838712</c:v>
                </c:pt>
                <c:pt idx="279">
                  <c:v>0.56325301204819278</c:v>
                </c:pt>
                <c:pt idx="280">
                  <c:v>0.56499999999999995</c:v>
                </c:pt>
                <c:pt idx="281">
                  <c:v>0.5627490039840638</c:v>
                </c:pt>
                <c:pt idx="282">
                  <c:v>0.56051587301587302</c:v>
                </c:pt>
                <c:pt idx="283">
                  <c:v>0.56225296442687744</c:v>
                </c:pt>
                <c:pt idx="284">
                  <c:v>0.5639763779527559</c:v>
                </c:pt>
                <c:pt idx="285">
                  <c:v>0.56176470588235294</c:v>
                </c:pt>
                <c:pt idx="286">
                  <c:v>0.5634765625</c:v>
                </c:pt>
                <c:pt idx="287">
                  <c:v>0.5632295719844358</c:v>
                </c:pt>
                <c:pt idx="288">
                  <c:v>0.56104651162790697</c:v>
                </c:pt>
                <c:pt idx="289">
                  <c:v>0.56274131274131278</c:v>
                </c:pt>
                <c:pt idx="290">
                  <c:v>0.5625</c:v>
                </c:pt>
                <c:pt idx="291">
                  <c:v>0.56034482758620685</c:v>
                </c:pt>
                <c:pt idx="292">
                  <c:v>0.56202290076335881</c:v>
                </c:pt>
                <c:pt idx="293">
                  <c:v>0.5598859315589354</c:v>
                </c:pt>
                <c:pt idx="294">
                  <c:v>0.55776515151515149</c:v>
                </c:pt>
                <c:pt idx="295">
                  <c:v>0.5575471698113208</c:v>
                </c:pt>
                <c:pt idx="296">
                  <c:v>0.55733082706766912</c:v>
                </c:pt>
                <c:pt idx="297">
                  <c:v>0.55524344569288386</c:v>
                </c:pt>
                <c:pt idx="298">
                  <c:v>0.55690298507462688</c:v>
                </c:pt>
                <c:pt idx="299">
                  <c:v>0.55483271375464682</c:v>
                </c:pt>
                <c:pt idx="300">
                  <c:v>0.55648148148148147</c:v>
                </c:pt>
                <c:pt idx="301">
                  <c:v>0.55627306273062727</c:v>
                </c:pt>
                <c:pt idx="302">
                  <c:v>0.55422794117647056</c:v>
                </c:pt>
                <c:pt idx="303">
                  <c:v>0.55422794117647056</c:v>
                </c:pt>
                <c:pt idx="304">
                  <c:v>0.55219780219780223</c:v>
                </c:pt>
                <c:pt idx="305">
                  <c:v>0.55383211678832112</c:v>
                </c:pt>
                <c:pt idx="306">
                  <c:v>0.55181818181818176</c:v>
                </c:pt>
                <c:pt idx="307">
                  <c:v>0.5498188405797102</c:v>
                </c:pt>
                <c:pt idx="308">
                  <c:v>0.55144404332129959</c:v>
                </c:pt>
                <c:pt idx="309">
                  <c:v>0.54946043165467628</c:v>
                </c:pt>
                <c:pt idx="310">
                  <c:v>0.54946043165467628</c:v>
                </c:pt>
                <c:pt idx="311">
                  <c:v>0.55017921146953408</c:v>
                </c:pt>
                <c:pt idx="312">
                  <c:v>0.55178571428571432</c:v>
                </c:pt>
                <c:pt idx="313">
                  <c:v>0.552491103202847</c:v>
                </c:pt>
                <c:pt idx="314">
                  <c:v>0.55407801418439717</c:v>
                </c:pt>
                <c:pt idx="315">
                  <c:v>0.55212014134275622</c:v>
                </c:pt>
                <c:pt idx="316">
                  <c:v>0.55369718309859151</c:v>
                </c:pt>
                <c:pt idx="317">
                  <c:v>0.55526315789473679</c:v>
                </c:pt>
                <c:pt idx="318">
                  <c:v>0.55681818181818177</c:v>
                </c:pt>
                <c:pt idx="319">
                  <c:v>0.55836236933797911</c:v>
                </c:pt>
                <c:pt idx="320">
                  <c:v>0.55836236933797911</c:v>
                </c:pt>
                <c:pt idx="321">
                  <c:v>0.55642361111111116</c:v>
                </c:pt>
                <c:pt idx="322">
                  <c:v>0.55795847750865057</c:v>
                </c:pt>
                <c:pt idx="323">
                  <c:v>0.55795847750865057</c:v>
                </c:pt>
                <c:pt idx="324">
                  <c:v>0.55603448275862066</c:v>
                </c:pt>
                <c:pt idx="325">
                  <c:v>0.55603448275862066</c:v>
                </c:pt>
                <c:pt idx="326">
                  <c:v>0.55603448275862066</c:v>
                </c:pt>
                <c:pt idx="327">
                  <c:v>0.55412371134020622</c:v>
                </c:pt>
                <c:pt idx="328">
                  <c:v>0.55565068493150682</c:v>
                </c:pt>
                <c:pt idx="329">
                  <c:v>0.55716723549488056</c:v>
                </c:pt>
                <c:pt idx="330">
                  <c:v>0.55716723549488056</c:v>
                </c:pt>
                <c:pt idx="331">
                  <c:v>0.55527210884353739</c:v>
                </c:pt>
                <c:pt idx="332">
                  <c:v>0.5567796610169492</c:v>
                </c:pt>
                <c:pt idx="333">
                  <c:v>0.55489864864864868</c:v>
                </c:pt>
                <c:pt idx="334">
                  <c:v>0.55639730639730645</c:v>
                </c:pt>
                <c:pt idx="335">
                  <c:v>0.55453020134228193</c:v>
                </c:pt>
                <c:pt idx="336">
                  <c:v>0.55602006688963213</c:v>
                </c:pt>
                <c:pt idx="337">
                  <c:v>0.5541666666666667</c:v>
                </c:pt>
                <c:pt idx="338">
                  <c:v>0.55564784053156147</c:v>
                </c:pt>
                <c:pt idx="339">
                  <c:v>0.55711920529801329</c:v>
                </c:pt>
                <c:pt idx="340">
                  <c:v>0.5585808580858086</c:v>
                </c:pt>
                <c:pt idx="341">
                  <c:v>0.56003289473684215</c:v>
                </c:pt>
                <c:pt idx="342">
                  <c:v>0.56065573770491806</c:v>
                </c:pt>
                <c:pt idx="343">
                  <c:v>0.56209150326797386</c:v>
                </c:pt>
                <c:pt idx="344">
                  <c:v>0.56351791530944628</c:v>
                </c:pt>
                <c:pt idx="345">
                  <c:v>0.56493506493506496</c:v>
                </c:pt>
                <c:pt idx="346">
                  <c:v>0.56634304207119746</c:v>
                </c:pt>
                <c:pt idx="347">
                  <c:v>0.56774193548387097</c:v>
                </c:pt>
                <c:pt idx="348">
                  <c:v>0.56591639871382637</c:v>
                </c:pt>
                <c:pt idx="349">
                  <c:v>0.56730769230769229</c:v>
                </c:pt>
                <c:pt idx="350">
                  <c:v>0.56869009584664532</c:v>
                </c:pt>
                <c:pt idx="351">
                  <c:v>0.57006369426751591</c:v>
                </c:pt>
                <c:pt idx="352">
                  <c:v>0.56825396825396823</c:v>
                </c:pt>
                <c:pt idx="353">
                  <c:v>0.56645569620253167</c:v>
                </c:pt>
                <c:pt idx="354">
                  <c:v>0.56782334384858046</c:v>
                </c:pt>
                <c:pt idx="355">
                  <c:v>0.56603773584905659</c:v>
                </c:pt>
                <c:pt idx="356">
                  <c:v>0.56739811912225702</c:v>
                </c:pt>
                <c:pt idx="357">
                  <c:v>0.56562500000000004</c:v>
                </c:pt>
                <c:pt idx="358">
                  <c:v>0.5669781931464174</c:v>
                </c:pt>
                <c:pt idx="359">
                  <c:v>0.56521739130434778</c:v>
                </c:pt>
                <c:pt idx="360">
                  <c:v>0.56346749226006188</c:v>
                </c:pt>
                <c:pt idx="361">
                  <c:v>0.56172839506172845</c:v>
                </c:pt>
                <c:pt idx="362">
                  <c:v>0.56307692307692303</c:v>
                </c:pt>
                <c:pt idx="363">
                  <c:v>0.56288343558282206</c:v>
                </c:pt>
                <c:pt idx="364">
                  <c:v>0.56288343558282206</c:v>
                </c:pt>
                <c:pt idx="365">
                  <c:v>0.56422018348623848</c:v>
                </c:pt>
                <c:pt idx="366">
                  <c:v>0.5625</c:v>
                </c:pt>
                <c:pt idx="367">
                  <c:v>0.56231003039513683</c:v>
                </c:pt>
                <c:pt idx="368">
                  <c:v>0.5636363636363636</c:v>
                </c:pt>
                <c:pt idx="369">
                  <c:v>0.56495468277945615</c:v>
                </c:pt>
                <c:pt idx="370">
                  <c:v>0.5662650602409639</c:v>
                </c:pt>
                <c:pt idx="371">
                  <c:v>0.56456456456456461</c:v>
                </c:pt>
                <c:pt idx="372">
                  <c:v>0.56287425149700598</c:v>
                </c:pt>
                <c:pt idx="373">
                  <c:v>0.56119402985074629</c:v>
                </c:pt>
                <c:pt idx="374">
                  <c:v>0.56101190476190477</c:v>
                </c:pt>
                <c:pt idx="375">
                  <c:v>0.55934718100890213</c:v>
                </c:pt>
                <c:pt idx="376">
                  <c:v>0.55934718100890213</c:v>
                </c:pt>
                <c:pt idx="377">
                  <c:v>0.56065088757396453</c:v>
                </c:pt>
                <c:pt idx="378">
                  <c:v>0.56194690265486724</c:v>
                </c:pt>
                <c:pt idx="379">
                  <c:v>0.56194690265486724</c:v>
                </c:pt>
                <c:pt idx="380">
                  <c:v>0.56176470588235294</c:v>
                </c:pt>
                <c:pt idx="381">
                  <c:v>0.56304985337243407</c:v>
                </c:pt>
                <c:pt idx="382">
                  <c:v>0.56140350877192979</c:v>
                </c:pt>
                <c:pt idx="383">
                  <c:v>0.56140350877192979</c:v>
                </c:pt>
                <c:pt idx="384">
                  <c:v>0.55976676384839652</c:v>
                </c:pt>
                <c:pt idx="385">
                  <c:v>0.55976676384839652</c:v>
                </c:pt>
                <c:pt idx="386">
                  <c:v>0.56104651162790697</c:v>
                </c:pt>
                <c:pt idx="387">
                  <c:v>0.56231884057971016</c:v>
                </c:pt>
                <c:pt idx="388">
                  <c:v>0.56069364161849711</c:v>
                </c:pt>
                <c:pt idx="389">
                  <c:v>0.56069364161849711</c:v>
                </c:pt>
                <c:pt idx="390">
                  <c:v>0.56069364161849711</c:v>
                </c:pt>
                <c:pt idx="391">
                  <c:v>0.55907780979827093</c:v>
                </c:pt>
                <c:pt idx="392">
                  <c:v>0.56034482758620685</c:v>
                </c:pt>
                <c:pt idx="393">
                  <c:v>0.56160458452722062</c:v>
                </c:pt>
                <c:pt idx="394">
                  <c:v>0.56285714285714283</c:v>
                </c:pt>
                <c:pt idx="395">
                  <c:v>0.5641025641025641</c:v>
                </c:pt>
                <c:pt idx="396">
                  <c:v>0.5625</c:v>
                </c:pt>
                <c:pt idx="397">
                  <c:v>0.5625</c:v>
                </c:pt>
                <c:pt idx="398">
                  <c:v>0.5637393767705382</c:v>
                </c:pt>
                <c:pt idx="399">
                  <c:v>0.56214689265536721</c:v>
                </c:pt>
                <c:pt idx="400">
                  <c:v>0.56338028169014087</c:v>
                </c:pt>
                <c:pt idx="401">
                  <c:v>0.5617977528089888</c:v>
                </c:pt>
                <c:pt idx="402">
                  <c:v>0.56302521008403361</c:v>
                </c:pt>
                <c:pt idx="403">
                  <c:v>0.56424581005586594</c:v>
                </c:pt>
                <c:pt idx="404">
                  <c:v>0.56545961002785516</c:v>
                </c:pt>
                <c:pt idx="405">
                  <c:v>0.56388888888888888</c:v>
                </c:pt>
                <c:pt idx="406">
                  <c:v>0.5650969529085873</c:v>
                </c:pt>
                <c:pt idx="407">
                  <c:v>0.56629834254143652</c:v>
                </c:pt>
                <c:pt idx="408">
                  <c:v>0.56473829201101933</c:v>
                </c:pt>
                <c:pt idx="409">
                  <c:v>0.56473829201101933</c:v>
                </c:pt>
                <c:pt idx="410">
                  <c:v>0.56318681318681318</c:v>
                </c:pt>
                <c:pt idx="411">
                  <c:v>0.56164383561643838</c:v>
                </c:pt>
                <c:pt idx="412">
                  <c:v>0.56284153005464477</c:v>
                </c:pt>
                <c:pt idx="413">
                  <c:v>0.56284153005464477</c:v>
                </c:pt>
                <c:pt idx="414">
                  <c:v>0.56284153005464477</c:v>
                </c:pt>
                <c:pt idx="415">
                  <c:v>0.56403269754768393</c:v>
                </c:pt>
                <c:pt idx="416">
                  <c:v>0.56403269754768393</c:v>
                </c:pt>
                <c:pt idx="417">
                  <c:v>0.56403269754768393</c:v>
                </c:pt>
                <c:pt idx="418">
                  <c:v>0.5625</c:v>
                </c:pt>
                <c:pt idx="419">
                  <c:v>0.56368563685636852</c:v>
                </c:pt>
                <c:pt idx="420">
                  <c:v>0.56486486486486487</c:v>
                </c:pt>
                <c:pt idx="421">
                  <c:v>0.56603773584905659</c:v>
                </c:pt>
                <c:pt idx="422">
                  <c:v>0.56720430107526887</c:v>
                </c:pt>
                <c:pt idx="423">
                  <c:v>0.56720430107526887</c:v>
                </c:pt>
                <c:pt idx="424">
                  <c:v>0.56836461126005366</c:v>
                </c:pt>
                <c:pt idx="425">
                  <c:v>0.56951871657754005</c:v>
                </c:pt>
                <c:pt idx="426">
                  <c:v>0.57066666666666666</c:v>
                </c:pt>
                <c:pt idx="427">
                  <c:v>0.57066666666666666</c:v>
                </c:pt>
                <c:pt idx="428">
                  <c:v>0.57066666666666666</c:v>
                </c:pt>
                <c:pt idx="429">
                  <c:v>0.57180851063829785</c:v>
                </c:pt>
                <c:pt idx="430">
                  <c:v>0.57294429708222816</c:v>
                </c:pt>
                <c:pt idx="431">
                  <c:v>0.57407407407407407</c:v>
                </c:pt>
                <c:pt idx="432">
                  <c:v>0.57519788918205805</c:v>
                </c:pt>
                <c:pt idx="433">
                  <c:v>0.57499999999999996</c:v>
                </c:pt>
                <c:pt idx="434">
                  <c:v>0.57611548556430447</c:v>
                </c:pt>
                <c:pt idx="435">
                  <c:v>0.57722513089005234</c:v>
                </c:pt>
                <c:pt idx="436">
                  <c:v>0.57832898172323755</c:v>
                </c:pt>
                <c:pt idx="437">
                  <c:v>0.57942708333333337</c:v>
                </c:pt>
                <c:pt idx="438">
                  <c:v>0.57792207792207795</c:v>
                </c:pt>
                <c:pt idx="439">
                  <c:v>0.57642487046632129</c:v>
                </c:pt>
                <c:pt idx="440">
                  <c:v>0.57751937984496127</c:v>
                </c:pt>
                <c:pt idx="441">
                  <c:v>0.57860824742268047</c:v>
                </c:pt>
                <c:pt idx="442">
                  <c:v>0.57860824742268047</c:v>
                </c:pt>
                <c:pt idx="443">
                  <c:v>0.57969151670951158</c:v>
                </c:pt>
                <c:pt idx="444">
                  <c:v>0.58076923076923082</c:v>
                </c:pt>
                <c:pt idx="445">
                  <c:v>0.57928388746803072</c:v>
                </c:pt>
                <c:pt idx="446">
                  <c:v>0.57780612244897955</c:v>
                </c:pt>
                <c:pt idx="447">
                  <c:v>0.5782442748091603</c:v>
                </c:pt>
                <c:pt idx="448">
                  <c:v>0.57931472081218272</c:v>
                </c:pt>
                <c:pt idx="449">
                  <c:v>0.58037974683544302</c:v>
                </c:pt>
                <c:pt idx="450">
                  <c:v>0.58143939393939392</c:v>
                </c:pt>
                <c:pt idx="451">
                  <c:v>0.58143939393939392</c:v>
                </c:pt>
                <c:pt idx="452">
                  <c:v>0.58249370277078083</c:v>
                </c:pt>
                <c:pt idx="453">
                  <c:v>0.58354271356783916</c:v>
                </c:pt>
                <c:pt idx="454">
                  <c:v>0.58354271356783916</c:v>
                </c:pt>
                <c:pt idx="455">
                  <c:v>0.58458646616541354</c:v>
                </c:pt>
                <c:pt idx="456">
                  <c:v>0.583125</c:v>
                </c:pt>
                <c:pt idx="457">
                  <c:v>0.58354114713216954</c:v>
                </c:pt>
                <c:pt idx="458">
                  <c:v>0.58333333333333337</c:v>
                </c:pt>
                <c:pt idx="459">
                  <c:v>0.58188585607940446</c:v>
                </c:pt>
                <c:pt idx="460">
                  <c:v>0.58292079207920788</c:v>
                </c:pt>
                <c:pt idx="461">
                  <c:v>0.58395061728395059</c:v>
                </c:pt>
                <c:pt idx="462">
                  <c:v>0.58497536945812811</c:v>
                </c:pt>
                <c:pt idx="463">
                  <c:v>0.58599508599508598</c:v>
                </c:pt>
                <c:pt idx="464">
                  <c:v>0.58700980392156865</c:v>
                </c:pt>
                <c:pt idx="465">
                  <c:v>0.58801955990220045</c:v>
                </c:pt>
                <c:pt idx="466">
                  <c:v>0.58902439024390241</c:v>
                </c:pt>
                <c:pt idx="467">
                  <c:v>0.59002433090024331</c:v>
                </c:pt>
                <c:pt idx="468">
                  <c:v>0.59101941747572817</c:v>
                </c:pt>
                <c:pt idx="469">
                  <c:v>0.59200968523002417</c:v>
                </c:pt>
                <c:pt idx="470">
                  <c:v>0.59299516908212557</c:v>
                </c:pt>
                <c:pt idx="471">
                  <c:v>0.59337349397590367</c:v>
                </c:pt>
                <c:pt idx="472">
                  <c:v>0.59435096153846156</c:v>
                </c:pt>
                <c:pt idx="473">
                  <c:v>0.59292565947242204</c:v>
                </c:pt>
                <c:pt idx="474">
                  <c:v>0.59150717703349287</c:v>
                </c:pt>
                <c:pt idx="475">
                  <c:v>0.59009546539379476</c:v>
                </c:pt>
                <c:pt idx="476">
                  <c:v>0.59107142857142858</c:v>
                </c:pt>
                <c:pt idx="477">
                  <c:v>0.59204275534441808</c:v>
                </c:pt>
                <c:pt idx="478">
                  <c:v>0.59300947867298581</c:v>
                </c:pt>
                <c:pt idx="479">
                  <c:v>0.59160756501182032</c:v>
                </c:pt>
                <c:pt idx="480">
                  <c:v>0.59021226415094341</c:v>
                </c:pt>
                <c:pt idx="481">
                  <c:v>0.59</c:v>
                </c:pt>
                <c:pt idx="482">
                  <c:v>0.590962441314554</c:v>
                </c:pt>
                <c:pt idx="483">
                  <c:v>0.59192037470726</c:v>
                </c:pt>
                <c:pt idx="484">
                  <c:v>0.59192037470726</c:v>
                </c:pt>
                <c:pt idx="485">
                  <c:v>0.5905373831775701</c:v>
                </c:pt>
                <c:pt idx="486">
                  <c:v>0.58916083916083917</c:v>
                </c:pt>
                <c:pt idx="487">
                  <c:v>0.59011627906976749</c:v>
                </c:pt>
                <c:pt idx="488">
                  <c:v>0.5910672853828306</c:v>
                </c:pt>
                <c:pt idx="489">
                  <c:v>0.58969907407407407</c:v>
                </c:pt>
                <c:pt idx="490">
                  <c:v>0.59064665127020788</c:v>
                </c:pt>
                <c:pt idx="491">
                  <c:v>0.5892857142857143</c:v>
                </c:pt>
                <c:pt idx="492">
                  <c:v>0.5892857142857143</c:v>
                </c:pt>
                <c:pt idx="493">
                  <c:v>0.5892857142857143</c:v>
                </c:pt>
                <c:pt idx="494">
                  <c:v>0.58793103448275863</c:v>
                </c:pt>
                <c:pt idx="495">
                  <c:v>0.58887614678899081</c:v>
                </c:pt>
                <c:pt idx="496">
                  <c:v>0.5875286041189931</c:v>
                </c:pt>
                <c:pt idx="497">
                  <c:v>0.5884703196347032</c:v>
                </c:pt>
                <c:pt idx="498">
                  <c:v>0.58940774487471526</c:v>
                </c:pt>
                <c:pt idx="499">
                  <c:v>0.58806818181818177</c:v>
                </c:pt>
                <c:pt idx="500">
                  <c:v>0.58786848072562359</c:v>
                </c:pt>
                <c:pt idx="501">
                  <c:v>0.58880090497737558</c:v>
                </c:pt>
                <c:pt idx="502">
                  <c:v>0.58880090497737558</c:v>
                </c:pt>
                <c:pt idx="503">
                  <c:v>0.58972911963882624</c:v>
                </c:pt>
                <c:pt idx="504">
                  <c:v>0.588963963963964</c:v>
                </c:pt>
                <c:pt idx="505">
                  <c:v>0.5898876404494382</c:v>
                </c:pt>
                <c:pt idx="506">
                  <c:v>0.5898876404494382</c:v>
                </c:pt>
                <c:pt idx="507">
                  <c:v>0.59080717488789236</c:v>
                </c:pt>
                <c:pt idx="508">
                  <c:v>0.59080717488789236</c:v>
                </c:pt>
                <c:pt idx="509">
                  <c:v>0.58948545861297541</c:v>
                </c:pt>
                <c:pt idx="510">
                  <c:v>0.5881696428571429</c:v>
                </c:pt>
                <c:pt idx="511">
                  <c:v>0.5881696428571429</c:v>
                </c:pt>
                <c:pt idx="512">
                  <c:v>0.5881696428571429</c:v>
                </c:pt>
                <c:pt idx="513">
                  <c:v>0.58908685968819596</c:v>
                </c:pt>
                <c:pt idx="514">
                  <c:v>0.59</c:v>
                </c:pt>
                <c:pt idx="515">
                  <c:v>0.59090909090909094</c:v>
                </c:pt>
                <c:pt idx="516">
                  <c:v>0.5918141592920354</c:v>
                </c:pt>
                <c:pt idx="517">
                  <c:v>0.5918141592920354</c:v>
                </c:pt>
                <c:pt idx="518">
                  <c:v>0.5927152317880795</c:v>
                </c:pt>
                <c:pt idx="519">
                  <c:v>0.59361233480176212</c:v>
                </c:pt>
                <c:pt idx="520">
                  <c:v>0.59340659340659341</c:v>
                </c:pt>
                <c:pt idx="521">
                  <c:v>0.59210526315789469</c:v>
                </c:pt>
                <c:pt idx="522">
                  <c:v>0.59210526315789469</c:v>
                </c:pt>
                <c:pt idx="523">
                  <c:v>0.5908096280087527</c:v>
                </c:pt>
                <c:pt idx="524">
                  <c:v>0.58951965065502188</c:v>
                </c:pt>
                <c:pt idx="525">
                  <c:v>0.58823529411764708</c:v>
                </c:pt>
                <c:pt idx="526">
                  <c:v>0.58913043478260874</c:v>
                </c:pt>
                <c:pt idx="527">
                  <c:v>0.5878524945770065</c:v>
                </c:pt>
                <c:pt idx="528">
                  <c:v>0.58874458874458879</c:v>
                </c:pt>
                <c:pt idx="529">
                  <c:v>0.58874458874458879</c:v>
                </c:pt>
                <c:pt idx="530">
                  <c:v>0.58963282937365014</c:v>
                </c:pt>
                <c:pt idx="531">
                  <c:v>0.58836206896551724</c:v>
                </c:pt>
                <c:pt idx="532">
                  <c:v>0.58924731182795698</c:v>
                </c:pt>
                <c:pt idx="533">
                  <c:v>0.59012875536480691</c:v>
                </c:pt>
                <c:pt idx="534">
                  <c:v>0.58886509635974305</c:v>
                </c:pt>
                <c:pt idx="535">
                  <c:v>0.58974358974358976</c:v>
                </c:pt>
                <c:pt idx="536">
                  <c:v>0.58955223880597019</c:v>
                </c:pt>
                <c:pt idx="537">
                  <c:v>0.58955223880597019</c:v>
                </c:pt>
                <c:pt idx="538">
                  <c:v>0.58829787234042552</c:v>
                </c:pt>
                <c:pt idx="539">
                  <c:v>0.58704883227176219</c:v>
                </c:pt>
                <c:pt idx="540">
                  <c:v>0.58792372881355937</c:v>
                </c:pt>
                <c:pt idx="541">
                  <c:v>0.58879492600422834</c:v>
                </c:pt>
                <c:pt idx="542">
                  <c:v>0.58966244725738393</c:v>
                </c:pt>
                <c:pt idx="543">
                  <c:v>0.59</c:v>
                </c:pt>
                <c:pt idx="544">
                  <c:v>0.59086134453781514</c:v>
                </c:pt>
                <c:pt idx="545">
                  <c:v>0.59171907756813413</c:v>
                </c:pt>
                <c:pt idx="546">
                  <c:v>0.59257322175732219</c:v>
                </c:pt>
                <c:pt idx="547">
                  <c:v>0.5934237995824635</c:v>
                </c:pt>
                <c:pt idx="548">
                  <c:v>0.5942708333333333</c:v>
                </c:pt>
                <c:pt idx="549">
                  <c:v>0.593035343035343</c:v>
                </c:pt>
                <c:pt idx="550">
                  <c:v>0.59387966804979253</c:v>
                </c:pt>
                <c:pt idx="551">
                  <c:v>0.59472049689440998</c:v>
                </c:pt>
                <c:pt idx="552">
                  <c:v>0.59555785123966942</c:v>
                </c:pt>
                <c:pt idx="553">
                  <c:v>0.59432989690721649</c:v>
                </c:pt>
                <c:pt idx="554">
                  <c:v>0.59413580246913578</c:v>
                </c:pt>
                <c:pt idx="555">
                  <c:v>0.59496919917864477</c:v>
                </c:pt>
                <c:pt idx="556">
                  <c:v>0.59579918032786883</c:v>
                </c:pt>
                <c:pt idx="557">
                  <c:v>0.59662576687116564</c:v>
                </c:pt>
                <c:pt idx="558">
                  <c:v>0.59744897959183674</c:v>
                </c:pt>
                <c:pt idx="559">
                  <c:v>0.59744897959183674</c:v>
                </c:pt>
                <c:pt idx="560">
                  <c:v>0.59826883910386963</c:v>
                </c:pt>
                <c:pt idx="561">
                  <c:v>0.59826883910386963</c:v>
                </c:pt>
                <c:pt idx="562">
                  <c:v>0.59908536585365857</c:v>
                </c:pt>
                <c:pt idx="563">
                  <c:v>0.59888438133874244</c:v>
                </c:pt>
                <c:pt idx="564">
                  <c:v>0.5996963562753036</c:v>
                </c:pt>
                <c:pt idx="565">
                  <c:v>0.60050505050505054</c:v>
                </c:pt>
                <c:pt idx="566">
                  <c:v>0.60131048387096775</c:v>
                </c:pt>
                <c:pt idx="567">
                  <c:v>0.602112676056338</c:v>
                </c:pt>
                <c:pt idx="568">
                  <c:v>0.60291164658634533</c:v>
                </c:pt>
                <c:pt idx="569">
                  <c:v>0.60370741482965928</c:v>
                </c:pt>
                <c:pt idx="570">
                  <c:v>0.60450000000000004</c:v>
                </c:pt>
                <c:pt idx="571">
                  <c:v>0.60450000000000004</c:v>
                </c:pt>
                <c:pt idx="572">
                  <c:v>0.60528942115768458</c:v>
                </c:pt>
                <c:pt idx="573">
                  <c:v>0.60408366533864544</c:v>
                </c:pt>
                <c:pt idx="574">
                  <c:v>0.60487077534791256</c:v>
                </c:pt>
                <c:pt idx="575">
                  <c:v>0.60367063492063489</c:v>
                </c:pt>
                <c:pt idx="576">
                  <c:v>0.60445544554455444</c:v>
                </c:pt>
                <c:pt idx="577">
                  <c:v>0.60523715415019763</c:v>
                </c:pt>
                <c:pt idx="578">
                  <c:v>0.60601577909270221</c:v>
                </c:pt>
                <c:pt idx="579">
                  <c:v>0.6067913385826772</c:v>
                </c:pt>
                <c:pt idx="580">
                  <c:v>0.60756385068762275</c:v>
                </c:pt>
                <c:pt idx="581">
                  <c:v>0.60833333333333328</c:v>
                </c:pt>
                <c:pt idx="582">
                  <c:v>0.60909980430528377</c:v>
                </c:pt>
                <c:pt idx="583">
                  <c:v>0.609375</c:v>
                </c:pt>
                <c:pt idx="584">
                  <c:v>0.60818713450292394</c:v>
                </c:pt>
                <c:pt idx="585">
                  <c:v>0.6089494163424124</c:v>
                </c:pt>
                <c:pt idx="586">
                  <c:v>0.60970873786407764</c:v>
                </c:pt>
                <c:pt idx="587">
                  <c:v>0.61046511627906974</c:v>
                </c:pt>
                <c:pt idx="588">
                  <c:v>0.61046511627906974</c:v>
                </c:pt>
                <c:pt idx="589">
                  <c:v>0.61073500967117988</c:v>
                </c:pt>
                <c:pt idx="590">
                  <c:v>0.60955598455598459</c:v>
                </c:pt>
                <c:pt idx="591">
                  <c:v>0.60955598455598459</c:v>
                </c:pt>
                <c:pt idx="592">
                  <c:v>0.60838150289017345</c:v>
                </c:pt>
                <c:pt idx="593">
                  <c:v>0.60913461538461533</c:v>
                </c:pt>
                <c:pt idx="594">
                  <c:v>0.60796545105566224</c:v>
                </c:pt>
                <c:pt idx="595">
                  <c:v>0.60871647509578541</c:v>
                </c:pt>
                <c:pt idx="596">
                  <c:v>0.60871647509578541</c:v>
                </c:pt>
                <c:pt idx="597">
                  <c:v>0.60946462715105165</c:v>
                </c:pt>
                <c:pt idx="598">
                  <c:v>0.61020992366412219</c:v>
                </c:pt>
                <c:pt idx="599">
                  <c:v>0.60904761904761906</c:v>
                </c:pt>
                <c:pt idx="600">
                  <c:v>0.60904761904761906</c:v>
                </c:pt>
                <c:pt idx="601">
                  <c:v>0.60884030418250945</c:v>
                </c:pt>
                <c:pt idx="602">
                  <c:v>0.60768500948766602</c:v>
                </c:pt>
                <c:pt idx="603">
                  <c:v>0.60842803030303028</c:v>
                </c:pt>
                <c:pt idx="604">
                  <c:v>0.60916824196597352</c:v>
                </c:pt>
                <c:pt idx="605">
                  <c:v>0.60801886792452831</c:v>
                </c:pt>
                <c:pt idx="606">
                  <c:v>0.60875706214689262</c:v>
                </c:pt>
                <c:pt idx="607">
                  <c:v>0.60761278195488722</c:v>
                </c:pt>
                <c:pt idx="608">
                  <c:v>0.60834896810506567</c:v>
                </c:pt>
                <c:pt idx="609">
                  <c:v>0.60861423220973787</c:v>
                </c:pt>
                <c:pt idx="610">
                  <c:v>0.60934579439252334</c:v>
                </c:pt>
                <c:pt idx="611">
                  <c:v>0.60820895522388063</c:v>
                </c:pt>
                <c:pt idx="612">
                  <c:v>0.6070763500931099</c:v>
                </c:pt>
                <c:pt idx="613">
                  <c:v>0.60780669144981414</c:v>
                </c:pt>
                <c:pt idx="614">
                  <c:v>0.60853432282003705</c:v>
                </c:pt>
                <c:pt idx="615">
                  <c:v>0.60925925925925928</c:v>
                </c:pt>
                <c:pt idx="616">
                  <c:v>0.60905730129390023</c:v>
                </c:pt>
                <c:pt idx="617">
                  <c:v>0.60793357933579339</c:v>
                </c:pt>
                <c:pt idx="618">
                  <c:v>0.6068139963167587</c:v>
                </c:pt>
                <c:pt idx="619">
                  <c:v>0.60753676470588236</c:v>
                </c:pt>
                <c:pt idx="620">
                  <c:v>0.6082568807339449</c:v>
                </c:pt>
                <c:pt idx="621">
                  <c:v>0.60897435897435892</c:v>
                </c:pt>
                <c:pt idx="622">
                  <c:v>0.60968921389396713</c:v>
                </c:pt>
                <c:pt idx="623">
                  <c:v>0.61040145985401462</c:v>
                </c:pt>
                <c:pt idx="624">
                  <c:v>0.60928961748633881</c:v>
                </c:pt>
                <c:pt idx="625">
                  <c:v>0.61</c:v>
                </c:pt>
                <c:pt idx="626">
                  <c:v>0.61070780399274049</c:v>
                </c:pt>
                <c:pt idx="627">
                  <c:v>0.61070780399274049</c:v>
                </c:pt>
                <c:pt idx="628">
                  <c:v>0.61141304347826086</c:v>
                </c:pt>
                <c:pt idx="629">
                  <c:v>0.61211573236889694</c:v>
                </c:pt>
                <c:pt idx="630">
                  <c:v>0.61281588447653434</c:v>
                </c:pt>
                <c:pt idx="631">
                  <c:v>0.61351351351351346</c:v>
                </c:pt>
                <c:pt idx="632">
                  <c:v>0.61420863309352514</c:v>
                </c:pt>
                <c:pt idx="633">
                  <c:v>0.61420863309352514</c:v>
                </c:pt>
                <c:pt idx="634">
                  <c:v>0.61310592459605029</c:v>
                </c:pt>
                <c:pt idx="635">
                  <c:v>0.61379928315412191</c:v>
                </c:pt>
                <c:pt idx="636">
                  <c:v>0.61359570661896246</c:v>
                </c:pt>
                <c:pt idx="637">
                  <c:v>0.61250000000000004</c:v>
                </c:pt>
                <c:pt idx="638">
                  <c:v>0.61319073083778963</c:v>
                </c:pt>
                <c:pt idx="639">
                  <c:v>0.61209964412811391</c:v>
                </c:pt>
                <c:pt idx="640">
                  <c:v>0.61209964412811391</c:v>
                </c:pt>
                <c:pt idx="641">
                  <c:v>0.61209964412811391</c:v>
                </c:pt>
                <c:pt idx="642">
                  <c:v>0.61209964412811391</c:v>
                </c:pt>
                <c:pt idx="643">
                  <c:v>0.61278863232682057</c:v>
                </c:pt>
                <c:pt idx="644">
                  <c:v>0.61303191489361697</c:v>
                </c:pt>
                <c:pt idx="645">
                  <c:v>0.61194690265486729</c:v>
                </c:pt>
                <c:pt idx="646">
                  <c:v>0.61263250883392228</c:v>
                </c:pt>
                <c:pt idx="647">
                  <c:v>0.61331569664902996</c:v>
                </c:pt>
                <c:pt idx="648">
                  <c:v>0.61331569664902996</c:v>
                </c:pt>
                <c:pt idx="649">
                  <c:v>0.61399647887323938</c:v>
                </c:pt>
                <c:pt idx="650">
                  <c:v>0.61467486818980666</c:v>
                </c:pt>
                <c:pt idx="651">
                  <c:v>0.61535087719298243</c:v>
                </c:pt>
                <c:pt idx="652">
                  <c:v>0.61602451838879158</c:v>
                </c:pt>
                <c:pt idx="653">
                  <c:v>0.61582167832167833</c:v>
                </c:pt>
                <c:pt idx="654">
                  <c:v>0.61474694589877832</c:v>
                </c:pt>
                <c:pt idx="655">
                  <c:v>0.61541811846689898</c:v>
                </c:pt>
                <c:pt idx="656">
                  <c:v>0.61434782608695648</c:v>
                </c:pt>
                <c:pt idx="657">
                  <c:v>0.61328125</c:v>
                </c:pt>
                <c:pt idx="658">
                  <c:v>0.61308492201039866</c:v>
                </c:pt>
                <c:pt idx="659">
                  <c:v>0.61375432525951557</c:v>
                </c:pt>
                <c:pt idx="660">
                  <c:v>0.61442141623488777</c:v>
                </c:pt>
                <c:pt idx="661">
                  <c:v>0.61442141623488777</c:v>
                </c:pt>
                <c:pt idx="662">
                  <c:v>0.61508620689655169</c:v>
                </c:pt>
                <c:pt idx="663">
                  <c:v>0.61574870912220314</c:v>
                </c:pt>
                <c:pt idx="664">
                  <c:v>0.61469072164948457</c:v>
                </c:pt>
                <c:pt idx="665">
                  <c:v>0.61363636363636365</c:v>
                </c:pt>
                <c:pt idx="666">
                  <c:v>0.61258561643835618</c:v>
                </c:pt>
                <c:pt idx="667">
                  <c:v>0.61324786324786329</c:v>
                </c:pt>
                <c:pt idx="668">
                  <c:v>0.61390784982935154</c:v>
                </c:pt>
                <c:pt idx="669">
                  <c:v>0.61456558773424186</c:v>
                </c:pt>
                <c:pt idx="670">
                  <c:v>0.61456558773424186</c:v>
                </c:pt>
                <c:pt idx="671">
                  <c:v>0.61522108843537415</c:v>
                </c:pt>
                <c:pt idx="672">
                  <c:v>0.61587436332767398</c:v>
                </c:pt>
                <c:pt idx="673">
                  <c:v>0.61652542372881358</c:v>
                </c:pt>
                <c:pt idx="674">
                  <c:v>0.61717428087986459</c:v>
                </c:pt>
                <c:pt idx="675">
                  <c:v>0.61782094594594594</c:v>
                </c:pt>
                <c:pt idx="676">
                  <c:v>0.61846543001686338</c:v>
                </c:pt>
                <c:pt idx="677">
                  <c:v>0.61910774410774416</c:v>
                </c:pt>
                <c:pt idx="678">
                  <c:v>0.61974789915966388</c:v>
                </c:pt>
                <c:pt idx="679">
                  <c:v>0.62038590604026844</c:v>
                </c:pt>
                <c:pt idx="680">
                  <c:v>0.62102177554438864</c:v>
                </c:pt>
                <c:pt idx="681">
                  <c:v>0.62165551839464883</c:v>
                </c:pt>
                <c:pt idx="682">
                  <c:v>0.62228714524207007</c:v>
                </c:pt>
                <c:pt idx="683">
                  <c:v>0.62291666666666667</c:v>
                </c:pt>
                <c:pt idx="684">
                  <c:v>0.62354409317803661</c:v>
                </c:pt>
                <c:pt idx="685">
                  <c:v>0.62416943521594681</c:v>
                </c:pt>
                <c:pt idx="686">
                  <c:v>0.62313432835820892</c:v>
                </c:pt>
                <c:pt idx="687">
                  <c:v>0.6237582781456954</c:v>
                </c:pt>
                <c:pt idx="688">
                  <c:v>0.62438016528925622</c:v>
                </c:pt>
                <c:pt idx="689">
                  <c:v>0.625</c:v>
                </c:pt>
                <c:pt idx="690">
                  <c:v>0.62561779242174631</c:v>
                </c:pt>
                <c:pt idx="691">
                  <c:v>0.62623355263157898</c:v>
                </c:pt>
                <c:pt idx="692">
                  <c:v>0.62520525451559938</c:v>
                </c:pt>
                <c:pt idx="693">
                  <c:v>0.62418032786885247</c:v>
                </c:pt>
                <c:pt idx="694">
                  <c:v>0.62479541734860888</c:v>
                </c:pt>
                <c:pt idx="695">
                  <c:v>0.62459150326797386</c:v>
                </c:pt>
                <c:pt idx="696">
                  <c:v>0.62357259380097885</c:v>
                </c:pt>
                <c:pt idx="697">
                  <c:v>0.62337133550488599</c:v>
                </c:pt>
                <c:pt idx="698">
                  <c:v>0.62398373983739841</c:v>
                </c:pt>
                <c:pt idx="699">
                  <c:v>0.6245941558441559</c:v>
                </c:pt>
                <c:pt idx="700">
                  <c:v>0.62520259319286875</c:v>
                </c:pt>
                <c:pt idx="701">
                  <c:v>0.6258090614886731</c:v>
                </c:pt>
                <c:pt idx="702">
                  <c:v>0.62641357027463651</c:v>
                </c:pt>
                <c:pt idx="703">
                  <c:v>0.62620967741935485</c:v>
                </c:pt>
                <c:pt idx="704">
                  <c:v>0.62681159420289856</c:v>
                </c:pt>
                <c:pt idx="705">
                  <c:v>0.627411575562701</c:v>
                </c:pt>
                <c:pt idx="706">
                  <c:v>0.6280096308186196</c:v>
                </c:pt>
                <c:pt idx="707">
                  <c:v>0.62860576923076927</c:v>
                </c:pt>
                <c:pt idx="708">
                  <c:v>0.62919999999999998</c:v>
                </c:pt>
                <c:pt idx="709">
                  <c:v>0.62979233226837061</c:v>
                </c:pt>
                <c:pt idx="710">
                  <c:v>0.62878787878787878</c:v>
                </c:pt>
                <c:pt idx="711">
                  <c:v>0.62937898089171973</c:v>
                </c:pt>
                <c:pt idx="712">
                  <c:v>0.62996820349761529</c:v>
                </c:pt>
                <c:pt idx="713">
                  <c:v>0.63055555555555554</c:v>
                </c:pt>
                <c:pt idx="714">
                  <c:v>0.63114104595879561</c:v>
                </c:pt>
                <c:pt idx="715">
                  <c:v>0.63172468354430378</c:v>
                </c:pt>
                <c:pt idx="716">
                  <c:v>0.63230647709320698</c:v>
                </c:pt>
                <c:pt idx="717">
                  <c:v>0.63288643533123023</c:v>
                </c:pt>
                <c:pt idx="718">
                  <c:v>0.63188976377952755</c:v>
                </c:pt>
                <c:pt idx="719">
                  <c:v>0.63089622641509435</c:v>
                </c:pt>
                <c:pt idx="720">
                  <c:v>0.62990580847723709</c:v>
                </c:pt>
                <c:pt idx="721">
                  <c:v>0.62891849529780564</c:v>
                </c:pt>
                <c:pt idx="722">
                  <c:v>0.62949921752738658</c:v>
                </c:pt>
                <c:pt idx="723">
                  <c:v>0.62851562500000002</c:v>
                </c:pt>
                <c:pt idx="724">
                  <c:v>0.62831513260530425</c:v>
                </c:pt>
                <c:pt idx="725">
                  <c:v>0.62733644859813087</c:v>
                </c:pt>
                <c:pt idx="726">
                  <c:v>0.62636080870917576</c:v>
                </c:pt>
                <c:pt idx="727">
                  <c:v>0.62694099378881984</c:v>
                </c:pt>
                <c:pt idx="728">
                  <c:v>0.6275193798449612</c:v>
                </c:pt>
                <c:pt idx="729">
                  <c:v>0.62809597523219818</c:v>
                </c:pt>
                <c:pt idx="730">
                  <c:v>0.62712519319938176</c:v>
                </c:pt>
                <c:pt idx="731">
                  <c:v>0.62770061728395066</c:v>
                </c:pt>
                <c:pt idx="732">
                  <c:v>0.6282742681047766</c:v>
                </c:pt>
                <c:pt idx="733">
                  <c:v>0.62884615384615383</c:v>
                </c:pt>
                <c:pt idx="734">
                  <c:v>0.62941628264208904</c:v>
                </c:pt>
                <c:pt idx="735">
                  <c:v>0.62845092024539873</c:v>
                </c:pt>
                <c:pt idx="736">
                  <c:v>0.62901990811638586</c:v>
                </c:pt>
                <c:pt idx="737">
                  <c:v>0.62958715596330272</c:v>
                </c:pt>
                <c:pt idx="738">
                  <c:v>0.6301526717557252</c:v>
                </c:pt>
                <c:pt idx="739">
                  <c:v>0.63071646341463417</c:v>
                </c:pt>
                <c:pt idx="740">
                  <c:v>0.63127853881278539</c:v>
                </c:pt>
                <c:pt idx="741">
                  <c:v>0.63031914893617025</c:v>
                </c:pt>
                <c:pt idx="742">
                  <c:v>0.63088012139605465</c:v>
                </c:pt>
                <c:pt idx="743">
                  <c:v>0.63143939393939397</c:v>
                </c:pt>
                <c:pt idx="744">
                  <c:v>0.63124054462934942</c:v>
                </c:pt>
                <c:pt idx="745">
                  <c:v>0.63028700906344415</c:v>
                </c:pt>
                <c:pt idx="746">
                  <c:v>0.63084464555052788</c:v>
                </c:pt>
                <c:pt idx="747">
                  <c:v>0.63140060240963858</c:v>
                </c:pt>
                <c:pt idx="748">
                  <c:v>0.63045112781954882</c:v>
                </c:pt>
                <c:pt idx="749">
                  <c:v>0.63100600600600598</c:v>
                </c:pt>
                <c:pt idx="750">
                  <c:v>0.63155922038980505</c:v>
                </c:pt>
                <c:pt idx="751">
                  <c:v>0.63211077844311381</c:v>
                </c:pt>
                <c:pt idx="752">
                  <c:v>0.63266068759342298</c:v>
                </c:pt>
                <c:pt idx="753">
                  <c:v>0.63320895522388054</c:v>
                </c:pt>
                <c:pt idx="754">
                  <c:v>0.6322652757078987</c:v>
                </c:pt>
                <c:pt idx="755">
                  <c:v>0.63206845238095233</c:v>
                </c:pt>
                <c:pt idx="756">
                  <c:v>0.63261515601783058</c:v>
                </c:pt>
                <c:pt idx="757">
                  <c:v>0.63316023738872407</c:v>
                </c:pt>
                <c:pt idx="758">
                  <c:v>0.63370370370370366</c:v>
                </c:pt>
                <c:pt idx="759">
                  <c:v>0.63424556213017746</c:v>
                </c:pt>
                <c:pt idx="760">
                  <c:v>0.63478581979320536</c:v>
                </c:pt>
                <c:pt idx="761">
                  <c:v>0.63532448377581119</c:v>
                </c:pt>
                <c:pt idx="762">
                  <c:v>0.63586156111929304</c:v>
                </c:pt>
                <c:pt idx="763">
                  <c:v>0.63639705882352937</c:v>
                </c:pt>
                <c:pt idx="764">
                  <c:v>0.63619676945668135</c:v>
                </c:pt>
                <c:pt idx="765">
                  <c:v>0.63526392961876832</c:v>
                </c:pt>
                <c:pt idx="766">
                  <c:v>0.63433382137628114</c:v>
                </c:pt>
                <c:pt idx="767">
                  <c:v>0.63486842105263153</c:v>
                </c:pt>
                <c:pt idx="768">
                  <c:v>0.63540145985401464</c:v>
                </c:pt>
                <c:pt idx="769">
                  <c:v>0.63593294460641403</c:v>
                </c:pt>
                <c:pt idx="770">
                  <c:v>0.63500727802037849</c:v>
                </c:pt>
                <c:pt idx="771">
                  <c:v>0.63553779069767447</c:v>
                </c:pt>
                <c:pt idx="772">
                  <c:v>0.63606676342525403</c:v>
                </c:pt>
                <c:pt idx="773">
                  <c:v>0.63514492753623186</c:v>
                </c:pt>
                <c:pt idx="774">
                  <c:v>0.63567293777134593</c:v>
                </c:pt>
                <c:pt idx="775">
                  <c:v>0.6347543352601156</c:v>
                </c:pt>
                <c:pt idx="776">
                  <c:v>0.63528138528138534</c:v>
                </c:pt>
                <c:pt idx="777">
                  <c:v>0.63508645533141206</c:v>
                </c:pt>
                <c:pt idx="778">
                  <c:v>0.63417266187050358</c:v>
                </c:pt>
                <c:pt idx="779">
                  <c:v>0.63469827586206895</c:v>
                </c:pt>
                <c:pt idx="780">
                  <c:v>0.63522238163558109</c:v>
                </c:pt>
                <c:pt idx="781">
                  <c:v>0.63431232091690548</c:v>
                </c:pt>
                <c:pt idx="782">
                  <c:v>0.63483547925608008</c:v>
                </c:pt>
                <c:pt idx="783">
                  <c:v>0.63535714285714284</c:v>
                </c:pt>
                <c:pt idx="784">
                  <c:v>0.63587731811697579</c:v>
                </c:pt>
                <c:pt idx="785">
                  <c:v>0.63639601139601143</c:v>
                </c:pt>
                <c:pt idx="786">
                  <c:v>0.63549075391180654</c:v>
                </c:pt>
                <c:pt idx="787">
                  <c:v>0.63600852272727271</c:v>
                </c:pt>
                <c:pt idx="788">
                  <c:v>0.63581560283687943</c:v>
                </c:pt>
                <c:pt idx="789">
                  <c:v>0.63633144475920678</c:v>
                </c:pt>
                <c:pt idx="790">
                  <c:v>0.63684582743988682</c:v>
                </c:pt>
                <c:pt idx="791">
                  <c:v>0.63735875706214684</c:v>
                </c:pt>
                <c:pt idx="792">
                  <c:v>0.63645980253878698</c:v>
                </c:pt>
                <c:pt idx="793">
                  <c:v>0.63556338028169013</c:v>
                </c:pt>
                <c:pt idx="794">
                  <c:v>0.63607594936708856</c:v>
                </c:pt>
                <c:pt idx="795">
                  <c:v>0.6365870786516854</c:v>
                </c:pt>
                <c:pt idx="796">
                  <c:v>0.63709677419354838</c:v>
                </c:pt>
                <c:pt idx="797">
                  <c:v>0.63760504201680668</c:v>
                </c:pt>
                <c:pt idx="798">
                  <c:v>0.63671328671328675</c:v>
                </c:pt>
                <c:pt idx="799">
                  <c:v>0.63722067039106145</c:v>
                </c:pt>
                <c:pt idx="800">
                  <c:v>0.63737796373779643</c:v>
                </c:pt>
                <c:pt idx="801">
                  <c:v>0.63788300835654599</c:v>
                </c:pt>
                <c:pt idx="802">
                  <c:v>0.63838664812239221</c:v>
                </c:pt>
                <c:pt idx="803">
                  <c:v>0.63749999999999996</c:v>
                </c:pt>
                <c:pt idx="804">
                  <c:v>0.63800277392510407</c:v>
                </c:pt>
                <c:pt idx="805">
                  <c:v>0.63711911357340723</c:v>
                </c:pt>
                <c:pt idx="806">
                  <c:v>0.63762102351313965</c:v>
                </c:pt>
                <c:pt idx="807">
                  <c:v>0.63812154696132595</c:v>
                </c:pt>
                <c:pt idx="808">
                  <c:v>0.63862068965517238</c:v>
                </c:pt>
                <c:pt idx="809">
                  <c:v>0.6391184573002755</c:v>
                </c:pt>
                <c:pt idx="810">
                  <c:v>0.63961485557083908</c:v>
                </c:pt>
                <c:pt idx="811">
                  <c:v>0.64010989010989006</c:v>
                </c:pt>
                <c:pt idx="812">
                  <c:v>0.64060356652949246</c:v>
                </c:pt>
                <c:pt idx="813">
                  <c:v>0.63972602739726026</c:v>
                </c:pt>
                <c:pt idx="814">
                  <c:v>0.64021887824897405</c:v>
                </c:pt>
                <c:pt idx="815">
                  <c:v>0.64071038251366119</c:v>
                </c:pt>
                <c:pt idx="816">
                  <c:v>0.64120054570259211</c:v>
                </c:pt>
                <c:pt idx="817">
                  <c:v>0.64168937329700271</c:v>
                </c:pt>
                <c:pt idx="818">
                  <c:v>0.64217687074829932</c:v>
                </c:pt>
                <c:pt idx="819">
                  <c:v>0.64266304347826086</c:v>
                </c:pt>
                <c:pt idx="820">
                  <c:v>0.64179104477611937</c:v>
                </c:pt>
                <c:pt idx="821">
                  <c:v>0.64227642276422769</c:v>
                </c:pt>
                <c:pt idx="822">
                  <c:v>0.64276048714479028</c:v>
                </c:pt>
                <c:pt idx="823">
                  <c:v>0.64324324324324322</c:v>
                </c:pt>
                <c:pt idx="824">
                  <c:v>0.64372469635627527</c:v>
                </c:pt>
                <c:pt idx="825">
                  <c:v>0.64420485175202158</c:v>
                </c:pt>
                <c:pt idx="826">
                  <c:v>0.64468371467025576</c:v>
                </c:pt>
                <c:pt idx="827">
                  <c:v>0.64381720430107525</c:v>
                </c:pt>
                <c:pt idx="828">
                  <c:v>0.64429530201342278</c:v>
                </c:pt>
                <c:pt idx="829">
                  <c:v>0.64343163538873993</c:v>
                </c:pt>
                <c:pt idx="830">
                  <c:v>0.64390896921017404</c:v>
                </c:pt>
                <c:pt idx="831">
                  <c:v>0.64304812834224601</c:v>
                </c:pt>
                <c:pt idx="832">
                  <c:v>0.6435246995994659</c:v>
                </c:pt>
                <c:pt idx="833">
                  <c:v>0.64400000000000002</c:v>
                </c:pt>
                <c:pt idx="834">
                  <c:v>0.64447403462050601</c:v>
                </c:pt>
                <c:pt idx="835">
                  <c:v>0.6436170212765957</c:v>
                </c:pt>
                <c:pt idx="836">
                  <c:v>0.6440903054448871</c:v>
                </c:pt>
                <c:pt idx="837">
                  <c:v>0.64456233421750664</c:v>
                </c:pt>
                <c:pt idx="838">
                  <c:v>0.64503311258278151</c:v>
                </c:pt>
                <c:pt idx="839">
                  <c:v>0.64417989417989419</c:v>
                </c:pt>
                <c:pt idx="840">
                  <c:v>0.64464993394980186</c:v>
                </c:pt>
                <c:pt idx="841">
                  <c:v>0.64379947229551449</c:v>
                </c:pt>
                <c:pt idx="842">
                  <c:v>0.64426877470355737</c:v>
                </c:pt>
                <c:pt idx="843">
                  <c:v>0.64342105263157889</c:v>
                </c:pt>
                <c:pt idx="844">
                  <c:v>0.64388961892247043</c:v>
                </c:pt>
                <c:pt idx="845">
                  <c:v>0.64435695538057747</c:v>
                </c:pt>
                <c:pt idx="846">
                  <c:v>0.64482306684141544</c:v>
                </c:pt>
                <c:pt idx="847">
                  <c:v>0.64528795811518325</c:v>
                </c:pt>
                <c:pt idx="848">
                  <c:v>0.64575163398692814</c:v>
                </c:pt>
                <c:pt idx="849">
                  <c:v>0.64490861618798956</c:v>
                </c:pt>
                <c:pt idx="850">
                  <c:v>0.64537157757496744</c:v>
                </c:pt>
                <c:pt idx="851">
                  <c:v>0.64583333333333337</c:v>
                </c:pt>
                <c:pt idx="852">
                  <c:v>0.64564369310793235</c:v>
                </c:pt>
                <c:pt idx="853">
                  <c:v>0.64610389610389607</c:v>
                </c:pt>
                <c:pt idx="854">
                  <c:v>0.64656290531776917</c:v>
                </c:pt>
                <c:pt idx="855">
                  <c:v>0.647020725388601</c:v>
                </c:pt>
                <c:pt idx="856">
                  <c:v>0.64683053040103489</c:v>
                </c:pt>
                <c:pt idx="857">
                  <c:v>0.64599483204134367</c:v>
                </c:pt>
                <c:pt idx="858">
                  <c:v>0.64645161290322584</c:v>
                </c:pt>
                <c:pt idx="859">
                  <c:v>0.64690721649484539</c:v>
                </c:pt>
                <c:pt idx="860">
                  <c:v>0.64736164736164736</c:v>
                </c:pt>
                <c:pt idx="861">
                  <c:v>0.6478149100257069</c:v>
                </c:pt>
                <c:pt idx="862">
                  <c:v>0.6482670089858793</c:v>
                </c:pt>
                <c:pt idx="863">
                  <c:v>0.64871794871794874</c:v>
                </c:pt>
                <c:pt idx="864">
                  <c:v>0.647887323943662</c:v>
                </c:pt>
                <c:pt idx="865">
                  <c:v>0.64833759590792839</c:v>
                </c:pt>
                <c:pt idx="866">
                  <c:v>0.64878671775223495</c:v>
                </c:pt>
                <c:pt idx="867">
                  <c:v>0.64923469387755106</c:v>
                </c:pt>
                <c:pt idx="868">
                  <c:v>0.64968152866242035</c:v>
                </c:pt>
                <c:pt idx="869">
                  <c:v>0.65012722646310428</c:v>
                </c:pt>
                <c:pt idx="870">
                  <c:v>0.64930114358322744</c:v>
                </c:pt>
                <c:pt idx="871">
                  <c:v>0.64847715736040612</c:v>
                </c:pt>
                <c:pt idx="872">
                  <c:v>0.64892268694550059</c:v>
                </c:pt>
                <c:pt idx="873">
                  <c:v>0.64810126582278482</c:v>
                </c:pt>
                <c:pt idx="874">
                  <c:v>0.64854614412136535</c:v>
                </c:pt>
                <c:pt idx="875">
                  <c:v>0.64898989898989901</c:v>
                </c:pt>
                <c:pt idx="876">
                  <c:v>0.64943253467843631</c:v>
                </c:pt>
                <c:pt idx="877">
                  <c:v>0.6486146095717884</c:v>
                </c:pt>
                <c:pt idx="878">
                  <c:v>0.64905660377358487</c:v>
                </c:pt>
                <c:pt idx="879">
                  <c:v>0.64949748743718594</c:v>
                </c:pt>
                <c:pt idx="880">
                  <c:v>0.64993726474278546</c:v>
                </c:pt>
                <c:pt idx="881">
                  <c:v>0.65037593984962405</c:v>
                </c:pt>
                <c:pt idx="882">
                  <c:v>0.6508135168961201</c:v>
                </c:pt>
                <c:pt idx="883">
                  <c:v>0.65125</c:v>
                </c:pt>
                <c:pt idx="884">
                  <c:v>0.651685393258427</c:v>
                </c:pt>
                <c:pt idx="885">
                  <c:v>0.65211970074812964</c:v>
                </c:pt>
                <c:pt idx="886">
                  <c:v>0.65255292652552932</c:v>
                </c:pt>
                <c:pt idx="887">
                  <c:v>0.65298507462686572</c:v>
                </c:pt>
                <c:pt idx="888">
                  <c:v>0.65217391304347827</c:v>
                </c:pt>
                <c:pt idx="889">
                  <c:v>0.65260545905707201</c:v>
                </c:pt>
                <c:pt idx="890">
                  <c:v>0.65303593556381656</c:v>
                </c:pt>
                <c:pt idx="891">
                  <c:v>0.65346534653465349</c:v>
                </c:pt>
                <c:pt idx="892">
                  <c:v>0.65389369592088997</c:v>
                </c:pt>
                <c:pt idx="893">
                  <c:v>0.65432098765432101</c:v>
                </c:pt>
                <c:pt idx="894">
                  <c:v>0.654747225647349</c:v>
                </c:pt>
                <c:pt idx="895">
                  <c:v>0.65517241379310343</c:v>
                </c:pt>
                <c:pt idx="896">
                  <c:v>0.65559655596555966</c:v>
                </c:pt>
                <c:pt idx="897">
                  <c:v>0.65601965601965606</c:v>
                </c:pt>
                <c:pt idx="898">
                  <c:v>0.65644171779141103</c:v>
                </c:pt>
                <c:pt idx="899">
                  <c:v>0.65686274509803921</c:v>
                </c:pt>
                <c:pt idx="900">
                  <c:v>0.65728274173806611</c:v>
                </c:pt>
                <c:pt idx="901">
                  <c:v>0.65770171149144252</c:v>
                </c:pt>
                <c:pt idx="902">
                  <c:v>0.6568986568986569</c:v>
                </c:pt>
                <c:pt idx="903">
                  <c:v>0.65609756097560978</c:v>
                </c:pt>
                <c:pt idx="904">
                  <c:v>0.65529841656516441</c:v>
                </c:pt>
                <c:pt idx="905">
                  <c:v>0.65571776155717765</c:v>
                </c:pt>
                <c:pt idx="906">
                  <c:v>0.65613608748481167</c:v>
                </c:pt>
                <c:pt idx="907">
                  <c:v>0.65533980582524276</c:v>
                </c:pt>
                <c:pt idx="908">
                  <c:v>0.65575757575757576</c:v>
                </c:pt>
                <c:pt idx="909">
                  <c:v>0.6561743341404358</c:v>
                </c:pt>
                <c:pt idx="910">
                  <c:v>0.65659008464328905</c:v>
                </c:pt>
                <c:pt idx="911">
                  <c:v>0.65700483091787443</c:v>
                </c:pt>
                <c:pt idx="912">
                  <c:v>0.65621230398069963</c:v>
                </c:pt>
                <c:pt idx="913">
                  <c:v>0.65542168674698797</c:v>
                </c:pt>
                <c:pt idx="914">
                  <c:v>0.65463297232250306</c:v>
                </c:pt>
                <c:pt idx="915">
                  <c:v>0.65504807692307687</c:v>
                </c:pt>
                <c:pt idx="916">
                  <c:v>0.65546218487394958</c:v>
                </c:pt>
                <c:pt idx="917">
                  <c:v>0.65587529976019188</c:v>
                </c:pt>
                <c:pt idx="918">
                  <c:v>0.65508982035928143</c:v>
                </c:pt>
                <c:pt idx="919">
                  <c:v>0.65550239234449759</c:v>
                </c:pt>
                <c:pt idx="920">
                  <c:v>0.65591397849462363</c:v>
                </c:pt>
                <c:pt idx="921">
                  <c:v>0.65513126491646778</c:v>
                </c:pt>
                <c:pt idx="922">
                  <c:v>0.65435041716328968</c:v>
                </c:pt>
                <c:pt idx="923">
                  <c:v>0.65476190476190477</c:v>
                </c:pt>
                <c:pt idx="924">
                  <c:v>0.65398335315101075</c:v>
                </c:pt>
                <c:pt idx="925">
                  <c:v>0.65439429928741089</c:v>
                </c:pt>
                <c:pt idx="926">
                  <c:v>0.65480427046263345</c:v>
                </c:pt>
                <c:pt idx="927">
                  <c:v>0.65521327014218012</c:v>
                </c:pt>
                <c:pt idx="928">
                  <c:v>0.65562130177514788</c:v>
                </c:pt>
                <c:pt idx="929">
                  <c:v>0.65514184397163122</c:v>
                </c:pt>
                <c:pt idx="930">
                  <c:v>0.6555489964580874</c:v>
                </c:pt>
                <c:pt idx="931">
                  <c:v>0.65477594339622647</c:v>
                </c:pt>
                <c:pt idx="932">
                  <c:v>0.65488810365135453</c:v>
                </c:pt>
                <c:pt idx="933">
                  <c:v>0.6552941176470588</c:v>
                </c:pt>
                <c:pt idx="934">
                  <c:v>0.65569917743830786</c:v>
                </c:pt>
                <c:pt idx="935">
                  <c:v>0.6561032863849765</c:v>
                </c:pt>
                <c:pt idx="936">
                  <c:v>0.65650644783118406</c:v>
                </c:pt>
                <c:pt idx="937">
                  <c:v>0.65690866510538637</c:v>
                </c:pt>
                <c:pt idx="938">
                  <c:v>0.65701754385964917</c:v>
                </c:pt>
                <c:pt idx="939">
                  <c:v>0.65741822429906538</c:v>
                </c:pt>
                <c:pt idx="940">
                  <c:v>0.65665110851808639</c:v>
                </c:pt>
                <c:pt idx="941">
                  <c:v>0.65705128205128205</c:v>
                </c:pt>
                <c:pt idx="942">
                  <c:v>0.65745052386495928</c:v>
                </c:pt>
                <c:pt idx="943">
                  <c:v>0.65784883720930232</c:v>
                </c:pt>
                <c:pt idx="944">
                  <c:v>0.65824622531939603</c:v>
                </c:pt>
                <c:pt idx="945">
                  <c:v>0.6574825986078886</c:v>
                </c:pt>
                <c:pt idx="946">
                  <c:v>0.65787949015063729</c:v>
                </c:pt>
                <c:pt idx="947">
                  <c:v>0.65827546296296291</c:v>
                </c:pt>
                <c:pt idx="948">
                  <c:v>0.65867052023121386</c:v>
                </c:pt>
                <c:pt idx="949">
                  <c:v>0.65790993071593529</c:v>
                </c:pt>
                <c:pt idx="950">
                  <c:v>0.65830449826989623</c:v>
                </c:pt>
                <c:pt idx="951">
                  <c:v>0.65869815668202769</c:v>
                </c:pt>
                <c:pt idx="952">
                  <c:v>0.65851553509781358</c:v>
                </c:pt>
                <c:pt idx="953">
                  <c:v>0.65890804597701147</c:v>
                </c:pt>
                <c:pt idx="954">
                  <c:v>0.65929965556831227</c:v>
                </c:pt>
                <c:pt idx="955">
                  <c:v>0.65854357798165142</c:v>
                </c:pt>
                <c:pt idx="956">
                  <c:v>0.65778923253150057</c:v>
                </c:pt>
                <c:pt idx="957">
                  <c:v>0.65818077803203656</c:v>
                </c:pt>
                <c:pt idx="958">
                  <c:v>0.65857142857142859</c:v>
                </c:pt>
                <c:pt idx="959">
                  <c:v>0.65839041095890416</c:v>
                </c:pt>
                <c:pt idx="960">
                  <c:v>0.65820980615735458</c:v>
                </c:pt>
                <c:pt idx="961">
                  <c:v>0.65859908883826879</c:v>
                </c:pt>
                <c:pt idx="962">
                  <c:v>0.65898748577929467</c:v>
                </c:pt>
                <c:pt idx="963">
                  <c:v>0.65823863636363633</c:v>
                </c:pt>
                <c:pt idx="964">
                  <c:v>0.65749148694665149</c:v>
                </c:pt>
                <c:pt idx="965">
                  <c:v>0.65759637188208619</c:v>
                </c:pt>
                <c:pt idx="966">
                  <c:v>0.65798414496036239</c:v>
                </c:pt>
                <c:pt idx="967">
                  <c:v>0.65837104072398189</c:v>
                </c:pt>
                <c:pt idx="968">
                  <c:v>0.65819209039548021</c:v>
                </c:pt>
                <c:pt idx="969">
                  <c:v>0.6585778781038375</c:v>
                </c:pt>
                <c:pt idx="970">
                  <c:v>0.65783540022547915</c:v>
                </c:pt>
                <c:pt idx="971">
                  <c:v>0.65822072072072069</c:v>
                </c:pt>
                <c:pt idx="972">
                  <c:v>0.65860517435320587</c:v>
                </c:pt>
                <c:pt idx="973">
                  <c:v>0.65842696629213482</c:v>
                </c:pt>
                <c:pt idx="974">
                  <c:v>0.65768799102132436</c:v>
                </c:pt>
                <c:pt idx="975">
                  <c:v>0.65807174887892372</c:v>
                </c:pt>
                <c:pt idx="976">
                  <c:v>0.65845464725643899</c:v>
                </c:pt>
                <c:pt idx="977">
                  <c:v>0.65771812080536918</c:v>
                </c:pt>
                <c:pt idx="978">
                  <c:v>0.65698324022346366</c:v>
                </c:pt>
                <c:pt idx="979">
                  <c:v>0.6573660714285714</c:v>
                </c:pt>
                <c:pt idx="980">
                  <c:v>0.65774804905239692</c:v>
                </c:pt>
                <c:pt idx="981">
                  <c:v>0.65812917594654785</c:v>
                </c:pt>
                <c:pt idx="982">
                  <c:v>0.65795328142380427</c:v>
                </c:pt>
                <c:pt idx="983">
                  <c:v>0.65722222222222226</c:v>
                </c:pt>
                <c:pt idx="984">
                  <c:v>0.65704772475027751</c:v>
                </c:pt>
                <c:pt idx="985">
                  <c:v>0.65742793791574283</c:v>
                </c:pt>
                <c:pt idx="986">
                  <c:v>0.65780730897009965</c:v>
                </c:pt>
                <c:pt idx="987">
                  <c:v>0.6581858407079646</c:v>
                </c:pt>
                <c:pt idx="988">
                  <c:v>0.65856353591160222</c:v>
                </c:pt>
                <c:pt idx="989">
                  <c:v>0.65894039735099341</c:v>
                </c:pt>
                <c:pt idx="990">
                  <c:v>0.65821389195148838</c:v>
                </c:pt>
                <c:pt idx="991">
                  <c:v>0.65859030837004406</c:v>
                </c:pt>
                <c:pt idx="992">
                  <c:v>0.65896589658965898</c:v>
                </c:pt>
                <c:pt idx="993">
                  <c:v>0.65934065934065933</c:v>
                </c:pt>
                <c:pt idx="994">
                  <c:v>0.6597145993413831</c:v>
                </c:pt>
                <c:pt idx="995">
                  <c:v>0.65953947368421051</c:v>
                </c:pt>
                <c:pt idx="996">
                  <c:v>0.65991237677984671</c:v>
                </c:pt>
                <c:pt idx="997">
                  <c:v>0.6602844638949672</c:v>
                </c:pt>
                <c:pt idx="998">
                  <c:v>0.65956284153005462</c:v>
                </c:pt>
                <c:pt idx="999">
                  <c:v>0.65993449781659386</c:v>
                </c:pt>
                <c:pt idx="1000">
                  <c:v>0.66030534351145043</c:v>
                </c:pt>
                <c:pt idx="1001">
                  <c:v>0.66067538126361658</c:v>
                </c:pt>
                <c:pt idx="1002">
                  <c:v>0.65995647442872685</c:v>
                </c:pt>
                <c:pt idx="1003">
                  <c:v>0.66032608695652173</c:v>
                </c:pt>
                <c:pt idx="1004">
                  <c:v>0.6606948968512486</c:v>
                </c:pt>
                <c:pt idx="1005">
                  <c:v>0.66106290672451196</c:v>
                </c:pt>
                <c:pt idx="1006">
                  <c:v>0.661430119176598</c:v>
                </c:pt>
                <c:pt idx="1007">
                  <c:v>0.66125541125541121</c:v>
                </c:pt>
                <c:pt idx="1008">
                  <c:v>0.66162162162162164</c:v>
                </c:pt>
                <c:pt idx="1009">
                  <c:v>0.66090712742980562</c:v>
                </c:pt>
                <c:pt idx="1010">
                  <c:v>0.66019417475728159</c:v>
                </c:pt>
                <c:pt idx="1011">
                  <c:v>0.6600215517241379</c:v>
                </c:pt>
                <c:pt idx="1012">
                  <c:v>0.66038751345532831</c:v>
                </c:pt>
                <c:pt idx="1013">
                  <c:v>0.66075268817204302</c:v>
                </c:pt>
                <c:pt idx="1014">
                  <c:v>0.66004296455424272</c:v>
                </c:pt>
                <c:pt idx="1015">
                  <c:v>0.66040772532188841</c:v>
                </c:pt>
                <c:pt idx="1016">
                  <c:v>0.66077170418006426</c:v>
                </c:pt>
                <c:pt idx="1017">
                  <c:v>0.66113490364025695</c:v>
                </c:pt>
                <c:pt idx="1018">
                  <c:v>0.66149732620320856</c:v>
                </c:pt>
                <c:pt idx="1019">
                  <c:v>0.66079059829059827</c:v>
                </c:pt>
                <c:pt idx="1020">
                  <c:v>0.66008537886872998</c:v>
                </c:pt>
                <c:pt idx="1021">
                  <c:v>0.66044776119402981</c:v>
                </c:pt>
                <c:pt idx="1022">
                  <c:v>0.6608093716719915</c:v>
                </c:pt>
                <c:pt idx="1023">
                  <c:v>0.66117021276595744</c:v>
                </c:pt>
                <c:pt idx="1024">
                  <c:v>0.66153028692879912</c:v>
                </c:pt>
                <c:pt idx="1025">
                  <c:v>0.66188959660297242</c:v>
                </c:pt>
                <c:pt idx="1026">
                  <c:v>0.66224814422057265</c:v>
                </c:pt>
                <c:pt idx="1027">
                  <c:v>0.66154661016949157</c:v>
                </c:pt>
                <c:pt idx="1028">
                  <c:v>0.66190476190476188</c:v>
                </c:pt>
                <c:pt idx="1029">
                  <c:v>0.66199788583509511</c:v>
                </c:pt>
                <c:pt idx="1030">
                  <c:v>0.66129883843716997</c:v>
                </c:pt>
                <c:pt idx="1031">
                  <c:v>0.66165611814345993</c:v>
                </c:pt>
                <c:pt idx="1032">
                  <c:v>0.66201264488935718</c:v>
                </c:pt>
                <c:pt idx="1033">
                  <c:v>0.66236842105263161</c:v>
                </c:pt>
                <c:pt idx="1034">
                  <c:v>0.66272344900105151</c:v>
                </c:pt>
                <c:pt idx="1035">
                  <c:v>0.66307773109243695</c:v>
                </c:pt>
                <c:pt idx="1036">
                  <c:v>0.66343126967471144</c:v>
                </c:pt>
                <c:pt idx="1037">
                  <c:v>0.66378406708595383</c:v>
                </c:pt>
                <c:pt idx="1038">
                  <c:v>0.66413612565445024</c:v>
                </c:pt>
                <c:pt idx="1039">
                  <c:v>0.66448744769874479</c:v>
                </c:pt>
                <c:pt idx="1040">
                  <c:v>0.66483803552769072</c:v>
                </c:pt>
                <c:pt idx="1041">
                  <c:v>0.66440501043841338</c:v>
                </c:pt>
                <c:pt idx="1042">
                  <c:v>0.6637122002085506</c:v>
                </c:pt>
                <c:pt idx="1043">
                  <c:v>0.6640625</c:v>
                </c:pt>
                <c:pt idx="1044">
                  <c:v>0.6633714880332986</c:v>
                </c:pt>
                <c:pt idx="1045">
                  <c:v>0.66372141372141369</c:v>
                </c:pt>
                <c:pt idx="1046">
                  <c:v>0.66407061266874357</c:v>
                </c:pt>
                <c:pt idx="1047">
                  <c:v>0.66441908713692943</c:v>
                </c:pt>
                <c:pt idx="1048">
                  <c:v>0.66476683937823833</c:v>
                </c:pt>
                <c:pt idx="1049">
                  <c:v>0.66511387163561075</c:v>
                </c:pt>
                <c:pt idx="1050">
                  <c:v>0.66546018614270941</c:v>
                </c:pt>
                <c:pt idx="1051">
                  <c:v>0.66580578512396693</c:v>
                </c:pt>
                <c:pt idx="1052">
                  <c:v>0.66511867905056754</c:v>
                </c:pt>
                <c:pt idx="1053">
                  <c:v>0.66546391752577316</c:v>
                </c:pt>
                <c:pt idx="1054">
                  <c:v>0.66580844490216273</c:v>
                </c:pt>
                <c:pt idx="1055">
                  <c:v>0.66615226337448563</c:v>
                </c:pt>
                <c:pt idx="1056">
                  <c:v>0.66649537512846868</c:v>
                </c:pt>
                <c:pt idx="1057">
                  <c:v>0.66683778234086244</c:v>
                </c:pt>
                <c:pt idx="1058">
                  <c:v>0.66666666666666663</c:v>
                </c:pt>
                <c:pt idx="1059">
                  <c:v>0.66700819672131151</c:v>
                </c:pt>
                <c:pt idx="1060">
                  <c:v>0.66734902763561921</c:v>
                </c:pt>
                <c:pt idx="1061">
                  <c:v>0.66768916155419222</c:v>
                </c:pt>
                <c:pt idx="1062">
                  <c:v>0.66802860061287028</c:v>
                </c:pt>
                <c:pt idx="1063">
                  <c:v>0.66836734693877553</c:v>
                </c:pt>
                <c:pt idx="1064">
                  <c:v>0.66870540265035683</c:v>
                </c:pt>
                <c:pt idx="1065">
                  <c:v>0.66904276985743383</c:v>
                </c:pt>
                <c:pt idx="1066">
                  <c:v>0.66937945066124105</c:v>
                </c:pt>
                <c:pt idx="1067">
                  <c:v>0.66971544715447151</c:v>
                </c:pt>
                <c:pt idx="1068">
                  <c:v>0.67005076142131981</c:v>
                </c:pt>
                <c:pt idx="1069">
                  <c:v>0.67038539553752541</c:v>
                </c:pt>
                <c:pt idx="1070">
                  <c:v>0.6707193515704154</c:v>
                </c:pt>
                <c:pt idx="1071">
                  <c:v>0.67004048582995956</c:v>
                </c:pt>
                <c:pt idx="1072">
                  <c:v>0.67037411526794743</c:v>
                </c:pt>
                <c:pt idx="1073">
                  <c:v>0.66969696969696968</c:v>
                </c:pt>
                <c:pt idx="1074">
                  <c:v>0.67003027245206859</c:v>
                </c:pt>
                <c:pt idx="1075">
                  <c:v>0.67036290322580649</c:v>
                </c:pt>
                <c:pt idx="1076">
                  <c:v>0.67069486404833834</c:v>
                </c:pt>
                <c:pt idx="1077">
                  <c:v>0.67052313883299797</c:v>
                </c:pt>
                <c:pt idx="1078">
                  <c:v>0.66984924623115583</c:v>
                </c:pt>
                <c:pt idx="1079">
                  <c:v>0.67018072289156627</c:v>
                </c:pt>
                <c:pt idx="1080">
                  <c:v>0.66950852557673024</c:v>
                </c:pt>
                <c:pt idx="1081">
                  <c:v>0.66983967935871747</c:v>
                </c:pt>
                <c:pt idx="1082">
                  <c:v>0.66916916916916913</c:v>
                </c:pt>
                <c:pt idx="1083">
                  <c:v>0.66849999999999998</c:v>
                </c:pt>
                <c:pt idx="1084">
                  <c:v>0.66883116883116878</c:v>
                </c:pt>
                <c:pt idx="1085">
                  <c:v>0.66916167664670656</c:v>
                </c:pt>
                <c:pt idx="1086">
                  <c:v>0.66949152542372881</c:v>
                </c:pt>
                <c:pt idx="1087">
                  <c:v>0.66982071713147406</c:v>
                </c:pt>
                <c:pt idx="1088">
                  <c:v>0.67014925373134326</c:v>
                </c:pt>
                <c:pt idx="1089">
                  <c:v>0.66948310139165013</c:v>
                </c:pt>
                <c:pt idx="1090">
                  <c:v>0.66981132075471694</c:v>
                </c:pt>
                <c:pt idx="1091">
                  <c:v>0.67013888888888884</c:v>
                </c:pt>
                <c:pt idx="1092">
                  <c:v>0.67046580773042619</c:v>
                </c:pt>
                <c:pt idx="1093">
                  <c:v>0.67079207920792083</c:v>
                </c:pt>
                <c:pt idx="1094">
                  <c:v>0.67111770524233427</c:v>
                </c:pt>
                <c:pt idx="1095">
                  <c:v>0.67144268774703553</c:v>
                </c:pt>
                <c:pt idx="1096">
                  <c:v>0.67077986179664362</c:v>
                </c:pt>
                <c:pt idx="1097">
                  <c:v>0.67085798816568043</c:v>
                </c:pt>
                <c:pt idx="1098">
                  <c:v>0.6701970443349754</c:v>
                </c:pt>
                <c:pt idx="1099">
                  <c:v>0.66953740157480313</c:v>
                </c:pt>
                <c:pt idx="1100">
                  <c:v>0.66986234021632252</c:v>
                </c:pt>
                <c:pt idx="1101">
                  <c:v>0.66920432220039294</c:v>
                </c:pt>
                <c:pt idx="1102">
                  <c:v>0.66854759568204125</c:v>
                </c:pt>
                <c:pt idx="1103">
                  <c:v>0.6688725490196078</c:v>
                </c:pt>
                <c:pt idx="1104">
                  <c:v>0.66919686581782567</c:v>
                </c:pt>
                <c:pt idx="1105">
                  <c:v>0.66952054794520544</c:v>
                </c:pt>
                <c:pt idx="1106">
                  <c:v>0.6688660801564027</c:v>
                </c:pt>
                <c:pt idx="1107">
                  <c:v>0.669189453125</c:v>
                </c:pt>
                <c:pt idx="1108">
                  <c:v>0.6685365853658537</c:v>
                </c:pt>
                <c:pt idx="1109">
                  <c:v>0.66885964912280704</c:v>
                </c:pt>
                <c:pt idx="1110">
                  <c:v>0.66918208373904575</c:v>
                </c:pt>
                <c:pt idx="1111">
                  <c:v>0.66853112840466922</c:v>
                </c:pt>
                <c:pt idx="1112">
                  <c:v>0.6688532555879495</c:v>
                </c:pt>
                <c:pt idx="1113">
                  <c:v>0.6691747572815534</c:v>
                </c:pt>
                <c:pt idx="1114">
                  <c:v>0.66949563530552858</c:v>
                </c:pt>
                <c:pt idx="1115">
                  <c:v>0.66981589147286824</c:v>
                </c:pt>
                <c:pt idx="1116">
                  <c:v>0.67013552758954498</c:v>
                </c:pt>
                <c:pt idx="1117">
                  <c:v>0.66997098646034814</c:v>
                </c:pt>
                <c:pt idx="1118">
                  <c:v>0.67028985507246375</c:v>
                </c:pt>
                <c:pt idx="1119">
                  <c:v>0.67060810810810811</c:v>
                </c:pt>
                <c:pt idx="1120">
                  <c:v>0.67092574734811961</c:v>
                </c:pt>
                <c:pt idx="1121">
                  <c:v>0.67124277456647397</c:v>
                </c:pt>
                <c:pt idx="1122">
                  <c:v>0.67059672762271416</c:v>
                </c:pt>
                <c:pt idx="1123">
                  <c:v>0.67043269230769231</c:v>
                </c:pt>
                <c:pt idx="1124">
                  <c:v>0.66978866474543708</c:v>
                </c:pt>
                <c:pt idx="1125">
                  <c:v>0.67010556621881001</c:v>
                </c:pt>
                <c:pt idx="1126">
                  <c:v>0.66946308724832215</c:v>
                </c:pt>
                <c:pt idx="1127">
                  <c:v>0.66977969348659006</c:v>
                </c:pt>
                <c:pt idx="1128">
                  <c:v>0.6700956937799043</c:v>
                </c:pt>
                <c:pt idx="1129">
                  <c:v>0.67041108986615683</c:v>
                </c:pt>
                <c:pt idx="1130">
                  <c:v>0.67072588347659978</c:v>
                </c:pt>
                <c:pt idx="1131">
                  <c:v>0.67104007633587781</c:v>
                </c:pt>
                <c:pt idx="1132">
                  <c:v>0.67135367016205916</c:v>
                </c:pt>
                <c:pt idx="1133">
                  <c:v>0.67166666666666663</c:v>
                </c:pt>
                <c:pt idx="1134">
                  <c:v>0.67197906755470982</c:v>
                </c:pt>
                <c:pt idx="1135">
                  <c:v>0.67229087452471481</c:v>
                </c:pt>
                <c:pt idx="1136">
                  <c:v>0.67260208926875598</c:v>
                </c:pt>
                <c:pt idx="1137">
                  <c:v>0.67291271347248582</c:v>
                </c:pt>
                <c:pt idx="1138">
                  <c:v>0.67322274881516586</c:v>
                </c:pt>
                <c:pt idx="1139">
                  <c:v>0.67353219696969702</c:v>
                </c:pt>
                <c:pt idx="1140">
                  <c:v>0.67289498580889306</c:v>
                </c:pt>
                <c:pt idx="1141">
                  <c:v>0.67320415879017015</c:v>
                </c:pt>
                <c:pt idx="1142">
                  <c:v>0.67256846081208688</c:v>
                </c:pt>
                <c:pt idx="1143">
                  <c:v>0.67240566037735849</c:v>
                </c:pt>
                <c:pt idx="1144">
                  <c:v>0.67271442035815265</c:v>
                </c:pt>
                <c:pt idx="1145">
                  <c:v>0.6725517890772128</c:v>
                </c:pt>
                <c:pt idx="1146">
                  <c:v>0.6719190968955786</c:v>
                </c:pt>
                <c:pt idx="1147">
                  <c:v>0.67222744360902253</c:v>
                </c:pt>
                <c:pt idx="1148">
                  <c:v>0.67253521126760563</c:v>
                </c:pt>
                <c:pt idx="1149">
                  <c:v>0.6728424015009381</c:v>
                </c:pt>
                <c:pt idx="1150">
                  <c:v>0.67221180880974696</c:v>
                </c:pt>
                <c:pt idx="1151">
                  <c:v>0.67158239700374533</c:v>
                </c:pt>
                <c:pt idx="1152">
                  <c:v>0.67188961646398504</c:v>
                </c:pt>
                <c:pt idx="1153">
                  <c:v>0.672196261682243</c:v>
                </c:pt>
                <c:pt idx="1154">
                  <c:v>0.6725023342670402</c:v>
                </c:pt>
                <c:pt idx="1155">
                  <c:v>0.67280783582089554</c:v>
                </c:pt>
                <c:pt idx="1156">
                  <c:v>0.67311276794035413</c:v>
                </c:pt>
                <c:pt idx="1157">
                  <c:v>0.67341713221601485</c:v>
                </c:pt>
                <c:pt idx="1158">
                  <c:v>0.67372093023255819</c:v>
                </c:pt>
                <c:pt idx="1159">
                  <c:v>0.67402416356877326</c:v>
                </c:pt>
                <c:pt idx="1160">
                  <c:v>0.67432683379758585</c:v>
                </c:pt>
                <c:pt idx="1161">
                  <c:v>0.67462894248608529</c:v>
                </c:pt>
                <c:pt idx="1162">
                  <c:v>0.67493049119555149</c:v>
                </c:pt>
                <c:pt idx="1163">
                  <c:v>0.67523148148148149</c:v>
                </c:pt>
                <c:pt idx="1164">
                  <c:v>0.67553191489361697</c:v>
                </c:pt>
                <c:pt idx="1165">
                  <c:v>0.6758317929759704</c:v>
                </c:pt>
                <c:pt idx="1166">
                  <c:v>0.67613111726685138</c:v>
                </c:pt>
                <c:pt idx="1167">
                  <c:v>0.67550738007380073</c:v>
                </c:pt>
                <c:pt idx="1168">
                  <c:v>0.67488479262672807</c:v>
                </c:pt>
                <c:pt idx="1169">
                  <c:v>0.67426335174953955</c:v>
                </c:pt>
                <c:pt idx="1170">
                  <c:v>0.67456301747930081</c:v>
                </c:pt>
                <c:pt idx="1171">
                  <c:v>0.6744025735294118</c:v>
                </c:pt>
                <c:pt idx="1172">
                  <c:v>0.67470156106519741</c:v>
                </c:pt>
                <c:pt idx="1173">
                  <c:v>0.67500000000000004</c:v>
                </c:pt>
                <c:pt idx="1174">
                  <c:v>0.67461044912923918</c:v>
                </c:pt>
                <c:pt idx="1175">
                  <c:v>0.67490842490842495</c:v>
                </c:pt>
                <c:pt idx="1176">
                  <c:v>0.67429094236047571</c:v>
                </c:pt>
                <c:pt idx="1177">
                  <c:v>0.67413162705667273</c:v>
                </c:pt>
                <c:pt idx="1178">
                  <c:v>0.67351598173515981</c:v>
                </c:pt>
                <c:pt idx="1179">
                  <c:v>0.67290145985401462</c:v>
                </c:pt>
                <c:pt idx="1180">
                  <c:v>0.6731996353691887</c:v>
                </c:pt>
                <c:pt idx="1181">
                  <c:v>0.67326958105646628</c:v>
                </c:pt>
                <c:pt idx="1182">
                  <c:v>0.67356687898089174</c:v>
                </c:pt>
                <c:pt idx="1183">
                  <c:v>0.67386363636363633</c:v>
                </c:pt>
                <c:pt idx="1184">
                  <c:v>0.6741598546775659</c:v>
                </c:pt>
                <c:pt idx="1185">
                  <c:v>0.67354809437386565</c:v>
                </c:pt>
                <c:pt idx="1186">
                  <c:v>0.67384406165004529</c:v>
                </c:pt>
                <c:pt idx="1187">
                  <c:v>0.67323369565217395</c:v>
                </c:pt>
                <c:pt idx="1188">
                  <c:v>0.67262443438914032</c:v>
                </c:pt>
                <c:pt idx="1189">
                  <c:v>0.67292043399638335</c:v>
                </c:pt>
                <c:pt idx="1190">
                  <c:v>0.67276422764227639</c:v>
                </c:pt>
                <c:pt idx="1191">
                  <c:v>0.67305956678700363</c:v>
                </c:pt>
                <c:pt idx="1192">
                  <c:v>0.6733543733092876</c:v>
                </c:pt>
                <c:pt idx="1193">
                  <c:v>0.6727477477477477</c:v>
                </c:pt>
                <c:pt idx="1194">
                  <c:v>0.67304230423042299</c:v>
                </c:pt>
                <c:pt idx="1195">
                  <c:v>0.6733363309352518</c:v>
                </c:pt>
                <c:pt idx="1196">
                  <c:v>0.67362982929020665</c:v>
                </c:pt>
                <c:pt idx="1197">
                  <c:v>0.67302513464991021</c:v>
                </c:pt>
                <c:pt idx="1198">
                  <c:v>0.67331838565022417</c:v>
                </c:pt>
                <c:pt idx="1199">
                  <c:v>0.67361111111111116</c:v>
                </c:pt>
                <c:pt idx="1200">
                  <c:v>0.67390331244404655</c:v>
                </c:pt>
                <c:pt idx="1201">
                  <c:v>0.67419499105545622</c:v>
                </c:pt>
                <c:pt idx="1202">
                  <c:v>0.67359249329758708</c:v>
                </c:pt>
                <c:pt idx="1203">
                  <c:v>0.67388392857142854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A-40D9-9C84-90C88978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01DBF9C-E35F-44A5-BE4C-157690CBA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F19C49C-5D14-4967-83EF-5B6104C1FC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5D2B618-977B-4499-B54E-392BDC1DFA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25400</xdr:colOff>
      <xdr:row>2</xdr:row>
      <xdr:rowOff>130175</xdr:rowOff>
    </xdr:from>
    <xdr:to>
      <xdr:col>32</xdr:col>
      <xdr:colOff>635000</xdr:colOff>
      <xdr:row>14</xdr:row>
      <xdr:rowOff>130175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F9C6F3-75F9-4475-B8C2-737CCF5F1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46DE-36B6-4889-B1E8-53E4FC622B08}">
  <dimension ref="A1:Y1081"/>
  <sheetViews>
    <sheetView workbookViewId="0">
      <selection activeCell="N2" sqref="N2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1024</v>
      </c>
    </row>
    <row r="2" spans="1:25" x14ac:dyDescent="0.55000000000000004">
      <c r="A2">
        <v>1</v>
      </c>
      <c r="B2">
        <v>1</v>
      </c>
      <c r="C2" t="s">
        <v>507</v>
      </c>
      <c r="D2" t="s">
        <v>5</v>
      </c>
      <c r="E2" t="s">
        <v>17</v>
      </c>
      <c r="F2">
        <f ca="1">SUM(G:G)+O5</f>
        <v>695</v>
      </c>
      <c r="G2">
        <v>0</v>
      </c>
      <c r="H2">
        <v>0</v>
      </c>
      <c r="I2">
        <f ca="1">SUM(J:J)+O8</f>
        <v>675</v>
      </c>
      <c r="J2">
        <v>1</v>
      </c>
      <c r="K2">
        <v>0</v>
      </c>
      <c r="M2">
        <f ca="1">(SUM(G$2:H2)+SUM(J$2:K2)+SUM(R$2:U2))/(2*(A2-SUM(V$2:V2)))</f>
        <v>0.5</v>
      </c>
      <c r="O2">
        <v>50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0.68896484375</v>
      </c>
    </row>
    <row r="3" spans="1:25" x14ac:dyDescent="0.55000000000000004">
      <c r="A3">
        <v>2</v>
      </c>
      <c r="B3">
        <v>2</v>
      </c>
      <c r="C3" t="s">
        <v>507</v>
      </c>
      <c r="D3" t="s">
        <v>7</v>
      </c>
      <c r="E3" t="s">
        <v>6</v>
      </c>
      <c r="F3">
        <f ca="1">SUM(H:H)+O6</f>
        <v>10.5</v>
      </c>
      <c r="G3">
        <v>1</v>
      </c>
      <c r="H3">
        <v>0</v>
      </c>
      <c r="I3">
        <f ca="1">SUM(K:K)+O9</f>
        <v>8.5</v>
      </c>
      <c r="J3">
        <v>1</v>
      </c>
      <c r="K3">
        <v>0</v>
      </c>
      <c r="M3">
        <f ca="1">(SUM(G$2:H3)+SUM(J$2:K3)+SUM(R$2:U3))/(2*(A3-SUM(V$2:V3)))</f>
        <v>0.75</v>
      </c>
      <c r="O3">
        <f ca="1">SUM(V:V)</f>
        <v>56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0.66748046875</v>
      </c>
    </row>
    <row r="4" spans="1:25" x14ac:dyDescent="0.55000000000000004">
      <c r="A4">
        <v>3</v>
      </c>
      <c r="B4">
        <v>3</v>
      </c>
      <c r="C4" t="s">
        <v>507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0.83333333333333337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507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0.83333333333333337</v>
      </c>
      <c r="O5">
        <f ca="1">SUM(R:R)</f>
        <v>-56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507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0.83333333333333337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507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0.875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507</v>
      </c>
      <c r="D8" t="s">
        <v>10</v>
      </c>
      <c r="E8" t="s">
        <v>17</v>
      </c>
      <c r="G8">
        <v>0</v>
      </c>
      <c r="H8">
        <v>0</v>
      </c>
      <c r="J8">
        <v>0</v>
      </c>
      <c r="K8">
        <v>0</v>
      </c>
      <c r="M8">
        <f ca="1">(SUM(G$2:H8)+SUM(J$2:K8)+SUM(R$2:U8))/(2*(A8-SUM(V$2:V8)))</f>
        <v>0.7</v>
      </c>
      <c r="O8">
        <f ca="1">SUM(T:T)</f>
        <v>-55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507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0.75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507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507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507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507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507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0.86363636363636365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507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0.875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507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0.875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507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0.88461538461538458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507</v>
      </c>
      <c r="D18" t="s">
        <v>20</v>
      </c>
      <c r="E18" t="s">
        <v>17</v>
      </c>
      <c r="G18">
        <v>0</v>
      </c>
      <c r="H18">
        <v>0</v>
      </c>
      <c r="J18">
        <v>0</v>
      </c>
      <c r="K18">
        <v>0</v>
      </c>
      <c r="M18">
        <f ca="1">(SUM(G$2:H18)+SUM(J$2:K18)+SUM(R$2:U18))/(2*(A18-SUM(V$2:V18)))</f>
        <v>0.8214285714285714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507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0.83333333333333337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507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0.83333333333333337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507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0.84375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507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0.8529411764705882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507</v>
      </c>
      <c r="D23" t="s">
        <v>24</v>
      </c>
      <c r="E23" t="s">
        <v>17</v>
      </c>
      <c r="G23">
        <v>0</v>
      </c>
      <c r="H23">
        <v>0</v>
      </c>
      <c r="J23">
        <v>0</v>
      </c>
      <c r="K23">
        <v>0</v>
      </c>
      <c r="M23">
        <f ca="1">(SUM(G$2:H23)+SUM(J$2:K23)+SUM(R$2:U23))/(2*(A23-SUM(V$2:V23)))</f>
        <v>0.80555555555555558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507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0.80555555555555558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507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0.76315789473684215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507</v>
      </c>
      <c r="D26" t="s">
        <v>26</v>
      </c>
      <c r="E26" t="s">
        <v>6</v>
      </c>
      <c r="G26">
        <v>1</v>
      </c>
      <c r="H26">
        <v>0</v>
      </c>
      <c r="J26">
        <v>0</v>
      </c>
      <c r="K26">
        <v>0</v>
      </c>
      <c r="M26">
        <f ca="1">(SUM(G$2:H26)+SUM(J$2:K26)+SUM(R$2:U26))/(2*(A26-SUM(V$2:V26)))</f>
        <v>0.75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507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0.75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507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0.76190476190476186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507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0.72727272727272729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507</v>
      </c>
      <c r="D30" t="s">
        <v>29</v>
      </c>
      <c r="E30" t="s">
        <v>17</v>
      </c>
      <c r="G30">
        <v>0</v>
      </c>
      <c r="H30">
        <v>0</v>
      </c>
      <c r="J30">
        <v>0</v>
      </c>
      <c r="K30">
        <v>0</v>
      </c>
      <c r="M30">
        <f ca="1">(SUM(G$2:H30)+SUM(J$2:K30)+SUM(R$2:U30))/(2*(A30-SUM(V$2:V30)))</f>
        <v>0.69565217391304346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507</v>
      </c>
      <c r="D31" t="s">
        <v>30</v>
      </c>
      <c r="E31" t="s">
        <v>17</v>
      </c>
      <c r="G31">
        <v>0</v>
      </c>
      <c r="H31">
        <v>0</v>
      </c>
      <c r="J31">
        <v>0</v>
      </c>
      <c r="K31">
        <v>0</v>
      </c>
      <c r="M31">
        <f ca="1">(SUM(G$2:H31)+SUM(J$2:K31)+SUM(R$2:U31))/(2*(A31-SUM(V$2:V31)))</f>
        <v>0.66666666666666663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507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0.68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507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0.69230769230769229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507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0.70370370370370372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507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0.70370370370370372</v>
      </c>
      <c r="P35" t="s">
        <v>1100</v>
      </c>
      <c r="Q35" cm="1">
        <f t="array" aca="1" ref="Q35" ca="1">INDIRECT("[" &amp;$O$1 &amp; "]" &amp; $O$2 &amp; "!"&amp;P35)</f>
        <v>365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507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0.7142857142857143</v>
      </c>
      <c r="P36" t="s">
        <v>1101</v>
      </c>
      <c r="Q36" cm="1">
        <f t="array" aca="1" ref="Q36" ca="1">INDIRECT("[" &amp;$O$1 &amp; "]" &amp; $O$2 &amp; "!"&amp;P36)</f>
        <v>377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507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0.72413793103448276</v>
      </c>
      <c r="P37" t="s">
        <v>1102</v>
      </c>
      <c r="Q37" cm="1">
        <f t="array" aca="1" ref="Q37" ca="1">INDIRECT("[" &amp;$O$1 &amp; "]" &amp; $O$2 &amp; "!"&amp;P37)</f>
        <v>380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507</v>
      </c>
      <c r="D38" t="s">
        <v>36</v>
      </c>
      <c r="E38" t="s">
        <v>6</v>
      </c>
      <c r="G38">
        <v>1</v>
      </c>
      <c r="H38">
        <v>0</v>
      </c>
      <c r="J38">
        <v>0</v>
      </c>
      <c r="K38">
        <v>0</v>
      </c>
      <c r="M38">
        <f ca="1">(SUM(G$2:H38)+SUM(J$2:K38)+SUM(R$2:U38))/(2*(A38-SUM(V$2:V38)))</f>
        <v>0.71666666666666667</v>
      </c>
      <c r="P38" t="s">
        <v>1103</v>
      </c>
      <c r="Q38" cm="1">
        <f t="array" aca="1" ref="Q38" ca="1">INDIRECT("[" &amp;$O$1 &amp; "]" &amp; $O$2 &amp; "!"&amp;P38)</f>
        <v>384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507</v>
      </c>
      <c r="D39" t="s">
        <v>37</v>
      </c>
      <c r="E39" t="s">
        <v>46</v>
      </c>
      <c r="G39">
        <v>0</v>
      </c>
      <c r="H39">
        <v>0.5</v>
      </c>
      <c r="J39">
        <v>0</v>
      </c>
      <c r="K39">
        <v>0.5</v>
      </c>
      <c r="M39">
        <f ca="1">(SUM(G$2:H39)+SUM(J$2:K39)+SUM(R$2:U39))/(2*(A39-SUM(V$2:V39)))</f>
        <v>0.70967741935483875</v>
      </c>
      <c r="P39" t="s">
        <v>1104</v>
      </c>
      <c r="Q39" cm="1">
        <f t="array" aca="1" ref="Q39" ca="1">INDIRECT("[" &amp;$O$1 &amp; "]" &amp; $O$2 &amp; "!"&amp;P39)</f>
        <v>386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507</v>
      </c>
      <c r="D40" t="s">
        <v>38</v>
      </c>
      <c r="E40" t="s">
        <v>17</v>
      </c>
      <c r="G40">
        <v>0</v>
      </c>
      <c r="H40">
        <v>0</v>
      </c>
      <c r="J40">
        <v>0</v>
      </c>
      <c r="K40">
        <v>0</v>
      </c>
      <c r="M40">
        <f ca="1">(SUM(G$2:H40)+SUM(J$2:K40)+SUM(R$2:U40))/(2*(A40-SUM(V$2:V40)))</f>
        <v>0.6875</v>
      </c>
      <c r="P40" t="s">
        <v>1105</v>
      </c>
      <c r="Q40" cm="1">
        <f t="array" aca="1" ref="Q40" ca="1">INDIRECT("[" &amp;$O$1 &amp; "]" &amp; $O$2 &amp; "!"&amp;P40)</f>
        <v>390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507</v>
      </c>
      <c r="D41" t="s">
        <v>39</v>
      </c>
      <c r="E41" t="s">
        <v>17</v>
      </c>
      <c r="G41">
        <v>0</v>
      </c>
      <c r="H41">
        <v>0</v>
      </c>
      <c r="J41">
        <v>0</v>
      </c>
      <c r="K41">
        <v>0</v>
      </c>
      <c r="M41">
        <f ca="1">(SUM(G$2:H41)+SUM(J$2:K41)+SUM(R$2:U41))/(2*(A41-SUM(V$2:V41)))</f>
        <v>0.66666666666666663</v>
      </c>
      <c r="P41" t="s">
        <v>1106</v>
      </c>
      <c r="Q41" cm="1">
        <f t="array" aca="1" ref="Q41" ca="1">INDIRECT("[" &amp;$O$1 &amp; "]" &amp; $O$2 &amp; "!"&amp;P41)</f>
        <v>391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507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0.6470588235294118</v>
      </c>
      <c r="P42" t="s">
        <v>1107</v>
      </c>
      <c r="Q42" cm="1">
        <f t="array" aca="1" ref="Q42" ca="1">INDIRECT("[" &amp;$O$1 &amp; "]" &amp; $O$2 &amp; "!"&amp;P42)</f>
        <v>398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507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0.65714285714285714</v>
      </c>
      <c r="P43" t="s">
        <v>1108</v>
      </c>
      <c r="Q43" cm="1">
        <f t="array" aca="1" ref="Q43" ca="1">INDIRECT("[" &amp;$O$1 &amp; "]" &amp; $O$2 &amp; "!"&amp;P43)</f>
        <v>410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507</v>
      </c>
      <c r="D44" t="s">
        <v>42</v>
      </c>
      <c r="E44" t="s">
        <v>17</v>
      </c>
      <c r="G44">
        <v>0</v>
      </c>
      <c r="H44">
        <v>0</v>
      </c>
      <c r="J44">
        <v>1</v>
      </c>
      <c r="K44">
        <v>0</v>
      </c>
      <c r="M44">
        <f ca="1">(SUM(G$2:H44)+SUM(J$2:K44)+SUM(R$2:U44))/(2*(A44-SUM(V$2:V44)))</f>
        <v>0.65277777777777779</v>
      </c>
      <c r="P44" t="s">
        <v>1109</v>
      </c>
      <c r="Q44" cm="1">
        <f t="array" aca="1" ref="Q44" ca="1">INDIRECT("[" &amp;$O$1 &amp; "]" &amp; $O$2 &amp; "!"&amp;P44)</f>
        <v>414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507</v>
      </c>
      <c r="D45" t="s">
        <v>43</v>
      </c>
      <c r="E45" t="s">
        <v>17</v>
      </c>
      <c r="G45">
        <v>0</v>
      </c>
      <c r="H45">
        <v>0</v>
      </c>
      <c r="J45">
        <v>0</v>
      </c>
      <c r="K45">
        <v>0</v>
      </c>
      <c r="M45">
        <f ca="1">(SUM(G$2:H45)+SUM(J$2:K45)+SUM(R$2:U45))/(2*(A45-SUM(V$2:V45)))</f>
        <v>0.63513513513513509</v>
      </c>
      <c r="P45" t="s">
        <v>1110</v>
      </c>
      <c r="Q45" cm="1">
        <f t="array" aca="1" ref="Q45" ca="1">INDIRECT("[" &amp;$O$1 &amp; "]" &amp; $O$2 &amp; "!"&amp;P45)</f>
        <v>415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507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0.64473684210526316</v>
      </c>
      <c r="P46" t="s">
        <v>1111</v>
      </c>
      <c r="Q46" cm="1">
        <f t="array" aca="1" ref="Q46" ca="1">INDIRECT("[" &amp;$O$1 &amp; "]" &amp; $O$2 &amp; "!"&amp;P46)</f>
        <v>417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507</v>
      </c>
      <c r="D47" t="s">
        <v>45</v>
      </c>
      <c r="E47" t="s">
        <v>46</v>
      </c>
      <c r="G47">
        <v>0</v>
      </c>
      <c r="H47">
        <v>0.5</v>
      </c>
      <c r="J47">
        <v>0</v>
      </c>
      <c r="K47">
        <v>0</v>
      </c>
      <c r="M47">
        <f ca="1">(SUM(G$2:H47)+SUM(J$2:K47)+SUM(R$2:U47))/(2*(A47-SUM(V$2:V47)))</f>
        <v>0.63461538461538458</v>
      </c>
      <c r="P47" t="s">
        <v>1112</v>
      </c>
      <c r="Q47" cm="1">
        <f t="array" aca="1" ref="Q47" ca="1">INDIRECT("[" &amp;$O$1 &amp; "]" &amp; $O$2 &amp; "!"&amp;P47)</f>
        <v>418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507</v>
      </c>
      <c r="D48" t="s">
        <v>47</v>
      </c>
      <c r="E48" t="s">
        <v>17</v>
      </c>
      <c r="G48">
        <v>0</v>
      </c>
      <c r="H48">
        <v>0</v>
      </c>
      <c r="J48">
        <v>1</v>
      </c>
      <c r="K48">
        <v>0</v>
      </c>
      <c r="M48">
        <f ca="1">(SUM(G$2:H48)+SUM(J$2:K48)+SUM(R$2:U48))/(2*(A48-SUM(V$2:V48)))</f>
        <v>0.63124999999999998</v>
      </c>
      <c r="P48" t="s">
        <v>1113</v>
      </c>
      <c r="Q48" cm="1">
        <f t="array" aca="1" ref="Q48" ca="1">INDIRECT("[" &amp;$O$1 &amp; "]" &amp; $O$2 &amp; "!"&amp;P48)</f>
        <v>428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507</v>
      </c>
      <c r="D49" t="s">
        <v>48</v>
      </c>
      <c r="E49" t="s">
        <v>17</v>
      </c>
      <c r="G49">
        <v>0</v>
      </c>
      <c r="H49">
        <v>0</v>
      </c>
      <c r="J49">
        <v>0</v>
      </c>
      <c r="K49">
        <v>0</v>
      </c>
      <c r="M49">
        <f ca="1">(SUM(G$2:H49)+SUM(J$2:K49)+SUM(R$2:U49))/(2*(A49-SUM(V$2:V49)))</f>
        <v>0.61585365853658536</v>
      </c>
      <c r="P49" t="s">
        <v>1114</v>
      </c>
      <c r="Q49" cm="1">
        <f t="array" aca="1" ref="Q49" ca="1">INDIRECT("[" &amp;$O$1 &amp; "]" &amp; $O$2 &amp; "!"&amp;P49)</f>
        <v>429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507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0.625</v>
      </c>
      <c r="P50" t="s">
        <v>1115</v>
      </c>
      <c r="Q50" cm="1">
        <f t="array" aca="1" ref="Q50" ca="1">INDIRECT("[" &amp;$O$1 &amp; "]" &amp; $O$2 &amp; "!"&amp;P50)</f>
        <v>452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507</v>
      </c>
      <c r="D51" t="s">
        <v>50</v>
      </c>
      <c r="E51" t="s">
        <v>17</v>
      </c>
      <c r="G51">
        <v>0</v>
      </c>
      <c r="H51">
        <v>0</v>
      </c>
      <c r="J51">
        <v>0</v>
      </c>
      <c r="K51">
        <v>0</v>
      </c>
      <c r="M51">
        <f ca="1">(SUM(G$2:H51)+SUM(J$2:K51)+SUM(R$2:U51))/(2*(A51-SUM(V$2:V51)))</f>
        <v>0.61046511627906974</v>
      </c>
      <c r="P51" t="s">
        <v>1116</v>
      </c>
      <c r="Q51" cm="1">
        <f t="array" aca="1" ref="Q51" ca="1">INDIRECT("[" &amp;$O$1 &amp; "]" &amp; $O$2 &amp; "!"&amp;P51)</f>
        <v>455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507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0.59659090909090906</v>
      </c>
      <c r="P52" t="s">
        <v>1117</v>
      </c>
      <c r="Q52" cm="1">
        <f t="array" aca="1" ref="Q52" ca="1">INDIRECT("[" &amp;$O$1 &amp; "]" &amp; $O$2 &amp; "!"&amp;P52)</f>
        <v>493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507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0.58333333333333337</v>
      </c>
      <c r="P53" t="s">
        <v>1118</v>
      </c>
      <c r="Q53" cm="1">
        <f t="array" aca="1" ref="Q53" ca="1">INDIRECT("[" &amp;$O$1 &amp; "]" &amp; $O$2 &amp; "!"&amp;P53)</f>
        <v>503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507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0.57065217391304346</v>
      </c>
      <c r="P54" t="s">
        <v>1119</v>
      </c>
      <c r="Q54" cm="1">
        <f t="array" aca="1" ref="Q54" ca="1">INDIRECT("[" &amp;$O$1 &amp; "]" &amp; $O$2 &amp; "!"&amp;P54)</f>
        <v>507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507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0.57065217391304346</v>
      </c>
      <c r="P55" t="s">
        <v>1120</v>
      </c>
      <c r="Q55" cm="1">
        <f t="array" aca="1" ref="Q55" ca="1">INDIRECT("[" &amp;$O$1 &amp; "]" &amp; $O$2 &amp; "!"&amp;P55)</f>
        <v>509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507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0.55851063829787229</v>
      </c>
      <c r="P56" t="s">
        <v>1121</v>
      </c>
      <c r="Q56" cm="1">
        <f t="array" aca="1" ref="Q56" ca="1">INDIRECT("[" &amp;$O$1 &amp; "]" &amp; $O$2 &amp; "!"&amp;P56)</f>
        <v>562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507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0.55851063829787229</v>
      </c>
      <c r="P57" t="s">
        <v>1122</v>
      </c>
      <c r="Q57" cm="1">
        <f t="array" aca="1" ref="Q57" ca="1">INDIRECT("[" &amp;$O$1 &amp; "]" &amp; $O$2 &amp; "!"&amp;P57)</f>
        <v>0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507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0.56770833333333337</v>
      </c>
      <c r="P58" t="s">
        <v>1123</v>
      </c>
      <c r="Q58" cm="1">
        <f t="array" aca="1" ref="Q58" ca="1">INDIRECT("[" &amp;$O$1 &amp; "]" &amp; $O$2 &amp; "!"&amp;P58)</f>
        <v>0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507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0.56770833333333337</v>
      </c>
      <c r="P59" t="s">
        <v>1124</v>
      </c>
      <c r="Q59" cm="1">
        <f t="array" aca="1" ref="Q59" ca="1">INDIRECT("[" &amp;$O$1 &amp; "]" &amp; $O$2 &amp; "!"&amp;P59)</f>
        <v>0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507</v>
      </c>
      <c r="D60" t="s">
        <v>56</v>
      </c>
      <c r="E60" t="s">
        <v>6</v>
      </c>
      <c r="G60">
        <v>1</v>
      </c>
      <c r="H60">
        <v>0</v>
      </c>
      <c r="J60">
        <v>1</v>
      </c>
      <c r="K60">
        <v>0</v>
      </c>
      <c r="M60">
        <f ca="1">(SUM(G$2:H60)+SUM(J$2:K60)+SUM(R$2:U60))/(2*(A60-SUM(V$2:V60)))</f>
        <v>0.57653061224489799</v>
      </c>
      <c r="P60" t="s">
        <v>1125</v>
      </c>
      <c r="Q60" cm="1">
        <f t="array" aca="1" ref="Q60" ca="1">INDIRECT("[" &amp;$O$1 &amp; "]" &amp; $O$2 &amp; "!"&amp;P60)</f>
        <v>0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507</v>
      </c>
      <c r="D61" t="s">
        <v>57</v>
      </c>
      <c r="E61" t="s">
        <v>6</v>
      </c>
      <c r="G61">
        <v>1</v>
      </c>
      <c r="H61">
        <v>0</v>
      </c>
      <c r="J61">
        <v>0</v>
      </c>
      <c r="K61">
        <v>0.5</v>
      </c>
      <c r="M61">
        <f ca="1">(SUM(G$2:H61)+SUM(J$2:K61)+SUM(R$2:U61))/(2*(A61-SUM(V$2:V61)))</f>
        <v>0.57999999999999996</v>
      </c>
      <c r="P61" t="s">
        <v>1126</v>
      </c>
      <c r="Q61" cm="1">
        <f t="array" aca="1" ref="Q61" ca="1">INDIRECT("[" &amp;$O$1 &amp; "]" &amp; $O$2 &amp; "!"&amp;P61)</f>
        <v>0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507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0.57999999999999996</v>
      </c>
      <c r="P62" t="s">
        <v>1127</v>
      </c>
      <c r="Q62" cm="1">
        <f t="array" aca="1" ref="Q62" ca="1">INDIRECT("[" &amp;$O$1 &amp; "]" &amp; $O$2 &amp; "!"&amp;P62)</f>
        <v>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507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0.57999999999999996</v>
      </c>
      <c r="P63" t="s">
        <v>1128</v>
      </c>
      <c r="Q63" cm="1">
        <f t="array" aca="1" ref="Q63" ca="1">INDIRECT("[" &amp;$O$1 &amp; "]" &amp; $O$2 &amp; "!"&amp;P63)</f>
        <v>0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507</v>
      </c>
      <c r="D64" t="s">
        <v>58</v>
      </c>
      <c r="E64" t="s">
        <v>17</v>
      </c>
      <c r="G64">
        <v>0</v>
      </c>
      <c r="H64">
        <v>0</v>
      </c>
      <c r="J64">
        <v>1</v>
      </c>
      <c r="K64">
        <v>0</v>
      </c>
      <c r="M64">
        <f ca="1">(SUM(G$2:H64)+SUM(J$2:K64)+SUM(R$2:U64))/(2*(A64-SUM(V$2:V64)))</f>
        <v>0.57843137254901966</v>
      </c>
      <c r="P64" t="s">
        <v>1129</v>
      </c>
      <c r="Q64" cm="1">
        <f t="array" aca="1" ref="Q64" ca="1">INDIRECT("[" &amp;$O$1 &amp; "]" &amp; $O$2 &amp; "!"&amp;P64)</f>
        <v>0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507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0.58653846153846156</v>
      </c>
      <c r="P65" t="s">
        <v>1130</v>
      </c>
      <c r="Q65" cm="1">
        <f t="array" aca="1" ref="Q65" ca="1">INDIRECT("[" &amp;$O$1 &amp; "]" &amp; $O$2 &amp; "!"&amp;P65)</f>
        <v>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507</v>
      </c>
      <c r="D66" t="s">
        <v>60</v>
      </c>
      <c r="E66" t="s">
        <v>17</v>
      </c>
      <c r="G66">
        <v>0</v>
      </c>
      <c r="H66">
        <v>0</v>
      </c>
      <c r="J66">
        <v>0</v>
      </c>
      <c r="K66">
        <v>0</v>
      </c>
      <c r="M66">
        <f ca="1">(SUM(G$2:H66)+SUM(J$2:K66)+SUM(R$2:U66))/(2*(A66-SUM(V$2:V66)))</f>
        <v>0.57547169811320753</v>
      </c>
      <c r="P66" t="s">
        <v>1131</v>
      </c>
      <c r="Q66" cm="1">
        <f t="array" aca="1" ref="Q66" ca="1">INDIRECT("[" &amp;$O$1 &amp; "]" &amp; $O$2 &amp; "!"&amp;P66)</f>
        <v>0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507</v>
      </c>
      <c r="D67" t="s">
        <v>61</v>
      </c>
      <c r="E67" t="s">
        <v>17</v>
      </c>
      <c r="G67">
        <v>0</v>
      </c>
      <c r="H67">
        <v>0</v>
      </c>
      <c r="J67">
        <v>1</v>
      </c>
      <c r="K67">
        <v>0</v>
      </c>
      <c r="M67">
        <f ca="1">(SUM(G$2:H67)+SUM(J$2:K67)+SUM(R$2:U67))/(2*(A67-SUM(V$2:V67)))</f>
        <v>0.57407407407407407</v>
      </c>
      <c r="P67" t="s">
        <v>1132</v>
      </c>
      <c r="Q67" cm="1">
        <f t="array" aca="1" ref="Q67" ca="1">INDIRECT("[" &amp;$O$1 &amp; "]" &amp; $O$2 &amp; "!"&amp;P67)</f>
        <v>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507</v>
      </c>
      <c r="D68" t="s">
        <v>62</v>
      </c>
      <c r="E68" t="s">
        <v>17</v>
      </c>
      <c r="G68">
        <v>0</v>
      </c>
      <c r="H68">
        <v>0</v>
      </c>
      <c r="J68">
        <v>0</v>
      </c>
      <c r="K68">
        <v>0</v>
      </c>
      <c r="M68">
        <f ca="1">(SUM(G$2:H68)+SUM(J$2:K68)+SUM(R$2:U68))/(2*(A68-SUM(V$2:V68)))</f>
        <v>0.5636363636363636</v>
      </c>
      <c r="P68" t="s">
        <v>1133</v>
      </c>
      <c r="Q68" cm="1">
        <f t="array" aca="1" ref="Q68" ca="1">INDIRECT("[" &amp;$O$1 &amp; "]" &amp; $O$2 &amp; "!"&amp;P68)</f>
        <v>0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507</v>
      </c>
      <c r="D69" t="s">
        <v>63</v>
      </c>
      <c r="E69" t="s">
        <v>6</v>
      </c>
      <c r="G69">
        <v>1</v>
      </c>
      <c r="H69">
        <v>0</v>
      </c>
      <c r="J69">
        <v>1</v>
      </c>
      <c r="K69">
        <v>0</v>
      </c>
      <c r="M69">
        <f ca="1">(SUM(G$2:H69)+SUM(J$2:K69)+SUM(R$2:U69))/(2*(A69-SUM(V$2:V69)))</f>
        <v>0.5714285714285714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507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0.5714285714285714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507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0.57894736842105265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507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0.57894736842105265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507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0.58620689655172409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507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0.59322033898305082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507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507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0.5</v>
      </c>
      <c r="M76">
        <f ca="1">(SUM(G$2:H76)+SUM(J$2:K76)+SUM(R$2:U76))/(2*(A76-SUM(V$2:V76)))</f>
        <v>0.59426229508196726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507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0.60080645161290325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507</v>
      </c>
      <c r="D78" t="s">
        <v>70</v>
      </c>
      <c r="E78" t="s">
        <v>17</v>
      </c>
      <c r="G78">
        <v>0</v>
      </c>
      <c r="H78">
        <v>0</v>
      </c>
      <c r="J78">
        <v>0</v>
      </c>
      <c r="K78">
        <v>0</v>
      </c>
      <c r="M78">
        <f ca="1">(SUM(G$2:H78)+SUM(J$2:K78)+SUM(R$2:U78))/(2*(A78-SUM(V$2:V78)))</f>
        <v>0.59126984126984128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507</v>
      </c>
      <c r="D79" t="s">
        <v>71</v>
      </c>
      <c r="E79" t="s">
        <v>17</v>
      </c>
      <c r="G79">
        <v>0</v>
      </c>
      <c r="H79">
        <v>0</v>
      </c>
      <c r="J79">
        <v>0</v>
      </c>
      <c r="K79">
        <v>0</v>
      </c>
      <c r="M79">
        <f ca="1">(SUM(G$2:H79)+SUM(J$2:K79)+SUM(R$2:U79))/(2*(A79-SUM(V$2:V79)))</f>
        <v>0.58203125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507</v>
      </c>
      <c r="D80" t="s">
        <v>72</v>
      </c>
      <c r="E80" t="s">
        <v>17</v>
      </c>
      <c r="G80">
        <v>0</v>
      </c>
      <c r="H80">
        <v>0</v>
      </c>
      <c r="J80">
        <v>0</v>
      </c>
      <c r="K80">
        <v>0</v>
      </c>
      <c r="M80">
        <f ca="1">(SUM(G$2:H80)+SUM(J$2:K80)+SUM(R$2:U80))/(2*(A80-SUM(V$2:V80)))</f>
        <v>0.57307692307692304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507</v>
      </c>
      <c r="D81" t="s">
        <v>73</v>
      </c>
      <c r="E81" t="s">
        <v>17</v>
      </c>
      <c r="G81">
        <v>0</v>
      </c>
      <c r="H81">
        <v>0</v>
      </c>
      <c r="J81">
        <v>0</v>
      </c>
      <c r="K81">
        <v>0</v>
      </c>
      <c r="M81">
        <f ca="1">(SUM(G$2:H81)+SUM(J$2:K81)+SUM(R$2:U81))/(2*(A81-SUM(V$2:V81)))</f>
        <v>0.56439393939393945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507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0.55597014925373134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507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0.54779411764705888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507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0.53985507246376807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507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0.54642857142857137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507</v>
      </c>
      <c r="D86" t="s">
        <v>78</v>
      </c>
      <c r="E86" t="s">
        <v>17</v>
      </c>
      <c r="G86">
        <v>0</v>
      </c>
      <c r="H86">
        <v>0</v>
      </c>
      <c r="J86">
        <v>0</v>
      </c>
      <c r="K86">
        <v>0</v>
      </c>
      <c r="M86">
        <f ca="1">(SUM(G$2:H86)+SUM(J$2:K86)+SUM(R$2:U86))/(2*(A86-SUM(V$2:V86)))</f>
        <v>0.53873239436619713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507</v>
      </c>
      <c r="D87" t="s">
        <v>79</v>
      </c>
      <c r="E87" t="s">
        <v>17</v>
      </c>
      <c r="G87">
        <v>0</v>
      </c>
      <c r="H87">
        <v>0</v>
      </c>
      <c r="J87">
        <v>0</v>
      </c>
      <c r="K87">
        <v>0</v>
      </c>
      <c r="M87">
        <f ca="1">(SUM(G$2:H87)+SUM(J$2:K87)+SUM(R$2:U87))/(2*(A87-SUM(V$2:V87)))</f>
        <v>0.53125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507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0.53767123287671237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507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0.54391891891891897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507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0.55000000000000004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507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0.55592105263157898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507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0.54870129870129869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507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0.55448717948717952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507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0.560126582278481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507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0.56562500000000004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507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0.55864197530864201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507</v>
      </c>
      <c r="D97" t="s">
        <v>89</v>
      </c>
      <c r="E97" t="s">
        <v>17</v>
      </c>
      <c r="G97">
        <v>0</v>
      </c>
      <c r="H97">
        <v>0</v>
      </c>
      <c r="J97">
        <v>0</v>
      </c>
      <c r="K97">
        <v>0</v>
      </c>
      <c r="M97">
        <f ca="1">(SUM(G$2:H97)+SUM(J$2:K97)+SUM(R$2:U97))/(2*(A97-SUM(V$2:V97)))</f>
        <v>0.55182926829268297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507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0.55722891566265065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507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0.5625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507</v>
      </c>
      <c r="D100" t="s">
        <v>92</v>
      </c>
      <c r="E100" t="s">
        <v>6</v>
      </c>
      <c r="G100">
        <v>1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0.56176470588235294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507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0.56686046511627908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507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0.57183908045977017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507</v>
      </c>
      <c r="D103" t="s">
        <v>95</v>
      </c>
      <c r="E103" t="s">
        <v>17</v>
      </c>
      <c r="G103">
        <v>0</v>
      </c>
      <c r="H103">
        <v>0</v>
      </c>
      <c r="J103">
        <v>0</v>
      </c>
      <c r="K103">
        <v>0</v>
      </c>
      <c r="M103">
        <f ca="1">(SUM(G$2:H103)+SUM(J$2:K103)+SUM(R$2:U103))/(2*(A103-SUM(V$2:V103)))</f>
        <v>0.56534090909090906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507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0.5702247191011236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507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0.57499999999999996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507</v>
      </c>
      <c r="D106" t="s">
        <v>98</v>
      </c>
      <c r="E106" t="s">
        <v>17</v>
      </c>
      <c r="G106">
        <v>0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0.56868131868131866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507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0.57336956521739135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507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0.57336956521739135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507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0.57795698924731187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507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0.58244680851063835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507</v>
      </c>
      <c r="D111" t="s">
        <v>102</v>
      </c>
      <c r="E111" t="s">
        <v>17</v>
      </c>
      <c r="G111">
        <v>0</v>
      </c>
      <c r="H111">
        <v>0</v>
      </c>
      <c r="J111">
        <v>0</v>
      </c>
      <c r="K111">
        <v>0</v>
      </c>
      <c r="M111">
        <f ca="1">(SUM(G$2:H111)+SUM(J$2:K111)+SUM(R$2:U111))/(2*(A111-SUM(V$2:V111)))</f>
        <v>0.57631578947368423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507</v>
      </c>
      <c r="D112" t="s">
        <v>103</v>
      </c>
      <c r="E112" t="s">
        <v>46</v>
      </c>
      <c r="G112">
        <v>0</v>
      </c>
      <c r="H112">
        <v>0.5</v>
      </c>
      <c r="J112">
        <v>0</v>
      </c>
      <c r="K112">
        <v>0</v>
      </c>
      <c r="M112">
        <f ca="1">(SUM(G$2:H112)+SUM(J$2:K112)+SUM(R$2:U112))/(2*(A112-SUM(V$2:V112)))</f>
        <v>0.57291666666666663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507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0.57731958762886593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507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0.57731958762886593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507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0.5714285714285714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507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0.5757575757575758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507</v>
      </c>
      <c r="D117" t="s">
        <v>107</v>
      </c>
      <c r="E117" t="s">
        <v>17</v>
      </c>
      <c r="G117">
        <v>0</v>
      </c>
      <c r="H117">
        <v>0</v>
      </c>
      <c r="J117">
        <v>0</v>
      </c>
      <c r="K117">
        <v>0</v>
      </c>
      <c r="M117">
        <f ca="1">(SUM(G$2:H117)+SUM(J$2:K117)+SUM(R$2:U117))/(2*(A117-SUM(V$2:V117)))</f>
        <v>0.56999999999999995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507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0.57425742574257421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507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0.57843137254901966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507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0.58252427184466016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507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0.58653846153846156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507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0.59047619047619049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507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0.59433962264150941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507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0.59813084112149528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507</v>
      </c>
      <c r="D125" t="s">
        <v>115</v>
      </c>
      <c r="E125" t="s">
        <v>6</v>
      </c>
      <c r="G125">
        <v>1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0.60185185185185186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507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0.59633027522935778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507</v>
      </c>
      <c r="D127" t="s">
        <v>117</v>
      </c>
      <c r="E127" t="s">
        <v>17</v>
      </c>
      <c r="G127">
        <v>0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0.59090909090909094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507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0.59459459459459463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507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0.5982142857142857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507</v>
      </c>
      <c r="D130" t="s">
        <v>120</v>
      </c>
      <c r="E130" t="s">
        <v>17</v>
      </c>
      <c r="G130">
        <v>0</v>
      </c>
      <c r="H130">
        <v>0</v>
      </c>
      <c r="J130">
        <v>0</v>
      </c>
      <c r="K130">
        <v>0</v>
      </c>
      <c r="M130">
        <f ca="1">(SUM(G$2:H130)+SUM(J$2:K130)+SUM(R$2:U130))/(2*(A130-SUM(V$2:V130)))</f>
        <v>0.59292035398230092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507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0.59649122807017541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507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507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0.60344827586206895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507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0.59829059829059827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507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0.59322033898305082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507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0.59663865546218486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507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0.6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507</v>
      </c>
      <c r="D138" t="s">
        <v>127</v>
      </c>
      <c r="E138" t="s">
        <v>17</v>
      </c>
      <c r="G138">
        <v>0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0.59917355371900827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507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0.60245901639344257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507</v>
      </c>
      <c r="D140" t="s">
        <v>129</v>
      </c>
      <c r="E140" t="s">
        <v>17</v>
      </c>
      <c r="G140">
        <v>0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0.59756097560975607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507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0.60080645161290325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507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0.60399999999999998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507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0.59920634920634919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507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0.60236220472440949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507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0.60546875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507</v>
      </c>
      <c r="D146" t="s">
        <v>135</v>
      </c>
      <c r="E146" t="s">
        <v>6</v>
      </c>
      <c r="G146">
        <v>1</v>
      </c>
      <c r="H146">
        <v>0</v>
      </c>
      <c r="J146">
        <v>1</v>
      </c>
      <c r="K146">
        <v>0</v>
      </c>
      <c r="M146">
        <f ca="1">(SUM(G$2:H146)+SUM(J$2:K146)+SUM(R$2:U146))/(2*(A146-SUM(V$2:V146)))</f>
        <v>0.60852713178294571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507</v>
      </c>
      <c r="D147" t="s">
        <v>136</v>
      </c>
      <c r="E147" t="s">
        <v>6</v>
      </c>
      <c r="G147">
        <v>1</v>
      </c>
      <c r="H147">
        <v>0</v>
      </c>
      <c r="J147">
        <v>1</v>
      </c>
      <c r="K147">
        <v>0</v>
      </c>
      <c r="M147">
        <f ca="1">(SUM(G$2:H147)+SUM(J$2:K147)+SUM(R$2:U147))/(2*(A147-SUM(V$2:V147)))</f>
        <v>0.61153846153846159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507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0.6145038167938931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507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0.60984848484848486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507</v>
      </c>
      <c r="D150" t="s">
        <v>139</v>
      </c>
      <c r="E150" t="s">
        <v>17</v>
      </c>
      <c r="G150">
        <v>0</v>
      </c>
      <c r="H150">
        <v>0</v>
      </c>
      <c r="J150">
        <v>0</v>
      </c>
      <c r="K150">
        <v>0</v>
      </c>
      <c r="M150">
        <f ca="1">(SUM(G$2:H150)+SUM(J$2:K150)+SUM(R$2:U150))/(2*(A150-SUM(V$2:V150)))</f>
        <v>0.60526315789473684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507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0.60820895522388063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507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0.60820895522388063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507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0.61111111111111116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507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0.61397058823529416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507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0.61678832116788318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507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0.61678832116788318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507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0.6123188405797102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507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0.6079136690647482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507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0.61071428571428577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507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0.6063829787234043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507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0.60915492957746475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507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0.60915492957746475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507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0.6048951048951049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507</v>
      </c>
      <c r="D164" t="s">
        <v>150</v>
      </c>
      <c r="E164" t="s">
        <v>17</v>
      </c>
      <c r="G164">
        <v>0</v>
      </c>
      <c r="H164">
        <v>0</v>
      </c>
      <c r="J164">
        <v>0</v>
      </c>
      <c r="K164">
        <v>0</v>
      </c>
      <c r="M164">
        <f ca="1">(SUM(G$2:H164)+SUM(J$2:K164)+SUM(R$2:U164))/(2*(A164-SUM(V$2:V164)))</f>
        <v>0.60069444444444442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507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0.60069444444444442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507</v>
      </c>
      <c r="D166" t="s">
        <v>151</v>
      </c>
      <c r="E166" t="s">
        <v>17</v>
      </c>
      <c r="G166">
        <v>0</v>
      </c>
      <c r="H166">
        <v>0</v>
      </c>
      <c r="J166">
        <v>0</v>
      </c>
      <c r="K166">
        <v>0</v>
      </c>
      <c r="M166">
        <f ca="1">(SUM(G$2:H166)+SUM(J$2:K166)+SUM(R$2:U166))/(2*(A166-SUM(V$2:V166)))</f>
        <v>0.59655172413793101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507</v>
      </c>
      <c r="D167" t="s">
        <v>152</v>
      </c>
      <c r="E167" t="s">
        <v>17</v>
      </c>
      <c r="G167">
        <v>0</v>
      </c>
      <c r="H167">
        <v>0</v>
      </c>
      <c r="J167">
        <v>0</v>
      </c>
      <c r="K167">
        <v>0</v>
      </c>
      <c r="M167">
        <f ca="1">(SUM(G$2:H167)+SUM(J$2:K167)+SUM(R$2:U167))/(2*(A167-SUM(V$2:V167)))</f>
        <v>0.59246575342465757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507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0.59523809523809523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507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0.59797297297297303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507</v>
      </c>
      <c r="D170" t="s">
        <v>155</v>
      </c>
      <c r="E170" t="s">
        <v>6</v>
      </c>
      <c r="G170">
        <v>1</v>
      </c>
      <c r="H170">
        <v>0</v>
      </c>
      <c r="J170">
        <v>0</v>
      </c>
      <c r="K170">
        <v>0</v>
      </c>
      <c r="M170">
        <f ca="1">(SUM(G$2:H170)+SUM(J$2:K170)+SUM(R$2:U170))/(2*(A170-SUM(V$2:V170)))</f>
        <v>0.59731543624161076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507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507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507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0.60264900662251653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507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0.60526315789473684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507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0.60130718954248363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507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0.60389610389610393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507</v>
      </c>
      <c r="D177" t="s">
        <v>161</v>
      </c>
      <c r="E177" t="s">
        <v>17</v>
      </c>
      <c r="G177">
        <v>0</v>
      </c>
      <c r="H177">
        <v>0</v>
      </c>
      <c r="J177">
        <v>0</v>
      </c>
      <c r="K177">
        <v>0</v>
      </c>
      <c r="M177">
        <f ca="1">(SUM(G$2:H177)+SUM(J$2:K177)+SUM(R$2:U177))/(2*(A177-SUM(V$2:V177)))</f>
        <v>0.6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507</v>
      </c>
      <c r="D178" t="s">
        <v>162</v>
      </c>
      <c r="E178" t="s">
        <v>17</v>
      </c>
      <c r="G178">
        <v>0</v>
      </c>
      <c r="H178">
        <v>0</v>
      </c>
      <c r="J178">
        <v>0</v>
      </c>
      <c r="K178">
        <v>0</v>
      </c>
      <c r="M178">
        <f ca="1">(SUM(G$2:H178)+SUM(J$2:K178)+SUM(R$2:U178))/(2*(A178-SUM(V$2:V178)))</f>
        <v>0.59615384615384615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507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0.59872611464968151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507</v>
      </c>
      <c r="D180" t="s">
        <v>164</v>
      </c>
      <c r="E180" t="s">
        <v>17</v>
      </c>
      <c r="G180">
        <v>0</v>
      </c>
      <c r="H180">
        <v>0</v>
      </c>
      <c r="J180">
        <v>0</v>
      </c>
      <c r="K180">
        <v>0</v>
      </c>
      <c r="M180">
        <f ca="1">(SUM(G$2:H180)+SUM(J$2:K180)+SUM(R$2:U180))/(2*(A180-SUM(V$2:V180)))</f>
        <v>0.59493670886075944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507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0.5911949685534591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507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0.59375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507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0.59006211180124224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507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0.59259259259259256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507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0.59259259259259256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507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0.59509202453987731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507</v>
      </c>
      <c r="D187" t="s">
        <v>170</v>
      </c>
      <c r="E187" t="s">
        <v>17</v>
      </c>
      <c r="G187">
        <v>0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0.59451219512195119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507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0.59696969696969693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507</v>
      </c>
      <c r="D189" t="s">
        <v>172</v>
      </c>
      <c r="E189" t="s">
        <v>6</v>
      </c>
      <c r="G189">
        <v>1</v>
      </c>
      <c r="H189">
        <v>0</v>
      </c>
      <c r="J189">
        <v>1</v>
      </c>
      <c r="K189">
        <v>0</v>
      </c>
      <c r="M189">
        <f ca="1">(SUM(G$2:H189)+SUM(J$2:K189)+SUM(R$2:U189))/(2*(A189-SUM(V$2:V189)))</f>
        <v>0.5993975903614458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507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0.60179640718562877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507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0.60416666666666663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507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0.60650887573964496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507</v>
      </c>
      <c r="D193" t="s">
        <v>176</v>
      </c>
      <c r="E193" t="s">
        <v>17</v>
      </c>
      <c r="G193">
        <v>0</v>
      </c>
      <c r="H193">
        <v>0</v>
      </c>
      <c r="J193">
        <v>0</v>
      </c>
      <c r="K193">
        <v>0</v>
      </c>
      <c r="M193">
        <f ca="1">(SUM(G$2:H193)+SUM(J$2:K193)+SUM(R$2:U193))/(2*(A193-SUM(V$2:V193)))</f>
        <v>0.6029411764705882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507</v>
      </c>
      <c r="D194" t="s">
        <v>177</v>
      </c>
      <c r="E194" t="s">
        <v>17</v>
      </c>
      <c r="G194">
        <v>0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0.59941520467836262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507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0.59941520467836262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507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0.59941520467836262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507</v>
      </c>
      <c r="D197" t="s">
        <v>178</v>
      </c>
      <c r="E197" t="s">
        <v>6</v>
      </c>
      <c r="G197">
        <v>1</v>
      </c>
      <c r="H197">
        <v>0</v>
      </c>
      <c r="J197">
        <v>0</v>
      </c>
      <c r="K197">
        <v>0</v>
      </c>
      <c r="M197">
        <f ca="1">(SUM(G$2:H197)+SUM(J$2:K197)+SUM(R$2:U197))/(2*(A197-SUM(V$2:V197)))</f>
        <v>0.59883720930232553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507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0.59537572254335258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507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0.59537572254335258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507</v>
      </c>
      <c r="D200" t="s">
        <v>180</v>
      </c>
      <c r="E200" t="s">
        <v>17</v>
      </c>
      <c r="G200">
        <v>0</v>
      </c>
      <c r="H200">
        <v>0</v>
      </c>
      <c r="J200">
        <v>0</v>
      </c>
      <c r="K200">
        <v>0</v>
      </c>
      <c r="M200">
        <f ca="1">(SUM(G$2:H200)+SUM(J$2:K200)+SUM(R$2:U200))/(2*(A200-SUM(V$2:V200)))</f>
        <v>0.59195402298850575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507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0.59428571428571431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507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0.59090909090909094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507</v>
      </c>
      <c r="D203" t="s">
        <v>183</v>
      </c>
      <c r="E203" t="s">
        <v>17</v>
      </c>
      <c r="G203">
        <v>0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0.58757062146892658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507</v>
      </c>
      <c r="D204" t="s">
        <v>184</v>
      </c>
      <c r="E204" t="s">
        <v>17</v>
      </c>
      <c r="G204">
        <v>0</v>
      </c>
      <c r="H204">
        <v>0</v>
      </c>
      <c r="J204">
        <v>0</v>
      </c>
      <c r="K204">
        <v>0</v>
      </c>
      <c r="M204">
        <f ca="1">(SUM(G$2:H204)+SUM(J$2:K204)+SUM(R$2:U204))/(2*(A204-SUM(V$2:V204)))</f>
        <v>0.5842696629213483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507</v>
      </c>
      <c r="D205" t="s">
        <v>185</v>
      </c>
      <c r="E205" t="s">
        <v>17</v>
      </c>
      <c r="G205">
        <v>0</v>
      </c>
      <c r="H205">
        <v>0</v>
      </c>
      <c r="J205">
        <v>0</v>
      </c>
      <c r="K205">
        <v>0</v>
      </c>
      <c r="M205">
        <f ca="1">(SUM(G$2:H205)+SUM(J$2:K205)+SUM(R$2:U205))/(2*(A205-SUM(V$2:V205)))</f>
        <v>0.58100558659217882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507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0.58333333333333337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507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0.58011049723756902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507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0.58011049723756902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507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0.57692307692307687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507</v>
      </c>
      <c r="D210" t="s">
        <v>189</v>
      </c>
      <c r="E210" t="s">
        <v>17</v>
      </c>
      <c r="G210">
        <v>0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0.57377049180327866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507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0.57065217391304346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507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0.56756756756756754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507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0.56989247311827962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507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0.57219251336898391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507</v>
      </c>
      <c r="D215" t="s">
        <v>194</v>
      </c>
      <c r="E215" t="s">
        <v>17</v>
      </c>
      <c r="G215">
        <v>0</v>
      </c>
      <c r="H215">
        <v>0</v>
      </c>
      <c r="J215">
        <v>0</v>
      </c>
      <c r="K215">
        <v>0</v>
      </c>
      <c r="M215">
        <f ca="1">(SUM(G$2:H215)+SUM(J$2:K215)+SUM(R$2:U215))/(2*(A215-SUM(V$2:V215)))</f>
        <v>0.56914893617021278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507</v>
      </c>
      <c r="D216" t="s">
        <v>195</v>
      </c>
      <c r="E216" t="s">
        <v>17</v>
      </c>
      <c r="G216">
        <v>0</v>
      </c>
      <c r="H216">
        <v>0</v>
      </c>
      <c r="J216">
        <v>0</v>
      </c>
      <c r="K216">
        <v>0</v>
      </c>
      <c r="M216">
        <f ca="1">(SUM(G$2:H216)+SUM(J$2:K216)+SUM(R$2:U216))/(2*(A216-SUM(V$2:V216)))</f>
        <v>0.56613756613756616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507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0.56315789473684208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507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0.56544502617801051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507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0.56770833333333337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507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0.56994818652849744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507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0.57216494845360821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507</v>
      </c>
      <c r="D222" t="s">
        <v>201</v>
      </c>
      <c r="E222" t="s">
        <v>6</v>
      </c>
      <c r="G222">
        <v>1</v>
      </c>
      <c r="H222">
        <v>0</v>
      </c>
      <c r="J222">
        <v>0</v>
      </c>
      <c r="K222">
        <v>0.5</v>
      </c>
      <c r="M222">
        <f ca="1">(SUM(G$2:H222)+SUM(J$2:K222)+SUM(R$2:U222))/(2*(A222-SUM(V$2:V222)))</f>
        <v>0.57307692307692304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507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0.57525510204081631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507</v>
      </c>
      <c r="D224" t="s">
        <v>203</v>
      </c>
      <c r="E224" t="s">
        <v>6</v>
      </c>
      <c r="G224">
        <v>1</v>
      </c>
      <c r="H224">
        <v>0</v>
      </c>
      <c r="J224">
        <v>0</v>
      </c>
      <c r="K224">
        <v>0</v>
      </c>
      <c r="M224">
        <f ca="1">(SUM(G$2:H224)+SUM(J$2:K224)+SUM(R$2:U224))/(2*(A224-SUM(V$2:V224)))</f>
        <v>0.57487309644670048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507</v>
      </c>
      <c r="D225" t="s">
        <v>204</v>
      </c>
      <c r="E225" t="s">
        <v>17</v>
      </c>
      <c r="G225">
        <v>0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0.57196969696969702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507</v>
      </c>
      <c r="D226" t="s">
        <v>205</v>
      </c>
      <c r="E226" t="s">
        <v>17</v>
      </c>
      <c r="G226">
        <v>0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0.57160804020100497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507</v>
      </c>
      <c r="D227" t="s">
        <v>206</v>
      </c>
      <c r="E227" t="s">
        <v>17</v>
      </c>
      <c r="G227">
        <v>0</v>
      </c>
      <c r="H227">
        <v>0</v>
      </c>
      <c r="J227">
        <v>0</v>
      </c>
      <c r="K227">
        <v>0</v>
      </c>
      <c r="M227">
        <f ca="1">(SUM(G$2:H227)+SUM(J$2:K227)+SUM(R$2:U227))/(2*(A227-SUM(V$2:V227)))</f>
        <v>0.56874999999999998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507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0.56874999999999998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507</v>
      </c>
      <c r="D229" t="s">
        <v>207</v>
      </c>
      <c r="E229" t="s">
        <v>17</v>
      </c>
      <c r="G229">
        <v>0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0.56840796019900497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507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0.5705445544554455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507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0.57266009852216748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507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0.57475490196078427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507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0.57682926829268288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507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0.57402912621359226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507</v>
      </c>
      <c r="D235" t="s">
        <v>213</v>
      </c>
      <c r="E235" t="s">
        <v>17</v>
      </c>
      <c r="G235">
        <v>0</v>
      </c>
      <c r="H235">
        <v>0</v>
      </c>
      <c r="J235">
        <v>0</v>
      </c>
      <c r="K235">
        <v>0</v>
      </c>
      <c r="M235">
        <f ca="1">(SUM(G$2:H235)+SUM(J$2:K235)+SUM(R$2:U235))/(2*(A235-SUM(V$2:V235)))</f>
        <v>0.57125603864734298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507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0.56850961538461542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507</v>
      </c>
      <c r="D237" t="s">
        <v>215</v>
      </c>
      <c r="E237" t="s">
        <v>17</v>
      </c>
      <c r="G237">
        <v>0</v>
      </c>
      <c r="H237">
        <v>0</v>
      </c>
      <c r="J237">
        <v>0</v>
      </c>
      <c r="K237">
        <v>0</v>
      </c>
      <c r="M237">
        <f ca="1">(SUM(G$2:H237)+SUM(J$2:K237)+SUM(R$2:U237))/(2*(A237-SUM(V$2:V237)))</f>
        <v>0.56578947368421051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507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0.56785714285714284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507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0.56516587677725116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507</v>
      </c>
      <c r="D240" t="s">
        <v>218</v>
      </c>
      <c r="E240" t="s">
        <v>17</v>
      </c>
      <c r="G240">
        <v>0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0.56485849056603776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507</v>
      </c>
      <c r="D241" t="s">
        <v>219</v>
      </c>
      <c r="E241" t="s">
        <v>46</v>
      </c>
      <c r="G241">
        <v>0</v>
      </c>
      <c r="H241">
        <v>0.5</v>
      </c>
      <c r="J241">
        <v>0</v>
      </c>
      <c r="K241">
        <v>0.5</v>
      </c>
      <c r="M241">
        <f ca="1">(SUM(G$2:H241)+SUM(J$2:K241)+SUM(R$2:U241))/(2*(A241-SUM(V$2:V241)))</f>
        <v>0.56455399061032863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507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0.56191588785046731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507</v>
      </c>
      <c r="D243" t="s">
        <v>221</v>
      </c>
      <c r="E243" t="s">
        <v>6</v>
      </c>
      <c r="G243">
        <v>1</v>
      </c>
      <c r="H243">
        <v>0</v>
      </c>
      <c r="J243">
        <v>1</v>
      </c>
      <c r="K243">
        <v>0</v>
      </c>
      <c r="M243">
        <f ca="1">(SUM(G$2:H243)+SUM(J$2:K243)+SUM(R$2:U243))/(2*(A243-SUM(V$2:V243)))</f>
        <v>0.56395348837209303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507</v>
      </c>
      <c r="D244" t="s">
        <v>222</v>
      </c>
      <c r="E244" t="s">
        <v>6</v>
      </c>
      <c r="G244">
        <v>1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0.56365740740740744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507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0.56566820276497698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507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0.56307339449541283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507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0.56050228310502281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507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0.5625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507</v>
      </c>
      <c r="D249" t="s">
        <v>227</v>
      </c>
      <c r="E249" t="s">
        <v>6</v>
      </c>
      <c r="G249">
        <v>1</v>
      </c>
      <c r="H249">
        <v>0</v>
      </c>
      <c r="J249">
        <v>1</v>
      </c>
      <c r="K249">
        <v>0</v>
      </c>
      <c r="M249">
        <f ca="1">(SUM(G$2:H249)+SUM(J$2:K249)+SUM(R$2:U249))/(2*(A249-SUM(V$2:V249)))</f>
        <v>0.56447963800904977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507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0.56644144144144148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507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0.56838565022421528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507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0.56838565022421528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507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0.5703125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507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0.57222222222222219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507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0.57411504424778759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507</v>
      </c>
      <c r="D256" t="s">
        <v>233</v>
      </c>
      <c r="E256" t="s">
        <v>17</v>
      </c>
      <c r="G256">
        <v>0</v>
      </c>
      <c r="H256">
        <v>0</v>
      </c>
      <c r="J256">
        <v>0</v>
      </c>
      <c r="K256">
        <v>0</v>
      </c>
      <c r="M256">
        <f ca="1">(SUM(G$2:H256)+SUM(J$2:K256)+SUM(R$2:U256))/(2*(A256-SUM(V$2:V256)))</f>
        <v>0.57158590308370039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507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0.57346491228070173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507</v>
      </c>
      <c r="D258" t="s">
        <v>235</v>
      </c>
      <c r="E258" t="s">
        <v>6</v>
      </c>
      <c r="G258">
        <v>1</v>
      </c>
      <c r="H258">
        <v>0</v>
      </c>
      <c r="J258">
        <v>0</v>
      </c>
      <c r="K258">
        <v>0</v>
      </c>
      <c r="M258">
        <f ca="1">(SUM(G$2:H258)+SUM(J$2:K258)+SUM(R$2:U258))/(2*(A258-SUM(V$2:V258)))</f>
        <v>0.57314410480349343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507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0.57499999999999996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507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0.57683982683982682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507</v>
      </c>
      <c r="D261" t="s">
        <v>238</v>
      </c>
      <c r="E261" t="s">
        <v>17</v>
      </c>
      <c r="G261">
        <v>0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0.5743534482758621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507</v>
      </c>
      <c r="D262" t="s">
        <v>239</v>
      </c>
      <c r="E262" t="s">
        <v>17</v>
      </c>
      <c r="G262">
        <v>0</v>
      </c>
      <c r="H262">
        <v>0</v>
      </c>
      <c r="J262">
        <v>0</v>
      </c>
      <c r="K262">
        <v>0</v>
      </c>
      <c r="M262">
        <f ca="1">(SUM(G$2:H262)+SUM(J$2:K262)+SUM(R$2:U262))/(2*(A262-SUM(V$2:V262)))</f>
        <v>0.57188841201716734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507</v>
      </c>
      <c r="D263" t="s">
        <v>240</v>
      </c>
      <c r="E263" t="s">
        <v>17</v>
      </c>
      <c r="G263">
        <v>0</v>
      </c>
      <c r="H263">
        <v>0</v>
      </c>
      <c r="J263">
        <v>0</v>
      </c>
      <c r="K263">
        <v>0</v>
      </c>
      <c r="M263">
        <f ca="1">(SUM(G$2:H263)+SUM(J$2:K263)+SUM(R$2:U263))/(2*(A263-SUM(V$2:V263)))</f>
        <v>0.56944444444444442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507</v>
      </c>
      <c r="D264" t="s">
        <v>241</v>
      </c>
      <c r="E264" t="s">
        <v>17</v>
      </c>
      <c r="G264">
        <v>0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0.56702127659574464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507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0.5646186440677966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507</v>
      </c>
      <c r="D266" t="s">
        <v>243</v>
      </c>
      <c r="E266" t="s">
        <v>17</v>
      </c>
      <c r="G266">
        <v>0</v>
      </c>
      <c r="H266">
        <v>0</v>
      </c>
      <c r="J266">
        <v>0</v>
      </c>
      <c r="K266">
        <v>0</v>
      </c>
      <c r="M266">
        <f ca="1">(SUM(G$2:H266)+SUM(J$2:K266)+SUM(R$2:U266))/(2*(A266-SUM(V$2:V266)))</f>
        <v>0.56223628691983119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507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0.56407563025210083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507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0.56589958158995812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507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0.56589958158995812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507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0.56354166666666672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507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0.56120331950207469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507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0.56301652892561982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507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0.56481481481481477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507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0.56659836065573765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507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0.56836734693877555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507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0.57012195121951215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507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0.57186234817813764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507</v>
      </c>
      <c r="D278" t="s">
        <v>254</v>
      </c>
      <c r="E278" t="s">
        <v>17</v>
      </c>
      <c r="G278">
        <v>0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0.56955645161290325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507</v>
      </c>
      <c r="D279" t="s">
        <v>255</v>
      </c>
      <c r="E279" t="s">
        <v>17</v>
      </c>
      <c r="G279">
        <v>0</v>
      </c>
      <c r="H279">
        <v>0</v>
      </c>
      <c r="J279">
        <v>0</v>
      </c>
      <c r="K279">
        <v>0</v>
      </c>
      <c r="M279">
        <f ca="1">(SUM(G$2:H279)+SUM(J$2:K279)+SUM(R$2:U279))/(2*(A279-SUM(V$2:V279)))</f>
        <v>0.56726907630522083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507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0.56899999999999995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507</v>
      </c>
      <c r="D281" t="s">
        <v>257</v>
      </c>
      <c r="E281" t="s">
        <v>17</v>
      </c>
      <c r="G281">
        <v>0</v>
      </c>
      <c r="H281">
        <v>0</v>
      </c>
      <c r="J281">
        <v>0</v>
      </c>
      <c r="K281">
        <v>0</v>
      </c>
      <c r="M281">
        <f ca="1">(SUM(G$2:H281)+SUM(J$2:K281)+SUM(R$2:U281))/(2*(A281-SUM(V$2:V281)))</f>
        <v>0.56673306772908372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507</v>
      </c>
      <c r="D282" t="s">
        <v>258</v>
      </c>
      <c r="E282" t="s">
        <v>6</v>
      </c>
      <c r="G282">
        <v>1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0.56845238095238093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507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0.5662055335968379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507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0.5639763779527559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507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0.56568627450980391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507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0.5673828125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507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0.56517509727626458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507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0.56686046511627908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507</v>
      </c>
      <c r="D289" t="s">
        <v>265</v>
      </c>
      <c r="E289" t="s">
        <v>6</v>
      </c>
      <c r="G289">
        <v>1</v>
      </c>
      <c r="H289">
        <v>0</v>
      </c>
      <c r="J289">
        <v>0</v>
      </c>
      <c r="K289">
        <v>0</v>
      </c>
      <c r="M289">
        <f ca="1">(SUM(G$2:H289)+SUM(J$2:K289)+SUM(R$2:U289))/(2*(A289-SUM(V$2:V289)))</f>
        <v>0.56660231660231664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507</v>
      </c>
      <c r="D290" t="s">
        <v>266</v>
      </c>
      <c r="E290" t="s">
        <v>17</v>
      </c>
      <c r="G290">
        <v>0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0.56442307692307692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507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0.56609195402298851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507</v>
      </c>
      <c r="D292" t="s">
        <v>268</v>
      </c>
      <c r="E292" t="s">
        <v>46</v>
      </c>
      <c r="G292">
        <v>0</v>
      </c>
      <c r="H292">
        <v>0.5</v>
      </c>
      <c r="J292">
        <v>0</v>
      </c>
      <c r="K292">
        <v>0.5</v>
      </c>
      <c r="M292">
        <f ca="1">(SUM(G$2:H292)+SUM(J$2:K292)+SUM(R$2:U292))/(2*(A292-SUM(V$2:V292)))</f>
        <v>0.56583969465648853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507</v>
      </c>
      <c r="D293" t="s">
        <v>269</v>
      </c>
      <c r="E293" t="s">
        <v>17</v>
      </c>
      <c r="G293">
        <v>0</v>
      </c>
      <c r="H293">
        <v>0</v>
      </c>
      <c r="J293">
        <v>0</v>
      </c>
      <c r="K293">
        <v>0</v>
      </c>
      <c r="M293">
        <f ca="1">(SUM(G$2:H293)+SUM(J$2:K293)+SUM(R$2:U293))/(2*(A293-SUM(V$2:V293)))</f>
        <v>0.56368821292775662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507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0.56534090909090906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507</v>
      </c>
      <c r="D295" t="s">
        <v>271</v>
      </c>
      <c r="E295" t="s">
        <v>17</v>
      </c>
      <c r="G295">
        <v>0</v>
      </c>
      <c r="H295">
        <v>0</v>
      </c>
      <c r="J295">
        <v>0</v>
      </c>
      <c r="K295">
        <v>0</v>
      </c>
      <c r="M295">
        <f ca="1">(SUM(G$2:H295)+SUM(J$2:K295)+SUM(R$2:U295))/(2*(A295-SUM(V$2:V295)))</f>
        <v>0.56320754716981136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507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0.56109022556390975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507</v>
      </c>
      <c r="D297" t="s">
        <v>273</v>
      </c>
      <c r="E297" t="s">
        <v>46</v>
      </c>
      <c r="G297">
        <v>0</v>
      </c>
      <c r="H297">
        <v>0.5</v>
      </c>
      <c r="J297">
        <v>0</v>
      </c>
      <c r="K297">
        <v>0.5</v>
      </c>
      <c r="M297">
        <f ca="1">(SUM(G$2:H297)+SUM(J$2:K297)+SUM(R$2:U297))/(2*(A297-SUM(V$2:V297)))</f>
        <v>0.56086142322097376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507</v>
      </c>
      <c r="D298" t="s">
        <v>274</v>
      </c>
      <c r="E298" t="s">
        <v>17</v>
      </c>
      <c r="G298">
        <v>0</v>
      </c>
      <c r="H298">
        <v>0</v>
      </c>
      <c r="J298">
        <v>1</v>
      </c>
      <c r="K298">
        <v>0</v>
      </c>
      <c r="M298">
        <f ca="1">(SUM(G$2:H298)+SUM(J$2:K298)+SUM(R$2:U298))/(2*(A298-SUM(V$2:V298)))</f>
        <v>0.56063432835820892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507</v>
      </c>
      <c r="D299" t="s">
        <v>275</v>
      </c>
      <c r="E299" t="s">
        <v>17</v>
      </c>
      <c r="G299">
        <v>0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0.55855018587360594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507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0.56018518518518523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507</v>
      </c>
      <c r="D301" t="s">
        <v>277</v>
      </c>
      <c r="E301" t="s">
        <v>17</v>
      </c>
      <c r="G301">
        <v>0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0.55811808118081185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507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0.55974264705882348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507</v>
      </c>
      <c r="D303" t="s">
        <v>279</v>
      </c>
      <c r="E303" t="s">
        <v>6</v>
      </c>
      <c r="G303">
        <v>1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0.55952380952380953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507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0.55748175182481752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507</v>
      </c>
      <c r="D305" t="s">
        <v>2179</v>
      </c>
      <c r="E305" t="s">
        <v>6</v>
      </c>
      <c r="G305">
        <v>1</v>
      </c>
      <c r="H305">
        <v>0</v>
      </c>
      <c r="J305">
        <v>0</v>
      </c>
      <c r="K305">
        <v>0</v>
      </c>
      <c r="M305">
        <f ca="1">(SUM(G$2:H305)+SUM(J$2:K305)+SUM(R$2:U305))/(2*(A305-SUM(V$2:V305)))</f>
        <v>0.55748175182481752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0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507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0.55545454545454542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507</v>
      </c>
      <c r="D307" t="s">
        <v>282</v>
      </c>
      <c r="E307" t="s">
        <v>6</v>
      </c>
      <c r="G307">
        <v>1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0.55706521739130432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507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</v>
      </c>
      <c r="M308">
        <f ca="1">(SUM(G$2:H308)+SUM(J$2:K308)+SUM(R$2:U308))/(2*(A308-SUM(V$2:V308)))</f>
        <v>0.55505415162454874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507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0.55305755395683454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507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0.55465949820788529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507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0.55267857142857146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507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0.55267857142857146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507</v>
      </c>
      <c r="D313" t="s">
        <v>287</v>
      </c>
      <c r="E313" t="s">
        <v>6</v>
      </c>
      <c r="G313">
        <v>1</v>
      </c>
      <c r="H313">
        <v>0</v>
      </c>
      <c r="J313">
        <v>0</v>
      </c>
      <c r="K313">
        <v>0.5</v>
      </c>
      <c r="M313">
        <f ca="1">(SUM(G$2:H313)+SUM(J$2:K313)+SUM(R$2:U313))/(2*(A313-SUM(V$2:V313)))</f>
        <v>0.55338078291814952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507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0.55496453900709219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507</v>
      </c>
      <c r="D315" t="s">
        <v>289</v>
      </c>
      <c r="E315" t="s">
        <v>46</v>
      </c>
      <c r="G315">
        <v>0</v>
      </c>
      <c r="H315">
        <v>0.5</v>
      </c>
      <c r="J315">
        <v>1</v>
      </c>
      <c r="K315">
        <v>0</v>
      </c>
      <c r="M315">
        <f ca="1">(SUM(G$2:H315)+SUM(J$2:K315)+SUM(R$2:U315))/(2*(A315-SUM(V$2:V315)))</f>
        <v>0.55565371024734977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507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0.55721830985915488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507</v>
      </c>
      <c r="D317" t="s">
        <v>291</v>
      </c>
      <c r="E317" t="s">
        <v>17</v>
      </c>
      <c r="G317">
        <v>0</v>
      </c>
      <c r="H317">
        <v>0</v>
      </c>
      <c r="J317">
        <v>0</v>
      </c>
      <c r="K317">
        <v>0</v>
      </c>
      <c r="M317">
        <f ca="1">(SUM(G$2:H317)+SUM(J$2:K317)+SUM(R$2:U317))/(2*(A317-SUM(V$2:V317)))</f>
        <v>0.55526315789473679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507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0.55681818181818177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507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0.55836236933797911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507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0.55989583333333337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507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0.56141868512110726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507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0.56141868512110726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507</v>
      </c>
      <c r="D323" t="s">
        <v>296</v>
      </c>
      <c r="E323" t="s">
        <v>17</v>
      </c>
      <c r="G323">
        <v>0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0.55948275862068964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507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0.56099656357388317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507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0.5625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507</v>
      </c>
      <c r="D326" t="s">
        <v>299</v>
      </c>
      <c r="E326" t="s">
        <v>17</v>
      </c>
      <c r="G326">
        <v>0</v>
      </c>
      <c r="H326">
        <v>0</v>
      </c>
      <c r="J326">
        <v>0</v>
      </c>
      <c r="K326">
        <v>0</v>
      </c>
      <c r="M326">
        <f ca="1">(SUM(G$2:H326)+SUM(J$2:K326)+SUM(R$2:U326))/(2*(A326-SUM(V$2:V326)))</f>
        <v>0.56058020477815695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507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0.56058020477815695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507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0.56058020477815695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507</v>
      </c>
      <c r="D329" t="s">
        <v>300</v>
      </c>
      <c r="E329" t="s">
        <v>17</v>
      </c>
      <c r="G329">
        <v>0</v>
      </c>
      <c r="H329">
        <v>0</v>
      </c>
      <c r="J329">
        <v>0</v>
      </c>
      <c r="K329">
        <v>0</v>
      </c>
      <c r="M329">
        <f ca="1">(SUM(G$2:H329)+SUM(J$2:K329)+SUM(R$2:U329))/(2*(A329-SUM(V$2:V329)))</f>
        <v>0.55867346938775508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507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0.56016949152542372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507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0.56165540540540537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507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0.56313131313131315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0</v>
      </c>
      <c r="S332">
        <f t="shared" ca="1" si="15"/>
        <v>0</v>
      </c>
      <c r="T332">
        <f t="shared" ca="1" si="16"/>
        <v>0</v>
      </c>
      <c r="U332">
        <f t="shared" ca="1" si="16"/>
        <v>0</v>
      </c>
      <c r="V332">
        <f t="shared" ca="1" si="17"/>
        <v>0</v>
      </c>
    </row>
    <row r="333" spans="1:22" x14ac:dyDescent="0.55000000000000004">
      <c r="A333">
        <v>332</v>
      </c>
      <c r="B333">
        <v>332</v>
      </c>
      <c r="C333" t="s">
        <v>507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0.56124161073825507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507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0.56270903010033446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507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0.56083333333333329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507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0.56229235880398676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507</v>
      </c>
      <c r="D337" t="s">
        <v>307</v>
      </c>
      <c r="E337" t="s">
        <v>17</v>
      </c>
      <c r="G337">
        <v>0</v>
      </c>
      <c r="H337">
        <v>0</v>
      </c>
      <c r="J337">
        <v>0</v>
      </c>
      <c r="K337">
        <v>0</v>
      </c>
      <c r="M337">
        <f ca="1">(SUM(G$2:H337)+SUM(J$2:K337)+SUM(R$2:U337))/(2*(A337-SUM(V$2:V337)))</f>
        <v>0.56043046357615889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507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0.56188118811881194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507</v>
      </c>
      <c r="D339" t="s">
        <v>309</v>
      </c>
      <c r="E339" t="s">
        <v>17</v>
      </c>
      <c r="G339">
        <v>0</v>
      </c>
      <c r="H339">
        <v>0</v>
      </c>
      <c r="J339">
        <v>0</v>
      </c>
      <c r="K339">
        <v>0</v>
      </c>
      <c r="M339">
        <f ca="1">(SUM(G$2:H339)+SUM(J$2:K339)+SUM(R$2:U339))/(2*(A339-SUM(V$2:V339)))</f>
        <v>0.56003289473684215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507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0.56147540983606559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507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0.56290849673202614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507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0.56433224755700329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507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0.56574675324675328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507</v>
      </c>
      <c r="D344" t="s">
        <v>314</v>
      </c>
      <c r="E344" t="s">
        <v>6</v>
      </c>
      <c r="G344">
        <v>1</v>
      </c>
      <c r="H344">
        <v>0</v>
      </c>
      <c r="J344">
        <v>0</v>
      </c>
      <c r="K344">
        <v>0.5</v>
      </c>
      <c r="M344">
        <f ca="1">(SUM(G$2:H344)+SUM(J$2:K344)+SUM(R$2:U344))/(2*(A344-SUM(V$2:V344)))</f>
        <v>0.56634304207119746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507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0.56774193548387097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507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0.56913183279742763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507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0.57051282051282048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507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0.5718849840255591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507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0.57324840764331209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507</v>
      </c>
      <c r="D350" t="s">
        <v>320</v>
      </c>
      <c r="E350" t="s">
        <v>17</v>
      </c>
      <c r="G350">
        <v>0</v>
      </c>
      <c r="H350">
        <v>0</v>
      </c>
      <c r="J350">
        <v>0</v>
      </c>
      <c r="K350">
        <v>0</v>
      </c>
      <c r="M350">
        <f ca="1">(SUM(G$2:H350)+SUM(J$2:K350)+SUM(R$2:U350))/(2*(A350-SUM(V$2:V350)))</f>
        <v>0.5714285714285714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507</v>
      </c>
      <c r="D351" t="s">
        <v>321</v>
      </c>
      <c r="E351" t="s">
        <v>6</v>
      </c>
      <c r="G351">
        <v>1</v>
      </c>
      <c r="H351">
        <v>0</v>
      </c>
      <c r="J351">
        <v>1</v>
      </c>
      <c r="K351">
        <v>0</v>
      </c>
      <c r="M351">
        <f ca="1">(SUM(G$2:H351)+SUM(J$2:K351)+SUM(R$2:U351))/(2*(A351-SUM(V$2:V351)))</f>
        <v>0.57278481012658233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507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0.57413249211356465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507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0.57547169811320753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507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0.57366771159874608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507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0.57187500000000002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507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0.57320872274143297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507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0.5714285714285714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507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0.5727554179566563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507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0.57098765432098764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507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0.5723076923076923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507</v>
      </c>
      <c r="D361" t="s">
        <v>331</v>
      </c>
      <c r="E361" t="s">
        <v>17</v>
      </c>
      <c r="G361">
        <v>0</v>
      </c>
      <c r="H361">
        <v>0</v>
      </c>
      <c r="J361">
        <v>0</v>
      </c>
      <c r="K361">
        <v>0</v>
      </c>
      <c r="M361">
        <f ca="1">(SUM(G$2:H361)+SUM(J$2:K361)+SUM(R$2:U361))/(2*(A361-SUM(V$2:V361)))</f>
        <v>0.57055214723926384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507</v>
      </c>
      <c r="D362" t="s">
        <v>332</v>
      </c>
      <c r="E362" t="s">
        <v>17</v>
      </c>
      <c r="G362">
        <v>0</v>
      </c>
      <c r="H362">
        <v>0</v>
      </c>
      <c r="J362">
        <v>0</v>
      </c>
      <c r="K362">
        <v>0</v>
      </c>
      <c r="M362">
        <f ca="1">(SUM(G$2:H362)+SUM(J$2:K362)+SUM(R$2:U362))/(2*(A362-SUM(V$2:V362)))</f>
        <v>0.56880733944954132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507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0.56707317073170727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507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0.56838905775075987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507</v>
      </c>
      <c r="D365" t="s">
        <v>335</v>
      </c>
      <c r="E365" t="s">
        <v>46</v>
      </c>
      <c r="G365">
        <v>0</v>
      </c>
      <c r="H365">
        <v>0.5</v>
      </c>
      <c r="J365">
        <v>0</v>
      </c>
      <c r="K365">
        <v>0.5</v>
      </c>
      <c r="M365">
        <f ca="1">(SUM(G$2:H365)+SUM(J$2:K365)+SUM(R$2:U365))/(2*(A365-SUM(V$2:V365)))</f>
        <v>0.56818181818181823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507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0.56818181818181823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507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0.56948640483383683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507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0.56777108433734935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507</v>
      </c>
      <c r="D369" t="s">
        <v>338</v>
      </c>
      <c r="E369" t="s">
        <v>6</v>
      </c>
      <c r="G369">
        <v>1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0.56756756756756754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507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0.56886227544910184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507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0.57014925373134329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507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0.5714285714285714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507</v>
      </c>
      <c r="D373" t="s">
        <v>342</v>
      </c>
      <c r="E373" t="s">
        <v>17</v>
      </c>
      <c r="G373">
        <v>0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0.56973293768545996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507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0.56804733727810652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507</v>
      </c>
      <c r="D375" t="s">
        <v>344</v>
      </c>
      <c r="E375" t="s">
        <v>17</v>
      </c>
      <c r="G375">
        <v>0</v>
      </c>
      <c r="H375">
        <v>0</v>
      </c>
      <c r="J375">
        <v>0</v>
      </c>
      <c r="K375">
        <v>0</v>
      </c>
      <c r="M375">
        <f ca="1">(SUM(G$2:H375)+SUM(J$2:K375)+SUM(R$2:U375))/(2*(A375-SUM(V$2:V375)))</f>
        <v>0.5663716814159292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507</v>
      </c>
      <c r="D376" t="s">
        <v>345</v>
      </c>
      <c r="E376" t="s">
        <v>6</v>
      </c>
      <c r="G376">
        <v>1</v>
      </c>
      <c r="H376">
        <v>0</v>
      </c>
      <c r="J376">
        <v>0</v>
      </c>
      <c r="K376">
        <v>0</v>
      </c>
      <c r="M376">
        <f ca="1">(SUM(G$2:H376)+SUM(J$2:K376)+SUM(R$2:U376))/(2*(A376-SUM(V$2:V376)))</f>
        <v>0.56617647058823528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507</v>
      </c>
      <c r="D377" t="s">
        <v>346</v>
      </c>
      <c r="E377" t="s">
        <v>17</v>
      </c>
      <c r="G377">
        <v>0</v>
      </c>
      <c r="H377">
        <v>0</v>
      </c>
      <c r="J377">
        <v>0</v>
      </c>
      <c r="K377">
        <v>0</v>
      </c>
      <c r="M377">
        <f ca="1">(SUM(G$2:H377)+SUM(J$2:K377)+SUM(R$2:U377))/(2*(A377-SUM(V$2:V377)))</f>
        <v>0.56451612903225812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507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0.56451612903225812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507</v>
      </c>
      <c r="D379" t="s">
        <v>347</v>
      </c>
      <c r="E379" t="s">
        <v>6</v>
      </c>
      <c r="G379">
        <v>1</v>
      </c>
      <c r="H379">
        <v>0</v>
      </c>
      <c r="J379">
        <v>1</v>
      </c>
      <c r="K379">
        <v>0</v>
      </c>
      <c r="M379">
        <f ca="1">(SUM(G$2:H379)+SUM(J$2:K379)+SUM(R$2:U379))/(2*(A379-SUM(V$2:V379)))</f>
        <v>0.56578947368421051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507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0.56705539358600587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507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0.56705539358600587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507</v>
      </c>
      <c r="D382" t="s">
        <v>349</v>
      </c>
      <c r="E382" t="s">
        <v>6</v>
      </c>
      <c r="G382">
        <v>1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0.56686046511627908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507</v>
      </c>
      <c r="D383" t="s">
        <v>350</v>
      </c>
      <c r="E383" t="s">
        <v>6</v>
      </c>
      <c r="G383">
        <v>1</v>
      </c>
      <c r="H383">
        <v>0</v>
      </c>
      <c r="J383">
        <v>1</v>
      </c>
      <c r="K383">
        <v>0</v>
      </c>
      <c r="M383">
        <f ca="1">(SUM(G$2:H383)+SUM(J$2:K383)+SUM(R$2:U383))/(2*(A383-SUM(V$2:V383)))</f>
        <v>0.56811594202898552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507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0.56647398843930641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507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0.56647398843930641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507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0.56484149855907784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507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0.56484149855907784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507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0.56609195402298851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507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0.56733524355300857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507</v>
      </c>
      <c r="D390" t="s">
        <v>355</v>
      </c>
      <c r="E390" t="s">
        <v>17</v>
      </c>
      <c r="G390">
        <v>0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0.56571428571428573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507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0.56571428571428573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507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0.56571428571428573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507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0.5641025641025641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507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0.56534090909090906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507</v>
      </c>
      <c r="D395" t="s">
        <v>358</v>
      </c>
      <c r="E395" t="s">
        <v>6</v>
      </c>
      <c r="G395">
        <v>1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0.56657223796033995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507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0.56779661016949157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507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0.56901408450704227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507</v>
      </c>
      <c r="D398" t="s">
        <v>361</v>
      </c>
      <c r="E398" t="s">
        <v>17</v>
      </c>
      <c r="G398">
        <v>0</v>
      </c>
      <c r="H398">
        <v>0</v>
      </c>
      <c r="J398">
        <v>0</v>
      </c>
      <c r="K398">
        <v>0</v>
      </c>
      <c r="M398">
        <f ca="1">(SUM(G$2:H398)+SUM(J$2:K398)+SUM(R$2:U398))/(2*(A398-SUM(V$2:V398)))</f>
        <v>0.56741573033707871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507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0.56741573033707871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507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0.56862745098039214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507</v>
      </c>
      <c r="D401" t="s">
        <v>363</v>
      </c>
      <c r="E401" t="s">
        <v>17</v>
      </c>
      <c r="G401">
        <v>0</v>
      </c>
      <c r="H401">
        <v>0</v>
      </c>
      <c r="J401">
        <v>0</v>
      </c>
      <c r="K401">
        <v>0</v>
      </c>
      <c r="M401">
        <f ca="1">(SUM(G$2:H401)+SUM(J$2:K401)+SUM(R$2:U401))/(2*(A401-SUM(V$2:V401)))</f>
        <v>0.56703910614525144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507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0.56824512534818938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507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0.56666666666666665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507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0.56786703601108035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507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0.56906077348066297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507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0.57024793388429751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507</v>
      </c>
      <c r="D407" t="s">
        <v>369</v>
      </c>
      <c r="E407" t="s">
        <v>17</v>
      </c>
      <c r="G407">
        <v>0</v>
      </c>
      <c r="H407">
        <v>0</v>
      </c>
      <c r="J407">
        <v>0</v>
      </c>
      <c r="K407">
        <v>0</v>
      </c>
      <c r="M407">
        <f ca="1">(SUM(G$2:H407)+SUM(J$2:K407)+SUM(R$2:U407))/(2*(A407-SUM(V$2:V407)))</f>
        <v>0.56868131868131866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507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0.56986301369863013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507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0.57103825136612019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507</v>
      </c>
      <c r="D410" t="s">
        <v>372</v>
      </c>
      <c r="E410" t="s">
        <v>17</v>
      </c>
      <c r="G410">
        <v>0</v>
      </c>
      <c r="H410">
        <v>0</v>
      </c>
      <c r="J410">
        <v>0</v>
      </c>
      <c r="K410">
        <v>0</v>
      </c>
      <c r="M410">
        <f ca="1">(SUM(G$2:H410)+SUM(J$2:K410)+SUM(R$2:U410))/(2*(A410-SUM(V$2:V410)))</f>
        <v>0.56948228882833785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507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0.56948228882833785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507</v>
      </c>
      <c r="D412" t="s">
        <v>373</v>
      </c>
      <c r="E412" t="s">
        <v>17</v>
      </c>
      <c r="G412">
        <v>0</v>
      </c>
      <c r="H412">
        <v>0</v>
      </c>
      <c r="J412">
        <v>0</v>
      </c>
      <c r="K412">
        <v>0</v>
      </c>
      <c r="M412">
        <f ca="1">(SUM(G$2:H412)+SUM(J$2:K412)+SUM(R$2:U412))/(2*(A412-SUM(V$2:V412)))</f>
        <v>0.56793478260869568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507</v>
      </c>
      <c r="D413" t="s">
        <v>374</v>
      </c>
      <c r="E413" t="s">
        <v>17</v>
      </c>
      <c r="G413">
        <v>0</v>
      </c>
      <c r="H413">
        <v>0</v>
      </c>
      <c r="J413">
        <v>0</v>
      </c>
      <c r="K413">
        <v>0</v>
      </c>
      <c r="M413">
        <f ca="1">(SUM(G$2:H413)+SUM(J$2:K413)+SUM(R$2:U413))/(2*(A413-SUM(V$2:V413)))</f>
        <v>0.56639566395663954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507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0.56756756756756754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507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0.56756756756756754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507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0.56756756756756754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507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0.56873315363881405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507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0.56873315363881405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507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0.56873315363881405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507</v>
      </c>
      <c r="D420" t="s">
        <v>377</v>
      </c>
      <c r="E420" t="s">
        <v>17</v>
      </c>
      <c r="G420">
        <v>0</v>
      </c>
      <c r="H420">
        <v>0</v>
      </c>
      <c r="J420">
        <v>0</v>
      </c>
      <c r="K420">
        <v>0</v>
      </c>
      <c r="M420">
        <f ca="1">(SUM(G$2:H420)+SUM(J$2:K420)+SUM(R$2:U420))/(2*(A420-SUM(V$2:V420)))</f>
        <v>0.56720430107526887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507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0.56836461126005366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507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0.56951871657754005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507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0.57066666666666666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507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0.57180851063829785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507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0.57294429708222816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0</v>
      </c>
      <c r="S425">
        <f t="shared" ca="1" si="18"/>
        <v>0</v>
      </c>
      <c r="T425">
        <f t="shared" ca="1" si="19"/>
        <v>0</v>
      </c>
      <c r="U425">
        <f t="shared" ca="1" si="19"/>
        <v>0</v>
      </c>
      <c r="V425">
        <f t="shared" ca="1" si="20"/>
        <v>0</v>
      </c>
    </row>
    <row r="426" spans="1:22" x14ac:dyDescent="0.55000000000000004">
      <c r="A426">
        <v>425</v>
      </c>
      <c r="B426">
        <v>425</v>
      </c>
      <c r="C426" t="s">
        <v>507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0.57407407407407407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507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0.57519788918205805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507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0.57631578947368423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507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0.57631578947368423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507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0.57631578947368423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507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0.57742782152230976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507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0.57853403141361259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507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0.57963446475195823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507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0.58072916666666663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507</v>
      </c>
      <c r="D435" t="s">
        <v>389</v>
      </c>
      <c r="E435" t="s">
        <v>17</v>
      </c>
      <c r="G435">
        <v>0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0.58051948051948055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507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0.58160621761658027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507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0.58268733850129195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507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0.58376288659793818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507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0.58483290488431872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507</v>
      </c>
      <c r="D440" t="s">
        <v>394</v>
      </c>
      <c r="E440" t="s">
        <v>17</v>
      </c>
      <c r="G440">
        <v>0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0.58333333333333337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507</v>
      </c>
      <c r="D441" t="s">
        <v>395</v>
      </c>
      <c r="E441" t="s">
        <v>17</v>
      </c>
      <c r="G441">
        <v>0</v>
      </c>
      <c r="H441">
        <v>0</v>
      </c>
      <c r="J441">
        <v>0</v>
      </c>
      <c r="K441">
        <v>0</v>
      </c>
      <c r="M441">
        <f ca="1">(SUM(G$2:H441)+SUM(J$2:K441)+SUM(R$2:U441))/(2*(A441-SUM(V$2:V441)))</f>
        <v>0.5818414322250639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507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0.58290816326530615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507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0.58396946564885499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507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0.5850253807106599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507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0.58607594936708862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507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0.58712121212121215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507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0.58564231738035266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507</v>
      </c>
      <c r="D448" t="s">
        <v>402</v>
      </c>
      <c r="E448" t="s">
        <v>17</v>
      </c>
      <c r="G448">
        <v>0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0.58417085427135673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507</v>
      </c>
      <c r="D449" t="s">
        <v>403</v>
      </c>
      <c r="E449" t="s">
        <v>46</v>
      </c>
      <c r="G449">
        <v>0</v>
      </c>
      <c r="H449">
        <v>0.5</v>
      </c>
      <c r="J449">
        <v>1</v>
      </c>
      <c r="K449">
        <v>0</v>
      </c>
      <c r="M449">
        <f ca="1">(SUM(G$2:H449)+SUM(J$2:K449)+SUM(R$2:U449))/(2*(A449-SUM(V$2:V449)))</f>
        <v>0.58458646616541354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507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0.58562499999999995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507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0.58665835411471323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507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0.58768656716417911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507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0.58768656716417911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507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0.58870967741935487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507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0.58972772277227725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507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0.58972772277227725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507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0.59074074074074079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507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0.5892857142857143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507</v>
      </c>
      <c r="D459" t="s">
        <v>411</v>
      </c>
      <c r="E459" t="s">
        <v>46</v>
      </c>
      <c r="G459">
        <v>0</v>
      </c>
      <c r="H459">
        <v>0.5</v>
      </c>
      <c r="J459">
        <v>1</v>
      </c>
      <c r="K459">
        <v>0</v>
      </c>
      <c r="M459">
        <f ca="1">(SUM(G$2:H459)+SUM(J$2:K459)+SUM(R$2:U459))/(2*(A459-SUM(V$2:V459)))</f>
        <v>0.58968058968058967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507</v>
      </c>
      <c r="D460" t="s">
        <v>412</v>
      </c>
      <c r="E460" t="s">
        <v>6</v>
      </c>
      <c r="G460">
        <v>1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0.58946078431372551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507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0.58801955990220045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507</v>
      </c>
      <c r="D462" t="s">
        <v>414</v>
      </c>
      <c r="E462" t="s">
        <v>6</v>
      </c>
      <c r="G462">
        <v>1</v>
      </c>
      <c r="H462">
        <v>0</v>
      </c>
      <c r="J462">
        <v>1</v>
      </c>
      <c r="K462">
        <v>0</v>
      </c>
      <c r="M462">
        <f ca="1">(SUM(G$2:H462)+SUM(J$2:K462)+SUM(R$2:U462))/(2*(A462-SUM(V$2:V462)))</f>
        <v>0.58902439024390241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507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0.59002433090024331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507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0.59101941747572817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507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0.59200968523002417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507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0.59299516908212557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507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0.59397590361445785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507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0.59495192307692313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507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0.59592326139088725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507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0.59688995215311003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507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0.59785202863961817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507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0.59880952380952379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507</v>
      </c>
      <c r="D473" t="s">
        <v>425</v>
      </c>
      <c r="E473" t="s">
        <v>46</v>
      </c>
      <c r="G473">
        <v>0</v>
      </c>
      <c r="H473">
        <v>0.5</v>
      </c>
      <c r="J473">
        <v>1</v>
      </c>
      <c r="K473">
        <v>0</v>
      </c>
      <c r="M473">
        <f ca="1">(SUM(G$2:H473)+SUM(J$2:K473)+SUM(R$2:U473))/(2*(A473-SUM(V$2:V473)))</f>
        <v>0.59916864608076015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507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0.60011848341232232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507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0.59869976359338062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507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0.59728773584905659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507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0.59588235294117642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507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0.596830985915493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507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0.59777517564402816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507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0.59871495327102808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507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0.59731934731934733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507</v>
      </c>
      <c r="D482" t="s">
        <v>434</v>
      </c>
      <c r="E482" t="s">
        <v>17</v>
      </c>
      <c r="G482">
        <v>0</v>
      </c>
      <c r="H482">
        <v>0</v>
      </c>
      <c r="J482">
        <v>0</v>
      </c>
      <c r="K482">
        <v>0</v>
      </c>
      <c r="M482">
        <f ca="1">(SUM(G$2:H482)+SUM(J$2:K482)+SUM(R$2:U482))/(2*(A482-SUM(V$2:V482)))</f>
        <v>0.59593023255813948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507</v>
      </c>
      <c r="D483" t="s">
        <v>435</v>
      </c>
      <c r="E483" t="s">
        <v>6</v>
      </c>
      <c r="G483">
        <v>1</v>
      </c>
      <c r="H483">
        <v>0</v>
      </c>
      <c r="J483">
        <v>0</v>
      </c>
      <c r="K483">
        <v>0</v>
      </c>
      <c r="M483">
        <f ca="1">(SUM(G$2:H483)+SUM(J$2:K483)+SUM(R$2:U483))/(2*(A483-SUM(V$2:V483)))</f>
        <v>0.595707656612529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507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0.59664351851851849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507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0.59757505773672059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507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0.59850230414746541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507</v>
      </c>
      <c r="D487" t="s">
        <v>439</v>
      </c>
      <c r="E487" t="s">
        <v>17</v>
      </c>
      <c r="G487">
        <v>0</v>
      </c>
      <c r="H487">
        <v>0</v>
      </c>
      <c r="J487">
        <v>0</v>
      </c>
      <c r="K487">
        <v>0</v>
      </c>
      <c r="M487">
        <f ca="1">(SUM(G$2:H487)+SUM(J$2:K487)+SUM(R$2:U487))/(2*(A487-SUM(V$2:V487)))</f>
        <v>0.59712643678160915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507</v>
      </c>
      <c r="D488" t="s">
        <v>440</v>
      </c>
      <c r="E488" t="s">
        <v>17</v>
      </c>
      <c r="G488">
        <v>0</v>
      </c>
      <c r="H488">
        <v>0</v>
      </c>
      <c r="J488">
        <v>0</v>
      </c>
      <c r="K488">
        <v>0</v>
      </c>
      <c r="M488">
        <f ca="1">(SUM(G$2:H488)+SUM(J$2:K488)+SUM(R$2:U488))/(2*(A488-SUM(V$2:V488)))</f>
        <v>0.59575688073394495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507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0.59668192219679639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507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0.5976027397260274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507</v>
      </c>
      <c r="D491" t="s">
        <v>443</v>
      </c>
      <c r="E491" t="s">
        <v>17</v>
      </c>
      <c r="G491">
        <v>0</v>
      </c>
      <c r="H491">
        <v>0</v>
      </c>
      <c r="J491">
        <v>0</v>
      </c>
      <c r="K491">
        <v>0</v>
      </c>
      <c r="M491">
        <f ca="1">(SUM(G$2:H491)+SUM(J$2:K491)+SUM(R$2:U491))/(2*(A491-SUM(V$2:V491)))</f>
        <v>0.59624145785876992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507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0.59715909090909092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507</v>
      </c>
      <c r="D493" t="s">
        <v>445</v>
      </c>
      <c r="E493" t="s">
        <v>17</v>
      </c>
      <c r="G493">
        <v>0</v>
      </c>
      <c r="H493">
        <v>0</v>
      </c>
      <c r="J493">
        <v>0</v>
      </c>
      <c r="K493">
        <v>0</v>
      </c>
      <c r="M493">
        <f ca="1">(SUM(G$2:H493)+SUM(J$2:K493)+SUM(R$2:U493))/(2*(A493-SUM(V$2:V493)))</f>
        <v>0.5958049886621315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507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0.5958049886621315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507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0.59671945701357465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0</v>
      </c>
      <c r="S495">
        <f t="shared" ca="1" si="21"/>
        <v>0</v>
      </c>
      <c r="T495">
        <f t="shared" ca="1" si="22"/>
        <v>0</v>
      </c>
      <c r="U495">
        <f t="shared" ca="1" si="22"/>
        <v>0</v>
      </c>
      <c r="V495">
        <f t="shared" ca="1" si="23"/>
        <v>0</v>
      </c>
    </row>
    <row r="496" spans="1:22" x14ac:dyDescent="0.55000000000000004">
      <c r="A496">
        <v>495</v>
      </c>
      <c r="B496">
        <v>495</v>
      </c>
      <c r="C496" t="s">
        <v>507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0.59537246049661396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507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0.59628378378378377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507</v>
      </c>
      <c r="D498" t="s">
        <v>448</v>
      </c>
      <c r="E498" t="s">
        <v>17</v>
      </c>
      <c r="G498">
        <v>0</v>
      </c>
      <c r="H498">
        <v>0</v>
      </c>
      <c r="J498">
        <v>0</v>
      </c>
      <c r="K498">
        <v>0</v>
      </c>
      <c r="M498">
        <f ca="1">(SUM(G$2:H498)+SUM(J$2:K498)+SUM(R$2:U498))/(2*(A498-SUM(V$2:V498)))</f>
        <v>0.59494382022471914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507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0.59585201793721976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507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0.59675615212527966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507</v>
      </c>
      <c r="D501" t="s">
        <v>451</v>
      </c>
      <c r="E501" t="s">
        <v>17</v>
      </c>
      <c r="G501">
        <v>0</v>
      </c>
      <c r="H501">
        <v>0</v>
      </c>
      <c r="J501">
        <v>0</v>
      </c>
      <c r="K501">
        <v>0</v>
      </c>
      <c r="M501">
        <f ca="1">(SUM(G$2:H501)+SUM(J$2:K501)+SUM(R$2:U501))/(2*(A501-SUM(V$2:V501)))</f>
        <v>0.5954241071428571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507</v>
      </c>
      <c r="D502" t="s">
        <v>452</v>
      </c>
      <c r="E502" t="s">
        <v>17</v>
      </c>
      <c r="G502">
        <v>0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0.59521158129175944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507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0.59611111111111115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507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0.59611111111111115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507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0.5970066518847007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507</v>
      </c>
      <c r="D506" t="s">
        <v>455</v>
      </c>
      <c r="E506" t="s">
        <v>46</v>
      </c>
      <c r="G506">
        <v>0</v>
      </c>
      <c r="H506">
        <v>0.5</v>
      </c>
      <c r="J506">
        <v>0</v>
      </c>
      <c r="K506">
        <v>0</v>
      </c>
      <c r="M506">
        <f ca="1">(SUM(G$2:H506)+SUM(J$2:K506)+SUM(R$2:U506))/(2*(A506-SUM(V$2:V506)))</f>
        <v>0.59623893805309736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507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0.59713024282560712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507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0.59713024282560712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507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0.59801762114537449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507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0.59801762114537449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507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0.59670329670329669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507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0.59539473684210531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507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0.59628008752735229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0</v>
      </c>
      <c r="S513">
        <f t="shared" ca="1" si="21"/>
        <v>0</v>
      </c>
      <c r="T513">
        <f t="shared" ca="1" si="22"/>
        <v>0</v>
      </c>
      <c r="U513">
        <f t="shared" ca="1" si="22"/>
        <v>0</v>
      </c>
      <c r="V513">
        <f t="shared" ca="1" si="23"/>
        <v>0</v>
      </c>
    </row>
    <row r="514" spans="1:22" x14ac:dyDescent="0.55000000000000004">
      <c r="A514">
        <v>513</v>
      </c>
      <c r="B514">
        <v>513</v>
      </c>
      <c r="C514" t="s">
        <v>507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0.59716157205240172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0</v>
      </c>
      <c r="S514">
        <f t="shared" ca="1" si="21"/>
        <v>0</v>
      </c>
      <c r="T514">
        <f t="shared" ca="1" si="22"/>
        <v>0</v>
      </c>
      <c r="U514">
        <f t="shared" ca="1" si="22"/>
        <v>0</v>
      </c>
      <c r="V514">
        <f t="shared" ca="1" si="23"/>
        <v>0</v>
      </c>
    </row>
    <row r="515" spans="1:22" x14ac:dyDescent="0.55000000000000004">
      <c r="A515">
        <v>514</v>
      </c>
      <c r="B515">
        <v>514</v>
      </c>
      <c r="C515" t="s">
        <v>507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0.59803921568627449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507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0.59891304347826091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507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0.59978308026030369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507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0.60064935064935066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507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0.60151187904967607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0</v>
      </c>
      <c r="S519">
        <f t="shared" ca="1" si="24"/>
        <v>0</v>
      </c>
      <c r="T519">
        <f t="shared" ca="1" si="25"/>
        <v>0</v>
      </c>
      <c r="U519">
        <f t="shared" ca="1" si="25"/>
        <v>0</v>
      </c>
      <c r="V519">
        <f t="shared" ca="1" si="26"/>
        <v>0</v>
      </c>
    </row>
    <row r="520" spans="1:22" x14ac:dyDescent="0.55000000000000004">
      <c r="A520">
        <v>519</v>
      </c>
      <c r="B520">
        <v>519</v>
      </c>
      <c r="C520" t="s">
        <v>507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0.60237068965517238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507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0.60322580645161294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507</v>
      </c>
      <c r="D522" t="s">
        <v>466</v>
      </c>
      <c r="E522" t="s">
        <v>6</v>
      </c>
      <c r="G522">
        <v>1</v>
      </c>
      <c r="H522">
        <v>0</v>
      </c>
      <c r="J522">
        <v>0</v>
      </c>
      <c r="K522">
        <v>0</v>
      </c>
      <c r="M522">
        <f ca="1">(SUM(G$2:H522)+SUM(J$2:K522)+SUM(R$2:U522))/(2*(A522-SUM(V$2:V522)))</f>
        <v>0.60300429184549353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507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0.60171306209850106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507</v>
      </c>
      <c r="D524" t="s">
        <v>468</v>
      </c>
      <c r="E524" t="s">
        <v>17</v>
      </c>
      <c r="G524">
        <v>0</v>
      </c>
      <c r="H524">
        <v>0</v>
      </c>
      <c r="J524">
        <v>0</v>
      </c>
      <c r="K524">
        <v>0</v>
      </c>
      <c r="M524">
        <f ca="1">(SUM(G$2:H524)+SUM(J$2:K524)+SUM(R$2:U524))/(2*(A524-SUM(V$2:V524)))</f>
        <v>0.6004273504273504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507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0.59914712153518124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507</v>
      </c>
      <c r="D526" t="s">
        <v>470</v>
      </c>
      <c r="E526" t="s">
        <v>17</v>
      </c>
      <c r="G526">
        <v>0</v>
      </c>
      <c r="H526">
        <v>0</v>
      </c>
      <c r="J526">
        <v>0</v>
      </c>
      <c r="K526">
        <v>0</v>
      </c>
      <c r="M526">
        <f ca="1">(SUM(G$2:H526)+SUM(J$2:K526)+SUM(R$2:U526))/(2*(A526-SUM(V$2:V526)))</f>
        <v>0.59787234042553195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507</v>
      </c>
      <c r="D527" t="s">
        <v>471</v>
      </c>
      <c r="E527" t="s">
        <v>17</v>
      </c>
      <c r="G527">
        <v>0</v>
      </c>
      <c r="H527">
        <v>0</v>
      </c>
      <c r="J527">
        <v>0</v>
      </c>
      <c r="K527">
        <v>0</v>
      </c>
      <c r="M527">
        <f ca="1">(SUM(G$2:H527)+SUM(J$2:K527)+SUM(R$2:U527))/(2*(A527-SUM(V$2:V527)))</f>
        <v>0.59660297239915072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507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0.59745762711864403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507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0.59619450317124734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507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0.59704641350210974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507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0.59789473684210526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507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0.59873949579831931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507</v>
      </c>
      <c r="D533" t="s">
        <v>477</v>
      </c>
      <c r="E533" t="s">
        <v>17</v>
      </c>
      <c r="G533">
        <v>0</v>
      </c>
      <c r="H533">
        <v>0</v>
      </c>
      <c r="J533">
        <v>0</v>
      </c>
      <c r="K533">
        <v>0</v>
      </c>
      <c r="M533">
        <f ca="1">(SUM(G$2:H533)+SUM(J$2:K533)+SUM(R$2:U533))/(2*(A533-SUM(V$2:V533)))</f>
        <v>0.59748427672955973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507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0.59832635983263593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507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0.59916492693110646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507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0.59791666666666665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507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0.59875259875259879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507</v>
      </c>
      <c r="D538" t="s">
        <v>482</v>
      </c>
      <c r="E538" t="s">
        <v>6</v>
      </c>
      <c r="G538">
        <v>1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0.59854771784232363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507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0.59937888198757761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507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0.59814049586776863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507</v>
      </c>
      <c r="D541" t="s">
        <v>485</v>
      </c>
      <c r="E541" t="s">
        <v>17</v>
      </c>
      <c r="G541">
        <v>0</v>
      </c>
      <c r="H541">
        <v>0</v>
      </c>
      <c r="J541">
        <v>0</v>
      </c>
      <c r="K541">
        <v>0</v>
      </c>
      <c r="M541">
        <f ca="1">(SUM(G$2:H541)+SUM(J$2:K541)+SUM(R$2:U541))/(2*(A541-SUM(V$2:V541)))</f>
        <v>0.59690721649484535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507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0.59773662551440332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507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0.59856262833675566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507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0.59938524590163933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507</v>
      </c>
      <c r="D545" t="s">
        <v>489</v>
      </c>
      <c r="E545" t="s">
        <v>6</v>
      </c>
      <c r="G545">
        <v>1</v>
      </c>
      <c r="H545">
        <v>0</v>
      </c>
      <c r="J545">
        <v>0</v>
      </c>
      <c r="K545">
        <v>0.5</v>
      </c>
      <c r="M545">
        <f ca="1">(SUM(G$2:H545)+SUM(J$2:K545)+SUM(R$2:U545))/(2*(A545-SUM(V$2:V545)))</f>
        <v>0.59969325153374231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507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0.60051020408163269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507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0.60132382892057024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507</v>
      </c>
      <c r="D548" t="s">
        <v>492</v>
      </c>
      <c r="E548" t="s">
        <v>6</v>
      </c>
      <c r="G548">
        <v>1</v>
      </c>
      <c r="H548">
        <v>0</v>
      </c>
      <c r="J548">
        <v>1</v>
      </c>
      <c r="K548">
        <v>0</v>
      </c>
      <c r="M548">
        <f ca="1">(SUM(G$2:H548)+SUM(J$2:K548)+SUM(R$2:U548))/(2*(A548-SUM(V$2:V548)))</f>
        <v>0.60213414634146345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507</v>
      </c>
      <c r="D549" t="s">
        <v>493</v>
      </c>
      <c r="E549" t="s">
        <v>6</v>
      </c>
      <c r="G549">
        <v>1</v>
      </c>
      <c r="H549">
        <v>0</v>
      </c>
      <c r="J549">
        <v>1</v>
      </c>
      <c r="K549">
        <v>0</v>
      </c>
      <c r="M549">
        <f ca="1">(SUM(G$2:H549)+SUM(J$2:K549)+SUM(R$2:U549))/(2*(A549-SUM(V$2:V549)))</f>
        <v>0.6029411764705882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507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0.60374493927125505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507</v>
      </c>
      <c r="D551" t="s">
        <v>495</v>
      </c>
      <c r="E551" t="s">
        <v>17</v>
      </c>
      <c r="G551">
        <v>0</v>
      </c>
      <c r="H551">
        <v>0</v>
      </c>
      <c r="J551">
        <v>0</v>
      </c>
      <c r="K551">
        <v>0</v>
      </c>
      <c r="M551">
        <f ca="1">(SUM(G$2:H551)+SUM(J$2:K551)+SUM(R$2:U551))/(2*(A551-SUM(V$2:V551)))</f>
        <v>0.60252525252525257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507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0.60332661290322576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507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0.60412474849094566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507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0.60491967871485941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507</v>
      </c>
      <c r="D555" t="s">
        <v>499</v>
      </c>
      <c r="E555" t="s">
        <v>17</v>
      </c>
      <c r="G555">
        <v>0</v>
      </c>
      <c r="H555">
        <v>0</v>
      </c>
      <c r="J555">
        <v>0</v>
      </c>
      <c r="K555">
        <v>0</v>
      </c>
      <c r="M555">
        <f ca="1">(SUM(G$2:H555)+SUM(J$2:K555)+SUM(R$2:U555))/(2*(A555-SUM(V$2:V555)))</f>
        <v>0.60370741482965928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507</v>
      </c>
      <c r="D556" t="s">
        <v>500</v>
      </c>
      <c r="E556" t="s">
        <v>6</v>
      </c>
      <c r="G556">
        <v>1</v>
      </c>
      <c r="H556">
        <v>0</v>
      </c>
      <c r="J556">
        <v>0</v>
      </c>
      <c r="K556">
        <v>0</v>
      </c>
      <c r="M556">
        <f ca="1">(SUM(G$2:H556)+SUM(J$2:K556)+SUM(R$2:U556))/(2*(A556-SUM(V$2:V556)))</f>
        <v>0.60350000000000004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507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0.6042914171656687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507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0.60507968127490042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507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0.60586481113320079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507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0.60664682539682535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507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0.60742574257425741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0</v>
      </c>
      <c r="S561">
        <f t="shared" ca="1" si="24"/>
        <v>0</v>
      </c>
      <c r="T561">
        <f t="shared" ca="1" si="25"/>
        <v>0</v>
      </c>
      <c r="U561">
        <f t="shared" ca="1" si="25"/>
        <v>0</v>
      </c>
      <c r="V561">
        <f t="shared" ca="1" si="26"/>
        <v>0</v>
      </c>
    </row>
    <row r="562" spans="1:22" x14ac:dyDescent="0.55000000000000004">
      <c r="A562">
        <v>561</v>
      </c>
      <c r="B562">
        <v>561</v>
      </c>
      <c r="C562" t="s">
        <v>507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0.60820158102766797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507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0.60820158102766797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507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0.60897435897435892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507</v>
      </c>
      <c r="D565" t="s">
        <v>507</v>
      </c>
      <c r="E565" t="s">
        <v>17</v>
      </c>
      <c r="G565">
        <v>0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0.60875984251968507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507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0.60952848722986253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507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0.61029411764705888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507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0.61105675146771032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507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0.61181640625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507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0.61257309941520466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507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0.61332684824902728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507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0.61407766990291257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507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0.61482558139534882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507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0.61557059961315286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507</v>
      </c>
      <c r="D575" t="s">
        <v>517</v>
      </c>
      <c r="E575" t="s">
        <v>17</v>
      </c>
      <c r="G575">
        <v>0</v>
      </c>
      <c r="H575">
        <v>0</v>
      </c>
      <c r="J575">
        <v>0</v>
      </c>
      <c r="K575">
        <v>0</v>
      </c>
      <c r="M575">
        <f ca="1">(SUM(G$2:H575)+SUM(J$2:K575)+SUM(R$2:U575))/(2*(A575-SUM(V$2:V575)))</f>
        <v>0.61438223938223935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507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0.61512524084778419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507</v>
      </c>
      <c r="D577" t="s">
        <v>519</v>
      </c>
      <c r="E577" t="s">
        <v>17</v>
      </c>
      <c r="G577">
        <v>0</v>
      </c>
      <c r="H577">
        <v>0</v>
      </c>
      <c r="J577">
        <v>0</v>
      </c>
      <c r="K577">
        <v>0</v>
      </c>
      <c r="M577">
        <f ca="1">(SUM(G$2:H577)+SUM(J$2:K577)+SUM(R$2:U577))/(2*(A577-SUM(V$2:V577)))</f>
        <v>0.61394230769230773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507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0.61468330134357008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507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0.61542145593869735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507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0.61615678776290628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507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0.61688931297709926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507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0.61761904761904762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507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0.61834600760456271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507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0.6190702087286527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507</v>
      </c>
      <c r="D585" t="s">
        <v>527</v>
      </c>
      <c r="E585" t="s">
        <v>46</v>
      </c>
      <c r="G585">
        <v>0</v>
      </c>
      <c r="H585">
        <v>0.5</v>
      </c>
      <c r="J585">
        <v>1</v>
      </c>
      <c r="K585">
        <v>0</v>
      </c>
      <c r="M585">
        <f ca="1">(SUM(G$2:H585)+SUM(J$2:K585)+SUM(R$2:U585))/(2*(A585-SUM(V$2:V585)))</f>
        <v>0.61931818181818177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507</v>
      </c>
      <c r="D586" t="s">
        <v>528</v>
      </c>
      <c r="E586" t="s">
        <v>17</v>
      </c>
      <c r="G586">
        <v>0</v>
      </c>
      <c r="H586">
        <v>0</v>
      </c>
      <c r="J586">
        <v>0</v>
      </c>
      <c r="K586">
        <v>0</v>
      </c>
      <c r="M586">
        <f ca="1">(SUM(G$2:H586)+SUM(J$2:K586)+SUM(R$2:U586))/(2*(A586-SUM(V$2:V586)))</f>
        <v>0.61814744801512289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507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0.61886792452830186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507</v>
      </c>
      <c r="D588" t="s">
        <v>530</v>
      </c>
      <c r="E588" t="s">
        <v>6</v>
      </c>
      <c r="G588">
        <v>1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0.61958568738229758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507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0.62030075187969924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507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0.62101313320825513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0</v>
      </c>
      <c r="S590">
        <f t="shared" ca="1" si="27"/>
        <v>0</v>
      </c>
      <c r="T590">
        <f t="shared" ca="1" si="28"/>
        <v>0</v>
      </c>
      <c r="U590">
        <f t="shared" ca="1" si="28"/>
        <v>0</v>
      </c>
      <c r="V590">
        <f t="shared" ca="1" si="29"/>
        <v>0</v>
      </c>
    </row>
    <row r="591" spans="1:22" x14ac:dyDescent="0.55000000000000004">
      <c r="A591">
        <v>590</v>
      </c>
      <c r="B591">
        <v>590</v>
      </c>
      <c r="C591" t="s">
        <v>507</v>
      </c>
      <c r="D591" t="s">
        <v>532</v>
      </c>
      <c r="E591" t="s">
        <v>6</v>
      </c>
      <c r="G591">
        <v>1</v>
      </c>
      <c r="H591">
        <v>0</v>
      </c>
      <c r="J591">
        <v>0</v>
      </c>
      <c r="K591">
        <v>0.5</v>
      </c>
      <c r="M591">
        <f ca="1">(SUM(G$2:H591)+SUM(J$2:K591)+SUM(R$2:U591))/(2*(A591-SUM(V$2:V591)))</f>
        <v>0.62125468164794007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507</v>
      </c>
      <c r="D592" t="s">
        <v>533</v>
      </c>
      <c r="E592" t="s">
        <v>17</v>
      </c>
      <c r="G592">
        <v>0</v>
      </c>
      <c r="H592">
        <v>0</v>
      </c>
      <c r="J592">
        <v>0</v>
      </c>
      <c r="K592">
        <v>0</v>
      </c>
      <c r="M592">
        <f ca="1">(SUM(G$2:H592)+SUM(J$2:K592)+SUM(R$2:U592))/(2*(A592-SUM(V$2:V592)))</f>
        <v>0.62009345794392523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507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0.62080223880597019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507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0.61964618249534453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507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0.62035315985130113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507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0.61920222634508348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507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0.61990740740740746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507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0.62060998151571167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0</v>
      </c>
      <c r="S598">
        <f t="shared" ca="1" si="27"/>
        <v>0</v>
      </c>
      <c r="T598">
        <f t="shared" ca="1" si="28"/>
        <v>0</v>
      </c>
      <c r="U598">
        <f t="shared" ca="1" si="28"/>
        <v>0</v>
      </c>
      <c r="V598">
        <f t="shared" ca="1" si="29"/>
        <v>0</v>
      </c>
    </row>
    <row r="599" spans="1:22" x14ac:dyDescent="0.55000000000000004">
      <c r="A599">
        <v>598</v>
      </c>
      <c r="B599">
        <v>598</v>
      </c>
      <c r="C599" t="s">
        <v>507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0.62130996309963105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507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0.62200736648250465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507</v>
      </c>
      <c r="D601" t="s">
        <v>541</v>
      </c>
      <c r="E601" t="s">
        <v>17</v>
      </c>
      <c r="G601">
        <v>0</v>
      </c>
      <c r="H601">
        <v>0</v>
      </c>
      <c r="J601">
        <v>0</v>
      </c>
      <c r="K601">
        <v>0</v>
      </c>
      <c r="M601">
        <f ca="1">(SUM(G$2:H601)+SUM(J$2:K601)+SUM(R$2:U601))/(2*(A601-SUM(V$2:V601)))</f>
        <v>0.62086397058823528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507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0.62155963302752293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507</v>
      </c>
      <c r="D603" t="s">
        <v>543</v>
      </c>
      <c r="E603" t="s">
        <v>6</v>
      </c>
      <c r="G603">
        <v>1</v>
      </c>
      <c r="H603">
        <v>0</v>
      </c>
      <c r="J603">
        <v>0</v>
      </c>
      <c r="K603">
        <v>0</v>
      </c>
      <c r="M603">
        <f ca="1">(SUM(G$2:H603)+SUM(J$2:K603)+SUM(R$2:U603))/(2*(A603-SUM(V$2:V603)))</f>
        <v>0.62133699633699635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507</v>
      </c>
      <c r="D604" t="s">
        <v>544</v>
      </c>
      <c r="E604" t="s">
        <v>17</v>
      </c>
      <c r="G604">
        <v>0</v>
      </c>
      <c r="H604">
        <v>0</v>
      </c>
      <c r="J604">
        <v>0</v>
      </c>
      <c r="K604">
        <v>0</v>
      </c>
      <c r="M604">
        <f ca="1">(SUM(G$2:H604)+SUM(J$2:K604)+SUM(R$2:U604))/(2*(A604-SUM(V$2:V604)))</f>
        <v>0.62020109689213898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507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0.62089416058394165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507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0.62158469945355188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507</v>
      </c>
      <c r="D607" t="s">
        <v>547</v>
      </c>
      <c r="E607" t="s">
        <v>17</v>
      </c>
      <c r="G607">
        <v>0</v>
      </c>
      <c r="H607">
        <v>0</v>
      </c>
      <c r="J607">
        <v>0</v>
      </c>
      <c r="K607">
        <v>0</v>
      </c>
      <c r="M607">
        <f ca="1">(SUM(G$2:H607)+SUM(J$2:K607)+SUM(R$2:U607))/(2*(A607-SUM(V$2:V607)))</f>
        <v>0.62045454545454548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507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0.62114337568058076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507</v>
      </c>
      <c r="D609" t="s">
        <v>549</v>
      </c>
      <c r="E609" t="s">
        <v>17</v>
      </c>
      <c r="G609">
        <v>0</v>
      </c>
      <c r="H609">
        <v>0</v>
      </c>
      <c r="J609">
        <v>0</v>
      </c>
      <c r="K609">
        <v>0</v>
      </c>
      <c r="M609">
        <f ca="1">(SUM(G$2:H609)+SUM(J$2:K609)+SUM(R$2:U609))/(2*(A609-SUM(V$2:V609)))</f>
        <v>0.62001811594202894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507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0.62070524412296568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507</v>
      </c>
      <c r="D611" t="s">
        <v>551</v>
      </c>
      <c r="E611" t="s">
        <v>6</v>
      </c>
      <c r="G611">
        <v>1</v>
      </c>
      <c r="H611">
        <v>0</v>
      </c>
      <c r="J611">
        <v>0</v>
      </c>
      <c r="K611">
        <v>0.5</v>
      </c>
      <c r="M611">
        <f ca="1">(SUM(G$2:H611)+SUM(J$2:K611)+SUM(R$2:U611))/(2*(A611-SUM(V$2:V611)))</f>
        <v>0.62093862815884482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507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0.6216216216216216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507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0.62050359712230219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507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</v>
      </c>
      <c r="M614">
        <f ca="1">(SUM(G$2:H614)+SUM(J$2:K614)+SUM(R$2:U614))/(2*(A614-SUM(V$2:V614)))</f>
        <v>0.61938958707360858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507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0.62007168458781359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507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0.6207513416815742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507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0.62142857142857144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507</v>
      </c>
      <c r="D618" t="s">
        <v>558</v>
      </c>
      <c r="E618" t="s">
        <v>6</v>
      </c>
      <c r="G618">
        <v>1</v>
      </c>
      <c r="H618">
        <v>0</v>
      </c>
      <c r="J618">
        <v>0</v>
      </c>
      <c r="K618">
        <v>0</v>
      </c>
      <c r="M618">
        <f ca="1">(SUM(G$2:H618)+SUM(J$2:K618)+SUM(R$2:U618))/(2*(A618-SUM(V$2:V618)))</f>
        <v>0.62121212121212122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507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0.62010676156583633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507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0.6190053285968028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507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0.61968085106382975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507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0.62035398230088501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507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0.62102473498233213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507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0.62169312169312174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507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0.6223591549295775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507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0.62126537785588754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507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0.62192982456140355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507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0.62259194395796846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507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0.62325174825174823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0</v>
      </c>
      <c r="S629">
        <f t="shared" ca="1" si="27"/>
        <v>0</v>
      </c>
      <c r="T629">
        <f t="shared" ca="1" si="28"/>
        <v>0</v>
      </c>
      <c r="U629">
        <f t="shared" ca="1" si="28"/>
        <v>0</v>
      </c>
      <c r="V629">
        <f t="shared" ca="1" si="29"/>
        <v>0</v>
      </c>
    </row>
    <row r="630" spans="1:22" x14ac:dyDescent="0.55000000000000004">
      <c r="A630">
        <v>629</v>
      </c>
      <c r="B630">
        <v>629</v>
      </c>
      <c r="C630" t="s">
        <v>507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0.62390924956369986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507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0.62456445993031362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507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0.62521739130434784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507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0.62586805555555558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507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0.62651646447140386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507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0.62716262975778547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507</v>
      </c>
      <c r="D636" t="s">
        <v>575</v>
      </c>
      <c r="E636" t="s">
        <v>17</v>
      </c>
      <c r="G636">
        <v>0</v>
      </c>
      <c r="H636">
        <v>0</v>
      </c>
      <c r="J636">
        <v>0</v>
      </c>
      <c r="K636">
        <v>0</v>
      </c>
      <c r="M636">
        <f ca="1">(SUM(G$2:H636)+SUM(J$2:K636)+SUM(R$2:U636))/(2*(A636-SUM(V$2:V636)))</f>
        <v>0.62607944732297061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507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0.62672413793103443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507</v>
      </c>
      <c r="D638" t="s">
        <v>577</v>
      </c>
      <c r="E638" t="s">
        <v>46</v>
      </c>
      <c r="G638">
        <v>0</v>
      </c>
      <c r="H638">
        <v>0.5</v>
      </c>
      <c r="J638">
        <v>0</v>
      </c>
      <c r="K638">
        <v>0.5</v>
      </c>
      <c r="M638">
        <f ca="1">(SUM(G$2:H638)+SUM(J$2:K638)+SUM(R$2:U638))/(2*(A638-SUM(V$2:V638)))</f>
        <v>0.62650602409638556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507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0.62542955326460481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507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0.62607204116638082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507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0.625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507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0.62564102564102564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507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0.62627986348122866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507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0.62691652470187398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0</v>
      </c>
      <c r="S644">
        <f t="shared" ca="1" si="30"/>
        <v>0</v>
      </c>
      <c r="T644">
        <f t="shared" ca="1" si="31"/>
        <v>0</v>
      </c>
      <c r="U644">
        <f t="shared" ca="1" si="31"/>
        <v>0</v>
      </c>
      <c r="V644">
        <f t="shared" ca="1" si="32"/>
        <v>0</v>
      </c>
    </row>
    <row r="645" spans="1:22" x14ac:dyDescent="0.55000000000000004">
      <c r="A645">
        <v>644</v>
      </c>
      <c r="B645">
        <v>644</v>
      </c>
      <c r="C645" t="s">
        <v>507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0.62755102040816324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507</v>
      </c>
      <c r="D646" t="s">
        <v>584</v>
      </c>
      <c r="E646" t="s">
        <v>46</v>
      </c>
      <c r="G646">
        <v>0</v>
      </c>
      <c r="H646">
        <v>0.5</v>
      </c>
      <c r="J646">
        <v>1</v>
      </c>
      <c r="K646">
        <v>0</v>
      </c>
      <c r="M646">
        <f ca="1">(SUM(G$2:H646)+SUM(J$2:K646)+SUM(R$2:U646))/(2*(A646-SUM(V$2:V646)))</f>
        <v>0.62775891341256362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507</v>
      </c>
      <c r="D647" t="s">
        <v>585</v>
      </c>
      <c r="E647" t="s">
        <v>17</v>
      </c>
      <c r="G647">
        <v>0</v>
      </c>
      <c r="H647">
        <v>0</v>
      </c>
      <c r="J647">
        <v>0</v>
      </c>
      <c r="K647">
        <v>0</v>
      </c>
      <c r="M647">
        <f ca="1">(SUM(G$2:H647)+SUM(J$2:K647)+SUM(R$2:U647))/(2*(A647-SUM(V$2:V647)))</f>
        <v>0.62669491525423726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507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0.62732656514382401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507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0.62795608108108103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507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0.62858347386172009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0</v>
      </c>
      <c r="S650">
        <f t="shared" ca="1" si="30"/>
        <v>0</v>
      </c>
      <c r="T650">
        <f t="shared" ca="1" si="31"/>
        <v>0</v>
      </c>
      <c r="U650">
        <f t="shared" ca="1" si="31"/>
        <v>0</v>
      </c>
      <c r="V650">
        <f t="shared" ca="1" si="32"/>
        <v>0</v>
      </c>
    </row>
    <row r="651" spans="1:22" x14ac:dyDescent="0.55000000000000004">
      <c r="A651">
        <v>650</v>
      </c>
      <c r="B651">
        <v>650</v>
      </c>
      <c r="C651" t="s">
        <v>507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0.62920875420875422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507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0.62983193277310923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507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0.63045302013422821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507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0.63107202680066998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507</v>
      </c>
      <c r="D655" t="s">
        <v>592</v>
      </c>
      <c r="E655" t="s">
        <v>17</v>
      </c>
      <c r="G655">
        <v>0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0.6308528428093646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507</v>
      </c>
      <c r="D656" t="s">
        <v>593</v>
      </c>
      <c r="E656" t="s">
        <v>17</v>
      </c>
      <c r="G656">
        <v>0</v>
      </c>
      <c r="H656">
        <v>0</v>
      </c>
      <c r="J656">
        <v>0</v>
      </c>
      <c r="K656">
        <v>0</v>
      </c>
      <c r="M656">
        <f ca="1">(SUM(G$2:H656)+SUM(J$2:K656)+SUM(R$2:U656))/(2*(A656-SUM(V$2:V656)))</f>
        <v>0.62979966611018368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507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0.63041666666666663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507</v>
      </c>
      <c r="D658" t="s">
        <v>595</v>
      </c>
      <c r="E658" t="s">
        <v>17</v>
      </c>
      <c r="G658">
        <v>0</v>
      </c>
      <c r="H658">
        <v>0</v>
      </c>
      <c r="J658">
        <v>0</v>
      </c>
      <c r="K658">
        <v>0</v>
      </c>
      <c r="M658">
        <f ca="1">(SUM(G$2:H658)+SUM(J$2:K658)+SUM(R$2:U658))/(2*(A658-SUM(V$2:V658)))</f>
        <v>0.62936772046589018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507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0.62832225913621265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507</v>
      </c>
      <c r="D660" t="s">
        <v>597</v>
      </c>
      <c r="E660" t="s">
        <v>6</v>
      </c>
      <c r="G660">
        <v>1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0.62810945273631846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507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0.62872516556291391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507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0.62933884297520659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507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0.62995049504950495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507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0.63056013179571668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507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0.63116776315789469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507</v>
      </c>
      <c r="D666" t="s">
        <v>603</v>
      </c>
      <c r="E666" t="s">
        <v>17</v>
      </c>
      <c r="G666">
        <v>0</v>
      </c>
      <c r="H666">
        <v>0</v>
      </c>
      <c r="J666">
        <v>0</v>
      </c>
      <c r="K666">
        <v>0</v>
      </c>
      <c r="M666">
        <f ca="1">(SUM(G$2:H666)+SUM(J$2:K666)+SUM(R$2:U666))/(2*(A666-SUM(V$2:V666)))</f>
        <v>0.63013136288998362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507</v>
      </c>
      <c r="D667" t="s">
        <v>604</v>
      </c>
      <c r="E667" t="s">
        <v>17</v>
      </c>
      <c r="G667">
        <v>0</v>
      </c>
      <c r="H667">
        <v>0</v>
      </c>
      <c r="J667">
        <v>0</v>
      </c>
      <c r="K667">
        <v>0</v>
      </c>
      <c r="M667">
        <f ca="1">(SUM(G$2:H667)+SUM(J$2:K667)+SUM(R$2:U667))/(2*(A667-SUM(V$2:V667)))</f>
        <v>0.62909836065573765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507</v>
      </c>
      <c r="D668" t="s">
        <v>605</v>
      </c>
      <c r="E668" t="s">
        <v>17</v>
      </c>
      <c r="G668">
        <v>0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0.62806873977086741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507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0.62867647058823528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507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0.62928221859706357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507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0.62988599348534202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507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0.63048780487804879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507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0.63108766233766234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507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0.63168557536466774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507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0.63228155339805825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507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0.63287560581583202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507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0.63346774193548383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507</v>
      </c>
      <c r="D678" t="s">
        <v>615</v>
      </c>
      <c r="E678" t="s">
        <v>6</v>
      </c>
      <c r="G678">
        <v>1</v>
      </c>
      <c r="H678">
        <v>0</v>
      </c>
      <c r="J678">
        <v>1</v>
      </c>
      <c r="K678">
        <v>0</v>
      </c>
      <c r="M678">
        <f ca="1">(SUM(G$2:H678)+SUM(J$2:K678)+SUM(R$2:U678))/(2*(A678-SUM(V$2:V678)))</f>
        <v>0.63405797101449279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507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0.63464630225080387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507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0.6352327447833066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507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0.63581730769230771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507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0.63639999999999997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507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0.63698083067092648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507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0.63755980861244022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507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0.63813694267515919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507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0.63871224165341811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507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0.63928571428571423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507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0.63827258320126778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507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0.63884493670886078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507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0.63941548183254349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507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0.63998422712933756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507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0.6405511811023622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507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0.64111635220125784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507</v>
      </c>
      <c r="D694" t="s">
        <v>631</v>
      </c>
      <c r="E694" t="s">
        <v>17</v>
      </c>
      <c r="G694">
        <v>0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0.64010989010989006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507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0.63910658307210033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507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0.63967136150234738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507</v>
      </c>
      <c r="D697" t="s">
        <v>634</v>
      </c>
      <c r="E697" t="s">
        <v>6</v>
      </c>
      <c r="G697">
        <v>1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0.63945312499999996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507</v>
      </c>
      <c r="D698" t="s">
        <v>635</v>
      </c>
      <c r="E698" t="s">
        <v>17</v>
      </c>
      <c r="G698">
        <v>0</v>
      </c>
      <c r="H698">
        <v>0</v>
      </c>
      <c r="J698">
        <v>0</v>
      </c>
      <c r="K698">
        <v>0</v>
      </c>
      <c r="M698">
        <f ca="1">(SUM(G$2:H698)+SUM(J$2:K698)+SUM(R$2:U698))/(2*(A698-SUM(V$2:V698)))</f>
        <v>0.6384555382215289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507</v>
      </c>
      <c r="D699" t="s">
        <v>636</v>
      </c>
      <c r="E699" t="s">
        <v>6</v>
      </c>
      <c r="G699">
        <v>1</v>
      </c>
      <c r="H699">
        <v>0</v>
      </c>
      <c r="J699">
        <v>0</v>
      </c>
      <c r="K699">
        <v>0</v>
      </c>
      <c r="M699">
        <f ca="1">(SUM(G$2:H699)+SUM(J$2:K699)+SUM(R$2:U699))/(2*(A699-SUM(V$2:V699)))</f>
        <v>0.63823987538940807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507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0.63880248833592534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507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0.63936335403726707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507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0.639922480620155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507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0.64047987616099067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507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0.64103554868624424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507</v>
      </c>
      <c r="D705" t="s">
        <v>642</v>
      </c>
      <c r="E705" t="s">
        <v>6</v>
      </c>
      <c r="G705">
        <v>1</v>
      </c>
      <c r="H705">
        <v>0</v>
      </c>
      <c r="J705">
        <v>0</v>
      </c>
      <c r="K705">
        <v>0</v>
      </c>
      <c r="M705">
        <f ca="1">(SUM(G$2:H705)+SUM(J$2:K705)+SUM(R$2:U705))/(2*(A705-SUM(V$2:V705)))</f>
        <v>0.64081790123456794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507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0.64137134052388289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507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0.64192307692307693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507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0.64247311827956988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507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0.64302147239263807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507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0.64356814701378251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507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0.64411314984709478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507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0.64312977099236646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507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0.64367378048780488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507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0.64421613394216137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507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0.64475683890577506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507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0.6452959028831563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507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0.64583333333333337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507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0.64636913767019666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507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0.64690332326283984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507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0.64592760180995479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507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0.6449548192771084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507</v>
      </c>
      <c r="D722" t="s">
        <v>659</v>
      </c>
      <c r="E722" t="s">
        <v>17</v>
      </c>
      <c r="G722">
        <v>0</v>
      </c>
      <c r="H722">
        <v>0</v>
      </c>
      <c r="J722">
        <v>0</v>
      </c>
      <c r="K722">
        <v>0</v>
      </c>
      <c r="M722">
        <f ca="1">(SUM(G$2:H722)+SUM(J$2:K722)+SUM(R$2:U722))/(2*(A722-SUM(V$2:V722)))</f>
        <v>0.64398496240601499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507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0.64301801801801806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507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0.6435532233883059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507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0.64258982035928147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507</v>
      </c>
      <c r="D726" t="s">
        <v>663</v>
      </c>
      <c r="E726" t="s">
        <v>6</v>
      </c>
      <c r="G726">
        <v>1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0.6423766816143498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507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0.6414179104477612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507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0.64046199701937412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507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0.64099702380952384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507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0.64153046062407137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507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0.64206231454005935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507</v>
      </c>
      <c r="D732" t="s">
        <v>669</v>
      </c>
      <c r="E732" t="s">
        <v>17</v>
      </c>
      <c r="G732">
        <v>0</v>
      </c>
      <c r="H732">
        <v>0</v>
      </c>
      <c r="J732">
        <v>0</v>
      </c>
      <c r="K732">
        <v>0</v>
      </c>
      <c r="M732">
        <f ca="1">(SUM(G$2:H732)+SUM(J$2:K732)+SUM(R$2:U732))/(2*(A732-SUM(V$2:V732)))</f>
        <v>0.64111111111111108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507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0.64164201183431957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507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0.64217134416543575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507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0.64269911504424782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507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0.64322533136966131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507</v>
      </c>
      <c r="D737" t="s">
        <v>674</v>
      </c>
      <c r="E737" t="s">
        <v>17</v>
      </c>
      <c r="G737">
        <v>0</v>
      </c>
      <c r="H737">
        <v>0</v>
      </c>
      <c r="J737">
        <v>0</v>
      </c>
      <c r="K737">
        <v>0</v>
      </c>
      <c r="M737">
        <f ca="1">(SUM(G$2:H737)+SUM(J$2:K737)+SUM(R$2:U737))/(2*(A737-SUM(V$2:V737)))</f>
        <v>0.64227941176470593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507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0.64280469897209991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507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0.64332844574780057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507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0.64385065885797954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507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0.64437134502923976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507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0.64489051094890515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507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0.64395043731778423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507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0.64446870451237259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507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0.64498546511627908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507</v>
      </c>
      <c r="D746" t="s">
        <v>683</v>
      </c>
      <c r="E746" t="s">
        <v>6</v>
      </c>
      <c r="G746">
        <v>1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0.64477503628447019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507</v>
      </c>
      <c r="D747" t="s">
        <v>684</v>
      </c>
      <c r="E747" t="s">
        <v>17</v>
      </c>
      <c r="G747">
        <v>0</v>
      </c>
      <c r="H747">
        <v>0</v>
      </c>
      <c r="J747">
        <v>0</v>
      </c>
      <c r="K747">
        <v>0</v>
      </c>
      <c r="M747">
        <f ca="1">(SUM(G$2:H747)+SUM(J$2:K747)+SUM(R$2:U747))/(2*(A747-SUM(V$2:V747)))</f>
        <v>0.64384057971014497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507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0.64435600578871199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507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0.64486994219653182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507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0.64393939393939392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507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0.6444524495677233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507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0.64496402877697845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507</v>
      </c>
      <c r="D753" t="s">
        <v>690</v>
      </c>
      <c r="E753" t="s">
        <v>6</v>
      </c>
      <c r="G753">
        <v>1</v>
      </c>
      <c r="H753">
        <v>0</v>
      </c>
      <c r="J753">
        <v>1</v>
      </c>
      <c r="K753">
        <v>0</v>
      </c>
      <c r="M753">
        <f ca="1">(SUM(G$2:H753)+SUM(J$2:K753)+SUM(R$2:U753))/(2*(A753-SUM(V$2:V753)))</f>
        <v>0.64547413793103448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507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0.64598278335724535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507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0.64648997134670483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507</v>
      </c>
      <c r="D756" t="s">
        <v>693</v>
      </c>
      <c r="E756" t="s">
        <v>17</v>
      </c>
      <c r="G756">
        <v>0</v>
      </c>
      <c r="H756">
        <v>0</v>
      </c>
      <c r="J756">
        <v>0</v>
      </c>
      <c r="K756">
        <v>0</v>
      </c>
      <c r="M756">
        <f ca="1">(SUM(G$2:H756)+SUM(J$2:K756)+SUM(R$2:U756))/(2*(A756-SUM(V$2:V756)))</f>
        <v>0.64556509298998566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507</v>
      </c>
      <c r="D757" t="s">
        <v>694</v>
      </c>
      <c r="E757" t="s">
        <v>6</v>
      </c>
      <c r="G757">
        <v>1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0.64535714285714285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507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0.64586305278174039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507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0.6463675213675214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507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0.64687055476529165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507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0.64737215909090906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507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0.64787234042553188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507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0.64837110481586402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507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0.64886845827439887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507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0.64936440677966101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507</v>
      </c>
      <c r="D766" t="s">
        <v>703</v>
      </c>
      <c r="E766" t="s">
        <v>6</v>
      </c>
      <c r="G766">
        <v>1</v>
      </c>
      <c r="H766">
        <v>0</v>
      </c>
      <c r="J766">
        <v>0</v>
      </c>
      <c r="K766">
        <v>0</v>
      </c>
      <c r="M766">
        <f ca="1">(SUM(G$2:H766)+SUM(J$2:K766)+SUM(R$2:U766))/(2*(A766-SUM(V$2:V766)))</f>
        <v>0.64915373765867423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507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0.64823943661971828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507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0.64732770745428969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507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0.6478230337078652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507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0.64831697054698456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507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0.64880952380952384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507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0.64790209790209785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507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0.64839385474860334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507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0.64888423988842403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507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0.64798050139275765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507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0.64847009735744088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507</v>
      </c>
      <c r="D777" t="s">
        <v>714</v>
      </c>
      <c r="E777" t="s">
        <v>17</v>
      </c>
      <c r="G777">
        <v>0</v>
      </c>
      <c r="H777">
        <v>0</v>
      </c>
      <c r="J777">
        <v>0</v>
      </c>
      <c r="K777">
        <v>0</v>
      </c>
      <c r="M777">
        <f ca="1">(SUM(G$2:H777)+SUM(J$2:K777)+SUM(R$2:U777))/(2*(A777-SUM(V$2:V777)))</f>
        <v>0.64756944444444442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507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0.64805825242718451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507</v>
      </c>
      <c r="D779" t="s">
        <v>716</v>
      </c>
      <c r="E779" t="s">
        <v>17</v>
      </c>
      <c r="G779">
        <v>0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0.64785318559556782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507</v>
      </c>
      <c r="D780" t="s">
        <v>717</v>
      </c>
      <c r="E780" t="s">
        <v>17</v>
      </c>
      <c r="G780">
        <v>0</v>
      </c>
      <c r="H780">
        <v>0</v>
      </c>
      <c r="J780">
        <v>0</v>
      </c>
      <c r="K780">
        <v>0</v>
      </c>
      <c r="M780">
        <f ca="1">(SUM(G$2:H780)+SUM(J$2:K780)+SUM(R$2:U780))/(2*(A780-SUM(V$2:V780)))</f>
        <v>0.64695712309820197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507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0.64744475138121549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507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0.64793103448275857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507</v>
      </c>
      <c r="D783" t="s">
        <v>720</v>
      </c>
      <c r="E783" t="s">
        <v>17</v>
      </c>
      <c r="G783">
        <v>0</v>
      </c>
      <c r="H783">
        <v>0</v>
      </c>
      <c r="J783">
        <v>0</v>
      </c>
      <c r="K783">
        <v>0</v>
      </c>
      <c r="M783">
        <f ca="1">(SUM(G$2:H783)+SUM(J$2:K783)+SUM(R$2:U783))/(2*(A783-SUM(V$2:V783)))</f>
        <v>0.64703856749311295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507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0.64752407152682256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507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0.64800824175824179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507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0.64849108367626884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507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0.64897260273972601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507</v>
      </c>
      <c r="D788" t="s">
        <v>725</v>
      </c>
      <c r="E788" t="s">
        <v>17</v>
      </c>
      <c r="G788">
        <v>0</v>
      </c>
      <c r="H788">
        <v>0</v>
      </c>
      <c r="J788">
        <v>0</v>
      </c>
      <c r="K788">
        <v>0</v>
      </c>
      <c r="M788">
        <f ca="1">(SUM(G$2:H788)+SUM(J$2:K788)+SUM(R$2:U788))/(2*(A788-SUM(V$2:V788)))</f>
        <v>0.64808481532147744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507</v>
      </c>
      <c r="D789" t="s">
        <v>726</v>
      </c>
      <c r="E789" t="s">
        <v>6</v>
      </c>
      <c r="G789">
        <v>1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0.64856557377049184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507</v>
      </c>
      <c r="D790" t="s">
        <v>727</v>
      </c>
      <c r="E790" t="s">
        <v>17</v>
      </c>
      <c r="G790">
        <v>0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0.64836289222373811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507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0.64884196185286103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507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0.64931972789115644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507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0.64979619565217395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507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0.64891451831750335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507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0.64803523035230348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507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0.64851150202976993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507</v>
      </c>
      <c r="D797" t="s">
        <v>734</v>
      </c>
      <c r="E797" t="s">
        <v>6</v>
      </c>
      <c r="G797">
        <v>1</v>
      </c>
      <c r="H797">
        <v>0</v>
      </c>
      <c r="J797">
        <v>1</v>
      </c>
      <c r="K797">
        <v>0</v>
      </c>
      <c r="M797">
        <f ca="1">(SUM(G$2:H797)+SUM(J$2:K797)+SUM(R$2:U797))/(2*(A797-SUM(V$2:V797)))</f>
        <v>0.64898648648648649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507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0.64946018893387314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507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0.64993261455525608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507</v>
      </c>
      <c r="D800" t="s">
        <v>737</v>
      </c>
      <c r="E800" t="s">
        <v>17</v>
      </c>
      <c r="G800">
        <v>0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0.64905787348586808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507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0.64952956989247312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507</v>
      </c>
      <c r="D802" t="s">
        <v>739</v>
      </c>
      <c r="E802" t="s">
        <v>6</v>
      </c>
      <c r="G802">
        <v>1</v>
      </c>
      <c r="H802">
        <v>0</v>
      </c>
      <c r="J802">
        <v>0</v>
      </c>
      <c r="K802">
        <v>0.5</v>
      </c>
      <c r="M802">
        <f ca="1">(SUM(G$2:H802)+SUM(J$2:K802)+SUM(R$2:U802))/(2*(A802-SUM(V$2:V802)))</f>
        <v>0.64966442953020132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507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0.65013404825737264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507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0.6506024096385542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507</v>
      </c>
      <c r="D805" t="s">
        <v>742</v>
      </c>
      <c r="E805" t="s">
        <v>17</v>
      </c>
      <c r="G805">
        <v>0</v>
      </c>
      <c r="H805">
        <v>0</v>
      </c>
      <c r="J805">
        <v>0</v>
      </c>
      <c r="K805">
        <v>0</v>
      </c>
      <c r="M805">
        <f ca="1">(SUM(G$2:H805)+SUM(J$2:K805)+SUM(R$2:U805))/(2*(A805-SUM(V$2:V805)))</f>
        <v>0.64973262032085566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507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0.65020026702269695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507</v>
      </c>
      <c r="D807" t="s">
        <v>744</v>
      </c>
      <c r="E807" t="s">
        <v>17</v>
      </c>
      <c r="G807">
        <v>0</v>
      </c>
      <c r="H807">
        <v>0</v>
      </c>
      <c r="J807">
        <v>0</v>
      </c>
      <c r="K807">
        <v>0</v>
      </c>
      <c r="M807">
        <f ca="1">(SUM(G$2:H807)+SUM(J$2:K807)+SUM(R$2:U807))/(2*(A807-SUM(V$2:V807)))</f>
        <v>0.64933333333333332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507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0.64980026631158461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507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0.65026595744680848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507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0.65073041168658696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507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0.6511936339522546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507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0.65165562913907282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507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0.65211640211640209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507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0.65257595772787313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507</v>
      </c>
      <c r="D815" t="s">
        <v>752</v>
      </c>
      <c r="E815" t="s">
        <v>17</v>
      </c>
      <c r="G815">
        <v>0</v>
      </c>
      <c r="H815">
        <v>0</v>
      </c>
      <c r="J815">
        <v>0</v>
      </c>
      <c r="K815">
        <v>0</v>
      </c>
      <c r="M815">
        <f ca="1">(SUM(G$2:H815)+SUM(J$2:K815)+SUM(R$2:U815))/(2*(A815-SUM(V$2:V815)))</f>
        <v>0.65171503957783639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507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0.65217391304347827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507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0.65263157894736845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507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0.65308804204993431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507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0.65354330708661412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507</v>
      </c>
      <c r="D820" t="s">
        <v>757</v>
      </c>
      <c r="E820" t="s">
        <v>6</v>
      </c>
      <c r="G820">
        <v>1</v>
      </c>
      <c r="H820">
        <v>0</v>
      </c>
      <c r="J820">
        <v>1</v>
      </c>
      <c r="K820">
        <v>0</v>
      </c>
      <c r="M820">
        <f ca="1">(SUM(G$2:H820)+SUM(J$2:K820)+SUM(R$2:U820))/(2*(A820-SUM(V$2:V820)))</f>
        <v>0.653997378768021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507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0.65445026178010468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507</v>
      </c>
      <c r="D822" t="s">
        <v>759</v>
      </c>
      <c r="E822" t="s">
        <v>17</v>
      </c>
      <c r="G822">
        <v>0</v>
      </c>
      <c r="H822">
        <v>0</v>
      </c>
      <c r="J822">
        <v>0</v>
      </c>
      <c r="K822">
        <v>0</v>
      </c>
      <c r="M822">
        <f ca="1">(SUM(G$2:H822)+SUM(J$2:K822)+SUM(R$2:U822))/(2*(A822-SUM(V$2:V822)))</f>
        <v>0.65359477124183007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507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0.65404699738903394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507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0.65449804432855285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507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0.65494791666666663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507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0.65539661898569568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507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0.6558441558441559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507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0.6562905317769131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507</v>
      </c>
      <c r="D829" t="s">
        <v>766</v>
      </c>
      <c r="E829" t="s">
        <v>17</v>
      </c>
      <c r="G829">
        <v>0</v>
      </c>
      <c r="H829">
        <v>0</v>
      </c>
      <c r="J829">
        <v>0</v>
      </c>
      <c r="K829">
        <v>0</v>
      </c>
      <c r="M829">
        <f ca="1">(SUM(G$2:H829)+SUM(J$2:K829)+SUM(R$2:U829))/(2*(A829-SUM(V$2:V829)))</f>
        <v>0.65544041450777202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507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0.65588615782664939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507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0.65503875968992253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507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0.65548387096774197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507</v>
      </c>
      <c r="D833" t="s">
        <v>770</v>
      </c>
      <c r="E833" t="s">
        <v>17</v>
      </c>
      <c r="G833">
        <v>0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0.65463917525773196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507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0.65508365508365507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507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0.65552699228791778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507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0.65596919127086006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507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0.65512820512820513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507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0.65556978233034569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507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0.65601023017902815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507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0.65644955300127716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507</v>
      </c>
      <c r="D841" t="s">
        <v>778</v>
      </c>
      <c r="E841" t="s">
        <v>17</v>
      </c>
      <c r="G841">
        <v>0</v>
      </c>
      <c r="H841">
        <v>0</v>
      </c>
      <c r="J841">
        <v>0</v>
      </c>
      <c r="K841">
        <v>0</v>
      </c>
      <c r="M841">
        <f ca="1">(SUM(G$2:H841)+SUM(J$2:K841)+SUM(R$2:U841))/(2*(A841-SUM(V$2:V841)))</f>
        <v>0.65561224489795922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507</v>
      </c>
      <c r="D842" t="s">
        <v>779</v>
      </c>
      <c r="E842" t="s">
        <v>6</v>
      </c>
      <c r="G842">
        <v>1</v>
      </c>
      <c r="H842">
        <v>0</v>
      </c>
      <c r="J842">
        <v>1</v>
      </c>
      <c r="K842">
        <v>0</v>
      </c>
      <c r="M842">
        <f ca="1">(SUM(G$2:H842)+SUM(J$2:K842)+SUM(R$2:U842))/(2*(A842-SUM(V$2:V842)))</f>
        <v>0.6560509554140127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507</v>
      </c>
      <c r="D843" t="s">
        <v>780</v>
      </c>
      <c r="E843" t="s">
        <v>17</v>
      </c>
      <c r="G843">
        <v>0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0.65521628498727735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507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0.65565438373570517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507</v>
      </c>
      <c r="D845" t="s">
        <v>782</v>
      </c>
      <c r="E845" t="s">
        <v>17</v>
      </c>
      <c r="G845">
        <v>0</v>
      </c>
      <c r="H845">
        <v>0</v>
      </c>
      <c r="J845">
        <v>0</v>
      </c>
      <c r="K845">
        <v>0</v>
      </c>
      <c r="M845">
        <f ca="1">(SUM(G$2:H845)+SUM(J$2:K845)+SUM(R$2:U845))/(2*(A845-SUM(V$2:V845)))</f>
        <v>0.65482233502538068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507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0.65525982256020276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507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0.65569620253164562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507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0.65613147914032866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507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0.65656565656565657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507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0.65699873896595207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507</v>
      </c>
      <c r="D851" t="s">
        <v>788</v>
      </c>
      <c r="E851" t="s">
        <v>17</v>
      </c>
      <c r="G851">
        <v>0</v>
      </c>
      <c r="H851">
        <v>0</v>
      </c>
      <c r="J851">
        <v>0</v>
      </c>
      <c r="K851">
        <v>0</v>
      </c>
      <c r="M851">
        <f ca="1">(SUM(G$2:H851)+SUM(J$2:K851)+SUM(R$2:U851))/(2*(A851-SUM(V$2:V851)))</f>
        <v>0.65617128463476071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507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0.65660377358490563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507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0.65703517587939697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507</v>
      </c>
      <c r="D854" t="s">
        <v>791</v>
      </c>
      <c r="E854" t="s">
        <v>6</v>
      </c>
      <c r="G854">
        <v>1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0.65683814303638643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507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0.65726817042606511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507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0.65769712140175218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507</v>
      </c>
      <c r="D857" t="s">
        <v>794</v>
      </c>
      <c r="E857" t="s">
        <v>6</v>
      </c>
      <c r="G857">
        <v>1</v>
      </c>
      <c r="H857">
        <v>0</v>
      </c>
      <c r="J857">
        <v>1</v>
      </c>
      <c r="K857">
        <v>0</v>
      </c>
      <c r="M857">
        <f ca="1">(SUM(G$2:H857)+SUM(J$2:K857)+SUM(R$2:U857))/(2*(A857-SUM(V$2:V857)))</f>
        <v>0.65812499999999996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507</v>
      </c>
      <c r="D858" t="s">
        <v>795</v>
      </c>
      <c r="E858" t="s">
        <v>6</v>
      </c>
      <c r="G858">
        <v>1</v>
      </c>
      <c r="H858">
        <v>0</v>
      </c>
      <c r="J858">
        <v>0</v>
      </c>
      <c r="K858">
        <v>0</v>
      </c>
      <c r="M858">
        <f ca="1">(SUM(G$2:H858)+SUM(J$2:K858)+SUM(R$2:U858))/(2*(A858-SUM(V$2:V858)))</f>
        <v>0.65792759051186023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507</v>
      </c>
      <c r="D859" t="s">
        <v>796</v>
      </c>
      <c r="E859" t="s">
        <v>17</v>
      </c>
      <c r="G859">
        <v>0</v>
      </c>
      <c r="H859">
        <v>0</v>
      </c>
      <c r="J859">
        <v>0</v>
      </c>
      <c r="K859">
        <v>0</v>
      </c>
      <c r="M859">
        <f ca="1">(SUM(G$2:H859)+SUM(J$2:K859)+SUM(R$2:U859))/(2*(A859-SUM(V$2:V859)))</f>
        <v>0.65710723192019949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507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0.65753424657534243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507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0.65796019900497515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507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0.65838509316770188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507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0.65880893300248144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507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0.6592317224287485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507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0.65965346534653468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507</v>
      </c>
      <c r="D866" t="s">
        <v>803</v>
      </c>
      <c r="E866" t="s">
        <v>17</v>
      </c>
      <c r="G866">
        <v>0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0.65883807169344866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507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0.65925925925925921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507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0.65967940813810111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507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0.66009852216748766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507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0.66051660516605171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507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0.6609336609336609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507</v>
      </c>
      <c r="D872" t="s">
        <v>809</v>
      </c>
      <c r="E872" t="s">
        <v>17</v>
      </c>
      <c r="G872">
        <v>0</v>
      </c>
      <c r="H872">
        <v>0</v>
      </c>
      <c r="J872">
        <v>0</v>
      </c>
      <c r="K872">
        <v>0</v>
      </c>
      <c r="M872">
        <f ca="1">(SUM(G$2:H872)+SUM(J$2:K872)+SUM(R$2:U872))/(2*(A872-SUM(V$2:V872)))</f>
        <v>0.66012269938650303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507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0.65931372549019607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507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0.65973072215422279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507</v>
      </c>
      <c r="D875" t="s">
        <v>812</v>
      </c>
      <c r="E875" t="s">
        <v>17</v>
      </c>
      <c r="G875">
        <v>0</v>
      </c>
      <c r="H875">
        <v>0</v>
      </c>
      <c r="J875">
        <v>0</v>
      </c>
      <c r="K875">
        <v>0</v>
      </c>
      <c r="M875">
        <f ca="1">(SUM(G$2:H875)+SUM(J$2:K875)+SUM(R$2:U875))/(2*(A875-SUM(V$2:V875)))</f>
        <v>0.65892420537897312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507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0.65934065934065933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507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0.65975609756097564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507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0.66017052375152252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507</v>
      </c>
      <c r="D879" t="s">
        <v>816</v>
      </c>
      <c r="E879" t="s">
        <v>17</v>
      </c>
      <c r="G879">
        <v>0</v>
      </c>
      <c r="H879">
        <v>0</v>
      </c>
      <c r="J879">
        <v>0</v>
      </c>
      <c r="K879">
        <v>0</v>
      </c>
      <c r="M879">
        <f ca="1">(SUM(G$2:H879)+SUM(J$2:K879)+SUM(R$2:U879))/(2*(A879-SUM(V$2:V879)))</f>
        <v>0.65936739659367394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507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0.65978128797083835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507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0.66019417475728159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507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0.66060606060606064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507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0.66101694915254239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507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0.66142684401451024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507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0.66183574879227058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507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0.66224366706875759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507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0.66265060240963858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507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0.66305655836341759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507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0.66346153846153844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507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0.66266506602641051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507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0.66306954436450838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507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0.66347305389221556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507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0.6638755980861244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507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0.66427718040621264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507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0.6646778042959427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507</v>
      </c>
      <c r="D896" t="s">
        <v>833</v>
      </c>
      <c r="E896" t="s">
        <v>6</v>
      </c>
      <c r="G896">
        <v>1</v>
      </c>
      <c r="H896">
        <v>0</v>
      </c>
      <c r="J896">
        <v>1</v>
      </c>
      <c r="K896">
        <v>0</v>
      </c>
      <c r="M896">
        <f ca="1">(SUM(G$2:H896)+SUM(J$2:K896)+SUM(R$2:U896))/(2*(A896-SUM(V$2:V896)))</f>
        <v>0.66507747318235999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507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0.66547619047619044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507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0.66587395957193818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507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0.666270783847981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507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0.66666666666666663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507</v>
      </c>
      <c r="D901" t="s">
        <v>838</v>
      </c>
      <c r="E901" t="s">
        <v>6</v>
      </c>
      <c r="G901">
        <v>1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0.66706161137440756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507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0.66745562130177516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507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0.6678486997635934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507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0.667060212514758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507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0.66627358490566035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507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0.66548881036513541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507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0.66588235294117648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507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0.66627497062279673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507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0.66549295774647887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507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0.66588511137162953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507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0.66627634660421542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507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0.66666666666666663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507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0.66705607476635509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507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0.66627771295215865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507</v>
      </c>
      <c r="D915" t="s">
        <v>852</v>
      </c>
      <c r="E915" t="s">
        <v>17</v>
      </c>
      <c r="G915">
        <v>0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0.66550116550116545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507</v>
      </c>
      <c r="D916" t="s">
        <v>853</v>
      </c>
      <c r="E916" t="s">
        <v>17</v>
      </c>
      <c r="G916">
        <v>0</v>
      </c>
      <c r="H916">
        <v>0</v>
      </c>
      <c r="J916">
        <v>0</v>
      </c>
      <c r="K916">
        <v>0</v>
      </c>
      <c r="M916">
        <f ca="1">(SUM(G$2:H916)+SUM(J$2:K916)+SUM(R$2:U916))/(2*(A916-SUM(V$2:V916)))</f>
        <v>0.66472642607683352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507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0.66511627906976745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507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0.66550522648083621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507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0.66589327146171695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507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0.66512166859791422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507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0.6655092592592593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507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0.66589595375722543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507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0.66512702078521935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507</v>
      </c>
      <c r="D924" t="s">
        <v>861</v>
      </c>
      <c r="E924" t="s">
        <v>17</v>
      </c>
      <c r="G924">
        <v>0</v>
      </c>
      <c r="H924">
        <v>0</v>
      </c>
      <c r="J924">
        <v>0</v>
      </c>
      <c r="K924">
        <v>0</v>
      </c>
      <c r="M924">
        <f ca="1">(SUM(G$2:H924)+SUM(J$2:K924)+SUM(R$2:U924))/(2*(A924-SUM(V$2:V924)))</f>
        <v>0.66435986159169547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507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0.66474654377880182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507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0.66398158803222096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507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0.66436781609195406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507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0.66475315729047069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507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0.66513761467889909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507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0.66552119129438714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507</v>
      </c>
      <c r="D931" t="s">
        <v>868</v>
      </c>
      <c r="E931" t="s">
        <v>46</v>
      </c>
      <c r="G931">
        <v>0</v>
      </c>
      <c r="H931">
        <v>0.5</v>
      </c>
      <c r="J931">
        <v>0</v>
      </c>
      <c r="K931">
        <v>0</v>
      </c>
      <c r="M931">
        <f ca="1">(SUM(G$2:H931)+SUM(J$2:K931)+SUM(R$2:U931))/(2*(A931-SUM(V$2:V931)))</f>
        <v>0.66504576659038905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507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0.66542857142857148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507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0.66466894977168944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507</v>
      </c>
      <c r="D934" t="s">
        <v>871</v>
      </c>
      <c r="E934" t="s">
        <v>46</v>
      </c>
      <c r="G934">
        <v>0</v>
      </c>
      <c r="H934">
        <v>0.5</v>
      </c>
      <c r="J934">
        <v>1</v>
      </c>
      <c r="K934">
        <v>0</v>
      </c>
      <c r="M934">
        <f ca="1">(SUM(G$2:H934)+SUM(J$2:K934)+SUM(R$2:U934))/(2*(A934-SUM(V$2:V934)))</f>
        <v>0.66476624857468647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507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0.66514806378132119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507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0.66552901023890787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507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0.66590909090909089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507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0.66628830874006806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507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0.66666666666666663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507</v>
      </c>
      <c r="D940" t="s">
        <v>877</v>
      </c>
      <c r="E940" t="s">
        <v>46</v>
      </c>
      <c r="G940">
        <v>0</v>
      </c>
      <c r="H940">
        <v>0.5</v>
      </c>
      <c r="J940">
        <v>1</v>
      </c>
      <c r="K940">
        <v>0</v>
      </c>
      <c r="M940">
        <f ca="1">(SUM(G$2:H940)+SUM(J$2:K940)+SUM(R$2:U940))/(2*(A940-SUM(V$2:V940)))</f>
        <v>0.66676104190260477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507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0.66713800904977372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507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0.6663841807909604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507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0.66676072234762984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507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0.66713641488162345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507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0.66751126126126126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507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0.66788526434195727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507</v>
      </c>
      <c r="D947" t="s">
        <v>884</v>
      </c>
      <c r="E947" t="s">
        <v>17</v>
      </c>
      <c r="G947">
        <v>0</v>
      </c>
      <c r="H947">
        <v>0</v>
      </c>
      <c r="J947">
        <v>0</v>
      </c>
      <c r="K947">
        <v>0</v>
      </c>
      <c r="M947">
        <f ca="1">(SUM(G$2:H947)+SUM(J$2:K947)+SUM(R$2:U947))/(2*(A947-SUM(V$2:V947)))</f>
        <v>0.6671348314606742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507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0.6675084175084175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507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0.66788116591928248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507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0.66825307950727886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507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0.66750559284116329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507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0.66787709497206704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507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0.6682477678571429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507</v>
      </c>
      <c r="D954" t="s">
        <v>891</v>
      </c>
      <c r="E954" t="s">
        <v>6</v>
      </c>
      <c r="G954">
        <v>1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0.66806020066889638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507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0.66842984409799555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507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0.66879866518353726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507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0.66805555555555551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507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0.6673140954495006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507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0.66768292682926833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507</v>
      </c>
      <c r="D960" t="s">
        <v>897</v>
      </c>
      <c r="E960" t="s">
        <v>6</v>
      </c>
      <c r="G960">
        <v>1</v>
      </c>
      <c r="H960">
        <v>0</v>
      </c>
      <c r="J960">
        <v>1</v>
      </c>
      <c r="K960">
        <v>0</v>
      </c>
      <c r="M960">
        <f ca="1">(SUM(G$2:H960)+SUM(J$2:K960)+SUM(R$2:U960))/(2*(A960-SUM(V$2:V960)))</f>
        <v>0.66805094130675524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507</v>
      </c>
      <c r="D961" t="s">
        <v>898</v>
      </c>
      <c r="E961" t="s">
        <v>17</v>
      </c>
      <c r="G961">
        <v>0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0.66786504424778759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507</v>
      </c>
      <c r="D962" t="s">
        <v>899</v>
      </c>
      <c r="E962" t="s">
        <v>6</v>
      </c>
      <c r="G962">
        <v>1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0.66767955801104972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507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0.66804635761589404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507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0.66841234840132302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507</v>
      </c>
      <c r="D965" t="s">
        <v>902</v>
      </c>
      <c r="E965" t="s">
        <v>17</v>
      </c>
      <c r="G965">
        <v>0</v>
      </c>
      <c r="H965">
        <v>0</v>
      </c>
      <c r="J965">
        <v>0</v>
      </c>
      <c r="K965">
        <v>0</v>
      </c>
      <c r="M965">
        <f ca="1">(SUM(G$2:H965)+SUM(J$2:K965)+SUM(R$2:U965))/(2*(A965-SUM(V$2:V965)))</f>
        <v>0.66767621145374445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507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0.66694169416941695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507</v>
      </c>
      <c r="D967" t="s">
        <v>904</v>
      </c>
      <c r="E967" t="s">
        <v>46</v>
      </c>
      <c r="G967">
        <v>0</v>
      </c>
      <c r="H967">
        <v>0.5</v>
      </c>
      <c r="J967">
        <v>1</v>
      </c>
      <c r="K967">
        <v>0</v>
      </c>
      <c r="M967">
        <f ca="1">(SUM(G$2:H967)+SUM(J$2:K967)+SUM(R$2:U967))/(2*(A967-SUM(V$2:V967)))</f>
        <v>0.66703296703296699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507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0.66739846322722285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507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0.66776315789473684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507</v>
      </c>
      <c r="D970" t="s">
        <v>907</v>
      </c>
      <c r="E970" t="s">
        <v>6</v>
      </c>
      <c r="G970">
        <v>1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0.66757940854326392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507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0.66794310722100658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507</v>
      </c>
      <c r="D972" t="s">
        <v>909</v>
      </c>
      <c r="E972" t="s">
        <v>17</v>
      </c>
      <c r="G972">
        <v>0</v>
      </c>
      <c r="H972">
        <v>0</v>
      </c>
      <c r="J972">
        <v>0</v>
      </c>
      <c r="K972">
        <v>0</v>
      </c>
      <c r="M972">
        <f ca="1">(SUM(G$2:H972)+SUM(J$2:K972)+SUM(R$2:U972))/(2*(A972-SUM(V$2:V972)))</f>
        <v>0.66721311475409839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507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0.66757641921397382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507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0.66793893129770987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507</v>
      </c>
      <c r="D975" t="s">
        <v>912</v>
      </c>
      <c r="E975" t="s">
        <v>6</v>
      </c>
      <c r="G975">
        <v>1</v>
      </c>
      <c r="H975">
        <v>0</v>
      </c>
      <c r="J975">
        <v>0</v>
      </c>
      <c r="K975">
        <v>0</v>
      </c>
      <c r="M975">
        <f ca="1">(SUM(G$2:H975)+SUM(J$2:K975)+SUM(R$2:U975))/(2*(A975-SUM(V$2:V975)))</f>
        <v>0.66775599128540308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507</v>
      </c>
      <c r="D976" t="s">
        <v>913</v>
      </c>
      <c r="E976" t="s">
        <v>17</v>
      </c>
      <c r="G976">
        <v>0</v>
      </c>
      <c r="H976">
        <v>0</v>
      </c>
      <c r="J976">
        <v>0</v>
      </c>
      <c r="K976">
        <v>0</v>
      </c>
      <c r="M976">
        <f ca="1">(SUM(G$2:H976)+SUM(J$2:K976)+SUM(R$2:U976))/(2*(A976-SUM(V$2:V976)))</f>
        <v>0.66702937976060939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507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0.66739130434782612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507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0.66775244299674263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507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0.66702819956616055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507</v>
      </c>
      <c r="D980" t="s">
        <v>917</v>
      </c>
      <c r="E980" t="s">
        <v>17</v>
      </c>
      <c r="G980">
        <v>0</v>
      </c>
      <c r="H980">
        <v>0</v>
      </c>
      <c r="J980">
        <v>0</v>
      </c>
      <c r="K980">
        <v>0</v>
      </c>
      <c r="M980">
        <f ca="1">(SUM(G$2:H980)+SUM(J$2:K980)+SUM(R$2:U980))/(2*(A980-SUM(V$2:V980)))</f>
        <v>0.66630552546045507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507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0.66666666666666663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507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0.66702702702702699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507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0.66738660907127434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507</v>
      </c>
      <c r="D984" t="s">
        <v>921</v>
      </c>
      <c r="E984" t="s">
        <v>6</v>
      </c>
      <c r="G984">
        <v>1</v>
      </c>
      <c r="H984">
        <v>0</v>
      </c>
      <c r="J984">
        <v>0</v>
      </c>
      <c r="K984">
        <v>0</v>
      </c>
      <c r="M984">
        <f ca="1">(SUM(G$2:H984)+SUM(J$2:K984)+SUM(R$2:U984))/(2*(A984-SUM(V$2:V984)))</f>
        <v>0.66720604099244873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507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0.66648706896551724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507</v>
      </c>
      <c r="D986" t="s">
        <v>923</v>
      </c>
      <c r="E986" t="s">
        <v>46</v>
      </c>
      <c r="G986">
        <v>0</v>
      </c>
      <c r="H986">
        <v>0.5</v>
      </c>
      <c r="J986">
        <v>0</v>
      </c>
      <c r="K986">
        <v>0.5</v>
      </c>
      <c r="M986">
        <f ca="1">(SUM(G$2:H986)+SUM(J$2:K986)+SUM(R$2:U986))/(2*(A986-SUM(V$2:V986)))</f>
        <v>0.66630785791173308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507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0.66666666666666663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507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0.66702470461868957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507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0.66738197424892709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507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0.66773847802786712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507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0.66809421841541761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507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0.66737967914438501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507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0.66773504273504269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507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0.66808964781216651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507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0.66844349680170578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507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0.66879659211927578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507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0.66861702127659572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507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0.66896918172157283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507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0.66932059447983017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507</v>
      </c>
      <c r="D1000" t="s">
        <v>937</v>
      </c>
      <c r="E1000" t="s">
        <v>17</v>
      </c>
      <c r="G1000">
        <v>0</v>
      </c>
      <c r="H1000">
        <v>0</v>
      </c>
      <c r="J1000">
        <v>0</v>
      </c>
      <c r="K1000">
        <v>0</v>
      </c>
      <c r="M1000">
        <f ca="1">(SUM(G$2:H1000)+SUM(J$2:K1000)+SUM(R$2:U1000))/(2*(A1000-SUM(V$2:V1000)))</f>
        <v>0.66861081654294807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507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0.66896186440677963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507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0.6693121693121693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507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0.66966173361522197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507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0.66895459345300945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507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0.66930379746835444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507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0.66965226554267654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507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0.67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507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0.67034700315457418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507</v>
      </c>
      <c r="D1009" t="s">
        <v>946</v>
      </c>
      <c r="E1009" t="s">
        <v>6</v>
      </c>
      <c r="G1009">
        <v>1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0.67016806722689071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507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0.670514165792235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507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0.66981132075471694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507</v>
      </c>
      <c r="D1012" t="s">
        <v>949</v>
      </c>
      <c r="E1012" t="s">
        <v>17</v>
      </c>
      <c r="G1012">
        <v>0</v>
      </c>
      <c r="H1012">
        <v>0</v>
      </c>
      <c r="J1012">
        <v>0</v>
      </c>
      <c r="K1012">
        <v>0</v>
      </c>
      <c r="M1012">
        <f ca="1">(SUM(G$2:H1012)+SUM(J$2:K1012)+SUM(R$2:U1012))/(2*(A1012-SUM(V$2:V1012)))</f>
        <v>0.66910994764397902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507</v>
      </c>
      <c r="D1013" t="s">
        <v>950</v>
      </c>
      <c r="E1013" t="s">
        <v>17</v>
      </c>
      <c r="G1013">
        <v>0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0.66893305439330542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507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0.66927899686520376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507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0.66962421711899789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507</v>
      </c>
      <c r="D1016" t="s">
        <v>953</v>
      </c>
      <c r="E1016" t="s">
        <v>17</v>
      </c>
      <c r="G1016">
        <v>0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0.66892596454640252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507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0.66927083333333337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507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0.6696149843912591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507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0.66995841995841998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507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0.67030114226375903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507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0.66960580912863066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507</v>
      </c>
      <c r="D1022" t="s">
        <v>959</v>
      </c>
      <c r="E1022" t="s">
        <v>17</v>
      </c>
      <c r="G1022">
        <v>0</v>
      </c>
      <c r="H1022">
        <v>0</v>
      </c>
      <c r="J1022">
        <v>0</v>
      </c>
      <c r="K1022">
        <v>0</v>
      </c>
      <c r="M1022">
        <f ca="1">(SUM(G$2:H1022)+SUM(J$2:K1022)+SUM(R$2:U1022))/(2*(A1022-SUM(V$2:V1022)))</f>
        <v>0.66891191709844555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507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0.66925465838509313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507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0.66959669079627715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507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0.6699380165289256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507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0.6702786377708978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507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0.67061855670103088</v>
      </c>
      <c r="R1027">
        <f t="shared" ref="R1027:S1081" ca="1" si="48">IF(COUNTIF($Q$1:$Q$1000,$B1027),-G1027,0)</f>
        <v>0</v>
      </c>
      <c r="S1027">
        <f t="shared" ca="1" si="48"/>
        <v>0</v>
      </c>
      <c r="T1027">
        <f t="shared" ref="T1027:U1081" ca="1" si="49">IF(COUNTIF($Q$1:$Q$1000,$B1027),-J1027,0)</f>
        <v>0</v>
      </c>
      <c r="U1027">
        <f t="shared" ca="1" si="49"/>
        <v>0</v>
      </c>
      <c r="V1027">
        <f t="shared" ref="V1027:V1081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507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0.67095777548918645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507</v>
      </c>
      <c r="D1029" t="s">
        <v>966</v>
      </c>
      <c r="E1029" t="s">
        <v>17</v>
      </c>
      <c r="G1029">
        <v>0</v>
      </c>
      <c r="H1029">
        <v>0</v>
      </c>
      <c r="J1029">
        <v>0</v>
      </c>
      <c r="K1029">
        <v>0</v>
      </c>
      <c r="M1029">
        <f ca="1">(SUM(G$2:H1029)+SUM(J$2:K1029)+SUM(R$2:U1029))/(2*(A1029-SUM(V$2:V1029)))</f>
        <v>0.67026748971193417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507</v>
      </c>
      <c r="D1030" t="s">
        <v>967</v>
      </c>
      <c r="E1030" t="s">
        <v>6</v>
      </c>
      <c r="G1030">
        <v>1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0.670606372045221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507</v>
      </c>
      <c r="D1031" t="s">
        <v>968</v>
      </c>
      <c r="E1031" t="s">
        <v>6</v>
      </c>
      <c r="G1031">
        <v>1</v>
      </c>
      <c r="H1031">
        <v>0</v>
      </c>
      <c r="J1031">
        <v>0</v>
      </c>
      <c r="K1031">
        <v>0.5</v>
      </c>
      <c r="M1031">
        <f ca="1">(SUM(G$2:H1031)+SUM(J$2:K1031)+SUM(R$2:U1031))/(2*(A1031-SUM(V$2:V1031)))</f>
        <v>0.67068788501026699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507</v>
      </c>
      <c r="D1032" t="s">
        <v>969</v>
      </c>
      <c r="E1032" t="s">
        <v>17</v>
      </c>
      <c r="G1032">
        <v>0</v>
      </c>
      <c r="H1032">
        <v>0</v>
      </c>
      <c r="J1032">
        <v>0</v>
      </c>
      <c r="K1032">
        <v>0</v>
      </c>
      <c r="M1032">
        <f ca="1">(SUM(G$2:H1032)+SUM(J$2:K1032)+SUM(R$2:U1032))/(2*(A1032-SUM(V$2:V1032)))</f>
        <v>0.67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507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0.67033811475409832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507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0.670675537359263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507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0.67101226993865026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507</v>
      </c>
      <c r="D1036" t="s">
        <v>973</v>
      </c>
      <c r="E1036" t="s">
        <v>6</v>
      </c>
      <c r="G1036">
        <v>1</v>
      </c>
      <c r="H1036">
        <v>0</v>
      </c>
      <c r="J1036">
        <v>1</v>
      </c>
      <c r="K1036">
        <v>0</v>
      </c>
      <c r="M1036">
        <f ca="1">(SUM(G$2:H1036)+SUM(J$2:K1036)+SUM(R$2:U1036))/(2*(A1036-SUM(V$2:V1036)))</f>
        <v>0.6713483146067416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507</v>
      </c>
      <c r="D1037" t="s">
        <v>974</v>
      </c>
      <c r="E1037" t="s">
        <v>6</v>
      </c>
      <c r="G1037">
        <v>1</v>
      </c>
      <c r="H1037">
        <v>0</v>
      </c>
      <c r="J1037">
        <v>1</v>
      </c>
      <c r="K1037">
        <v>0</v>
      </c>
      <c r="M1037">
        <f ca="1">(SUM(G$2:H1037)+SUM(J$2:K1037)+SUM(R$2:U1037))/(2*(A1037-SUM(V$2:V1037)))</f>
        <v>0.67168367346938773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507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0.67201834862385323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507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0.67235234215885942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507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0.67268565615462872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507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0.67301829268292679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507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0.67335025380710656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507</v>
      </c>
      <c r="D1043" t="s">
        <v>980</v>
      </c>
      <c r="E1043" t="s">
        <v>46</v>
      </c>
      <c r="G1043">
        <v>0</v>
      </c>
      <c r="H1043">
        <v>0.5</v>
      </c>
      <c r="J1043">
        <v>0</v>
      </c>
      <c r="K1043">
        <v>0</v>
      </c>
      <c r="M1043">
        <f ca="1">(SUM(G$2:H1043)+SUM(J$2:K1043)+SUM(R$2:U1043))/(2*(A1043-SUM(V$2:V1043)))</f>
        <v>0.67292089249492903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507</v>
      </c>
      <c r="D1044" t="s">
        <v>981</v>
      </c>
      <c r="E1044" t="s">
        <v>17</v>
      </c>
      <c r="G1044">
        <v>0</v>
      </c>
      <c r="H1044">
        <v>0</v>
      </c>
      <c r="J1044">
        <v>0</v>
      </c>
      <c r="K1044">
        <v>0</v>
      </c>
      <c r="M1044">
        <f ca="1">(SUM(G$2:H1044)+SUM(J$2:K1044)+SUM(R$2:U1044))/(2*(A1044-SUM(V$2:V1044)))</f>
        <v>0.67223910840932122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507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0.67257085020242913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507</v>
      </c>
      <c r="D1046" t="s">
        <v>983</v>
      </c>
      <c r="E1046" t="s">
        <v>17</v>
      </c>
      <c r="G1046">
        <v>0</v>
      </c>
      <c r="H1046">
        <v>0</v>
      </c>
      <c r="J1046">
        <v>0</v>
      </c>
      <c r="K1046">
        <v>0</v>
      </c>
      <c r="M1046">
        <f ca="1">(SUM(G$2:H1046)+SUM(J$2:K1046)+SUM(R$2:U1046))/(2*(A1046-SUM(V$2:V1046)))</f>
        <v>0.67189079878665314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507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0.67222222222222228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507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0.67255297679112003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507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0.672883064516129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507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0.67321248741188322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507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0.67354124748490951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507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0.67386934673366838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507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0.67419678714859432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507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0.67352056168505514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507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0.6738476953907816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507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0.67417417417417413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507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0.67449999999999999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507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0.67482517482517479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507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0.67514970059880242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507</v>
      </c>
      <c r="D1060" t="s">
        <v>997</v>
      </c>
      <c r="E1060" t="s">
        <v>6</v>
      </c>
      <c r="G1060">
        <v>1</v>
      </c>
      <c r="H1060">
        <v>0</v>
      </c>
      <c r="J1060">
        <v>0</v>
      </c>
      <c r="K1060">
        <v>0</v>
      </c>
      <c r="M1060">
        <f ca="1">(SUM(G$2:H1060)+SUM(J$2:K1060)+SUM(R$2:U1060))/(2*(A1060-SUM(V$2:V1060)))</f>
        <v>0.67497507477567298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507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0.67529880478087645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507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0.67562189054726374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507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0.67594433399602383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507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0.67626613704071503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507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0.67658730158730163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507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0.67690782953419226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507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0.67722772277227727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507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0.67754698318496542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507</v>
      </c>
      <c r="D1069" t="s">
        <v>1006</v>
      </c>
      <c r="E1069" t="s">
        <v>6</v>
      </c>
      <c r="G1069">
        <v>1</v>
      </c>
      <c r="H1069">
        <v>0</v>
      </c>
      <c r="J1069">
        <v>1</v>
      </c>
      <c r="K1069">
        <v>0</v>
      </c>
      <c r="M1069">
        <f ca="1">(SUM(G$2:H1069)+SUM(J$2:K1069)+SUM(R$2:U1069))/(2*(A1069-SUM(V$2:V1069)))</f>
        <v>0.67786561264822132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507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0.67818361303060215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507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0.67850098619329391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507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0.67881773399014778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507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0.67814960629921262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507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0.67846607669616521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507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0.6777996070726916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507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0.67811579980372916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507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0.67843137254901964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507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0.67874632713026439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507</v>
      </c>
      <c r="D1079" t="s">
        <v>1016</v>
      </c>
      <c r="E1079" t="s">
        <v>6</v>
      </c>
      <c r="G1079">
        <v>1</v>
      </c>
      <c r="H1079">
        <v>0</v>
      </c>
      <c r="J1079">
        <v>0</v>
      </c>
      <c r="K1079">
        <v>0</v>
      </c>
      <c r="M1079">
        <f ca="1">(SUM(G$2:H1079)+SUM(J$2:K1079)+SUM(R$2:U1079))/(2*(A1079-SUM(V$2:V1079)))</f>
        <v>0.6785714285714286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507</v>
      </c>
      <c r="D1080" t="s">
        <v>1017</v>
      </c>
      <c r="E1080" t="s">
        <v>17</v>
      </c>
      <c r="G1080">
        <v>0</v>
      </c>
      <c r="H1080">
        <v>0</v>
      </c>
      <c r="J1080">
        <v>0</v>
      </c>
      <c r="K1080">
        <v>0</v>
      </c>
      <c r="M1080">
        <f ca="1">(SUM(G$2:H1080)+SUM(J$2:K1080)+SUM(R$2:U1080))/(2*(A1080-SUM(V$2:V1080)))</f>
        <v>0.67790811339198431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507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0.67822265625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D588-BB83-4A6D-95E4-BA3B84757E2B}">
  <dimension ref="A1:Y1125"/>
  <sheetViews>
    <sheetView workbookViewId="0">
      <selection activeCell="AA1105" sqref="AA1105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1056</v>
      </c>
    </row>
    <row r="2" spans="1:25" x14ac:dyDescent="0.55000000000000004">
      <c r="A2">
        <v>1</v>
      </c>
      <c r="B2">
        <v>1</v>
      </c>
      <c r="C2" t="s">
        <v>507</v>
      </c>
      <c r="D2" t="s">
        <v>5</v>
      </c>
      <c r="E2" t="s">
        <v>17</v>
      </c>
      <c r="F2">
        <f ca="1">SUM(G:G)+O5</f>
        <v>714</v>
      </c>
      <c r="G2">
        <v>0</v>
      </c>
      <c r="H2">
        <v>0</v>
      </c>
      <c r="I2">
        <f ca="1">SUM(J:J)+O8</f>
        <v>691</v>
      </c>
      <c r="J2">
        <v>1</v>
      </c>
      <c r="K2">
        <v>0</v>
      </c>
      <c r="M2">
        <f ca="1">(SUM(G$2:H2)+SUM(J$2:K2)+SUM(R$2:U2))/(2*(A2-SUM(V$2:V2)))</f>
        <v>0.5</v>
      </c>
      <c r="O2">
        <v>51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0.68607954545454541</v>
      </c>
    </row>
    <row r="3" spans="1:25" x14ac:dyDescent="0.55000000000000004">
      <c r="A3">
        <v>2</v>
      </c>
      <c r="B3">
        <v>2</v>
      </c>
      <c r="C3" t="s">
        <v>507</v>
      </c>
      <c r="D3" t="s">
        <v>7</v>
      </c>
      <c r="E3" t="s">
        <v>6</v>
      </c>
      <c r="F3">
        <f ca="1">SUM(H:H)+O6</f>
        <v>10.5</v>
      </c>
      <c r="G3">
        <v>1</v>
      </c>
      <c r="H3">
        <v>0</v>
      </c>
      <c r="I3">
        <f ca="1">SUM(K:K)+O9</f>
        <v>9</v>
      </c>
      <c r="J3">
        <v>1</v>
      </c>
      <c r="K3">
        <v>0</v>
      </c>
      <c r="M3">
        <f ca="1">(SUM(G$2:H3)+SUM(J$2:K3)+SUM(R$2:U3))/(2*(A3-SUM(V$2:V3)))</f>
        <v>0.75</v>
      </c>
      <c r="O3">
        <f ca="1">SUM(V:V)</f>
        <v>68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0.66287878787878785</v>
      </c>
    </row>
    <row r="4" spans="1:25" x14ac:dyDescent="0.55000000000000004">
      <c r="A4">
        <v>3</v>
      </c>
      <c r="B4">
        <v>3</v>
      </c>
      <c r="C4" t="s">
        <v>507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0.83333333333333337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507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0.83333333333333337</v>
      </c>
      <c r="O5">
        <f ca="1">SUM(R:R)</f>
        <v>-68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507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0.83333333333333337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507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0.875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507</v>
      </c>
      <c r="D8" t="s">
        <v>10</v>
      </c>
      <c r="E8" t="s">
        <v>17</v>
      </c>
      <c r="G8">
        <v>0</v>
      </c>
      <c r="H8">
        <v>0</v>
      </c>
      <c r="J8">
        <v>0</v>
      </c>
      <c r="K8">
        <v>0</v>
      </c>
      <c r="M8">
        <f ca="1">(SUM(G$2:H8)+SUM(J$2:K8)+SUM(R$2:U8))/(2*(A8-SUM(V$2:V8)))</f>
        <v>0.7</v>
      </c>
      <c r="O8">
        <f ca="1">SUM(T:T)</f>
        <v>-67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507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0.75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507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507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507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507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507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0.86363636363636365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507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0.875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507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0.875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507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0.88461538461538458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507</v>
      </c>
      <c r="D18" t="s">
        <v>20</v>
      </c>
      <c r="E18" t="s">
        <v>17</v>
      </c>
      <c r="G18">
        <v>0</v>
      </c>
      <c r="H18">
        <v>0</v>
      </c>
      <c r="J18">
        <v>0</v>
      </c>
      <c r="K18">
        <v>0</v>
      </c>
      <c r="M18">
        <f ca="1">(SUM(G$2:H18)+SUM(J$2:K18)+SUM(R$2:U18))/(2*(A18-SUM(V$2:V18)))</f>
        <v>0.8214285714285714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507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0.83333333333333337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507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0.83333333333333337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507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0.84375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507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0.8529411764705882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507</v>
      </c>
      <c r="D23" t="s">
        <v>24</v>
      </c>
      <c r="E23" t="s">
        <v>17</v>
      </c>
      <c r="G23">
        <v>0</v>
      </c>
      <c r="H23">
        <v>0</v>
      </c>
      <c r="J23">
        <v>0</v>
      </c>
      <c r="K23">
        <v>0</v>
      </c>
      <c r="M23">
        <f ca="1">(SUM(G$2:H23)+SUM(J$2:K23)+SUM(R$2:U23))/(2*(A23-SUM(V$2:V23)))</f>
        <v>0.80555555555555558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507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0.80555555555555558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507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0.76315789473684215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507</v>
      </c>
      <c r="D26" t="s">
        <v>26</v>
      </c>
      <c r="E26" t="s">
        <v>6</v>
      </c>
      <c r="G26">
        <v>1</v>
      </c>
      <c r="H26">
        <v>0</v>
      </c>
      <c r="J26">
        <v>0</v>
      </c>
      <c r="K26">
        <v>0</v>
      </c>
      <c r="M26">
        <f ca="1">(SUM(G$2:H26)+SUM(J$2:K26)+SUM(R$2:U26))/(2*(A26-SUM(V$2:V26)))</f>
        <v>0.75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507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0.75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507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0.76190476190476186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507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0.72727272727272729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507</v>
      </c>
      <c r="D30" t="s">
        <v>29</v>
      </c>
      <c r="E30" t="s">
        <v>17</v>
      </c>
      <c r="G30">
        <v>0</v>
      </c>
      <c r="H30">
        <v>0</v>
      </c>
      <c r="J30">
        <v>0</v>
      </c>
      <c r="K30">
        <v>0</v>
      </c>
      <c r="M30">
        <f ca="1">(SUM(G$2:H30)+SUM(J$2:K30)+SUM(R$2:U30))/(2*(A30-SUM(V$2:V30)))</f>
        <v>0.69565217391304346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507</v>
      </c>
      <c r="D31" t="s">
        <v>30</v>
      </c>
      <c r="E31" t="s">
        <v>17</v>
      </c>
      <c r="G31">
        <v>0</v>
      </c>
      <c r="H31">
        <v>0</v>
      </c>
      <c r="J31">
        <v>0</v>
      </c>
      <c r="K31">
        <v>0</v>
      </c>
      <c r="M31">
        <f ca="1">(SUM(G$2:H31)+SUM(J$2:K31)+SUM(R$2:U31))/(2*(A31-SUM(V$2:V31)))</f>
        <v>0.66666666666666663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507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0.68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507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0.69230769230769229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507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0.70370370370370372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507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0.70370370370370372</v>
      </c>
      <c r="P35" t="s">
        <v>1100</v>
      </c>
      <c r="Q35" cm="1">
        <f t="array" aca="1" ref="Q35" ca="1">INDIRECT("[" &amp;$O$1 &amp; "]" &amp; $O$2 &amp; "!"&amp;P35)</f>
        <v>331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507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0.7142857142857143</v>
      </c>
      <c r="P36" t="s">
        <v>1101</v>
      </c>
      <c r="Q36" cm="1">
        <f t="array" aca="1" ref="Q36" ca="1">INDIRECT("[" &amp;$O$1 &amp; "]" &amp; $O$2 &amp; "!"&amp;P36)</f>
        <v>365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507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0.72413793103448276</v>
      </c>
      <c r="P37" t="s">
        <v>1102</v>
      </c>
      <c r="Q37" cm="1">
        <f t="array" aca="1" ref="Q37" ca="1">INDIRECT("[" &amp;$O$1 &amp; "]" &amp; $O$2 &amp; "!"&amp;P37)</f>
        <v>377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507</v>
      </c>
      <c r="D38" t="s">
        <v>36</v>
      </c>
      <c r="E38" t="s">
        <v>6</v>
      </c>
      <c r="G38">
        <v>1</v>
      </c>
      <c r="H38">
        <v>0</v>
      </c>
      <c r="J38">
        <v>0</v>
      </c>
      <c r="K38">
        <v>0</v>
      </c>
      <c r="M38">
        <f ca="1">(SUM(G$2:H38)+SUM(J$2:K38)+SUM(R$2:U38))/(2*(A38-SUM(V$2:V38)))</f>
        <v>0.71666666666666667</v>
      </c>
      <c r="P38" t="s">
        <v>1103</v>
      </c>
      <c r="Q38" cm="1">
        <f t="array" aca="1" ref="Q38" ca="1">INDIRECT("[" &amp;$O$1 &amp; "]" &amp; $O$2 &amp; "!"&amp;P38)</f>
        <v>380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507</v>
      </c>
      <c r="D39" t="s">
        <v>37</v>
      </c>
      <c r="E39" t="s">
        <v>46</v>
      </c>
      <c r="G39">
        <v>0</v>
      </c>
      <c r="H39">
        <v>0.5</v>
      </c>
      <c r="J39">
        <v>0</v>
      </c>
      <c r="K39">
        <v>0.5</v>
      </c>
      <c r="M39">
        <f ca="1">(SUM(G$2:H39)+SUM(J$2:K39)+SUM(R$2:U39))/(2*(A39-SUM(V$2:V39)))</f>
        <v>0.70967741935483875</v>
      </c>
      <c r="P39" t="s">
        <v>1104</v>
      </c>
      <c r="Q39" cm="1">
        <f t="array" aca="1" ref="Q39" ca="1">INDIRECT("[" &amp;$O$1 &amp; "]" &amp; $O$2 &amp; "!"&amp;P39)</f>
        <v>384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507</v>
      </c>
      <c r="D40" t="s">
        <v>38</v>
      </c>
      <c r="E40" t="s">
        <v>17</v>
      </c>
      <c r="G40">
        <v>0</v>
      </c>
      <c r="H40">
        <v>0</v>
      </c>
      <c r="J40">
        <v>0</v>
      </c>
      <c r="K40">
        <v>0</v>
      </c>
      <c r="M40">
        <f ca="1">(SUM(G$2:H40)+SUM(J$2:K40)+SUM(R$2:U40))/(2*(A40-SUM(V$2:V40)))</f>
        <v>0.6875</v>
      </c>
      <c r="P40" t="s">
        <v>1105</v>
      </c>
      <c r="Q40" cm="1">
        <f t="array" aca="1" ref="Q40" ca="1">INDIRECT("[" &amp;$O$1 &amp; "]" &amp; $O$2 &amp; "!"&amp;P40)</f>
        <v>386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507</v>
      </c>
      <c r="D41" t="s">
        <v>39</v>
      </c>
      <c r="E41" t="s">
        <v>17</v>
      </c>
      <c r="G41">
        <v>0</v>
      </c>
      <c r="H41">
        <v>0</v>
      </c>
      <c r="J41">
        <v>0</v>
      </c>
      <c r="K41">
        <v>0</v>
      </c>
      <c r="M41">
        <f ca="1">(SUM(G$2:H41)+SUM(J$2:K41)+SUM(R$2:U41))/(2*(A41-SUM(V$2:V41)))</f>
        <v>0.66666666666666663</v>
      </c>
      <c r="P41" t="s">
        <v>1106</v>
      </c>
      <c r="Q41" cm="1">
        <f t="array" aca="1" ref="Q41" ca="1">INDIRECT("[" &amp;$O$1 &amp; "]" &amp; $O$2 &amp; "!"&amp;P41)</f>
        <v>390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507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0.6470588235294118</v>
      </c>
      <c r="P42" t="s">
        <v>1107</v>
      </c>
      <c r="Q42" cm="1">
        <f t="array" aca="1" ref="Q42" ca="1">INDIRECT("[" &amp;$O$1 &amp; "]" &amp; $O$2 &amp; "!"&amp;P42)</f>
        <v>391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507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0.65714285714285714</v>
      </c>
      <c r="P43" t="s">
        <v>1108</v>
      </c>
      <c r="Q43" cm="1">
        <f t="array" aca="1" ref="Q43" ca="1">INDIRECT("[" &amp;$O$1 &amp; "]" &amp; $O$2 &amp; "!"&amp;P43)</f>
        <v>398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507</v>
      </c>
      <c r="D44" t="s">
        <v>42</v>
      </c>
      <c r="E44" t="s">
        <v>17</v>
      </c>
      <c r="G44">
        <v>0</v>
      </c>
      <c r="H44">
        <v>0</v>
      </c>
      <c r="J44">
        <v>1</v>
      </c>
      <c r="K44">
        <v>0</v>
      </c>
      <c r="M44">
        <f ca="1">(SUM(G$2:H44)+SUM(J$2:K44)+SUM(R$2:U44))/(2*(A44-SUM(V$2:V44)))</f>
        <v>0.65277777777777779</v>
      </c>
      <c r="P44" t="s">
        <v>1109</v>
      </c>
      <c r="Q44" cm="1">
        <f t="array" aca="1" ref="Q44" ca="1">INDIRECT("[" &amp;$O$1 &amp; "]" &amp; $O$2 &amp; "!"&amp;P44)</f>
        <v>410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507</v>
      </c>
      <c r="D45" t="s">
        <v>43</v>
      </c>
      <c r="E45" t="s">
        <v>17</v>
      </c>
      <c r="G45">
        <v>0</v>
      </c>
      <c r="H45">
        <v>0</v>
      </c>
      <c r="J45">
        <v>0</v>
      </c>
      <c r="K45">
        <v>0</v>
      </c>
      <c r="M45">
        <f ca="1">(SUM(G$2:H45)+SUM(J$2:K45)+SUM(R$2:U45))/(2*(A45-SUM(V$2:V45)))</f>
        <v>0.63513513513513509</v>
      </c>
      <c r="P45" t="s">
        <v>1110</v>
      </c>
      <c r="Q45" cm="1">
        <f t="array" aca="1" ref="Q45" ca="1">INDIRECT("[" &amp;$O$1 &amp; "]" &amp; $O$2 &amp; "!"&amp;P45)</f>
        <v>414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507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0.64473684210526316</v>
      </c>
      <c r="P46" t="s">
        <v>1111</v>
      </c>
      <c r="Q46" cm="1">
        <f t="array" aca="1" ref="Q46" ca="1">INDIRECT("[" &amp;$O$1 &amp; "]" &amp; $O$2 &amp; "!"&amp;P46)</f>
        <v>415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507</v>
      </c>
      <c r="D47" t="s">
        <v>45</v>
      </c>
      <c r="E47" t="s">
        <v>46</v>
      </c>
      <c r="G47">
        <v>0</v>
      </c>
      <c r="H47">
        <v>0.5</v>
      </c>
      <c r="J47">
        <v>0</v>
      </c>
      <c r="K47">
        <v>0</v>
      </c>
      <c r="M47">
        <f ca="1">(SUM(G$2:H47)+SUM(J$2:K47)+SUM(R$2:U47))/(2*(A47-SUM(V$2:V47)))</f>
        <v>0.63461538461538458</v>
      </c>
      <c r="P47" t="s">
        <v>1112</v>
      </c>
      <c r="Q47" cm="1">
        <f t="array" aca="1" ref="Q47" ca="1">INDIRECT("[" &amp;$O$1 &amp; "]" &amp; $O$2 &amp; "!"&amp;P47)</f>
        <v>417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507</v>
      </c>
      <c r="D48" t="s">
        <v>47</v>
      </c>
      <c r="E48" t="s">
        <v>17</v>
      </c>
      <c r="G48">
        <v>0</v>
      </c>
      <c r="H48">
        <v>0</v>
      </c>
      <c r="J48">
        <v>1</v>
      </c>
      <c r="K48">
        <v>0</v>
      </c>
      <c r="M48">
        <f ca="1">(SUM(G$2:H48)+SUM(J$2:K48)+SUM(R$2:U48))/(2*(A48-SUM(V$2:V48)))</f>
        <v>0.63124999999999998</v>
      </c>
      <c r="P48" t="s">
        <v>1113</v>
      </c>
      <c r="Q48" cm="1">
        <f t="array" aca="1" ref="Q48" ca="1">INDIRECT("[" &amp;$O$1 &amp; "]" &amp; $O$2 &amp; "!"&amp;P48)</f>
        <v>418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507</v>
      </c>
      <c r="D49" t="s">
        <v>48</v>
      </c>
      <c r="E49" t="s">
        <v>17</v>
      </c>
      <c r="G49">
        <v>0</v>
      </c>
      <c r="H49">
        <v>0</v>
      </c>
      <c r="J49">
        <v>0</v>
      </c>
      <c r="K49">
        <v>0</v>
      </c>
      <c r="M49">
        <f ca="1">(SUM(G$2:H49)+SUM(J$2:K49)+SUM(R$2:U49))/(2*(A49-SUM(V$2:V49)))</f>
        <v>0.61585365853658536</v>
      </c>
      <c r="P49" t="s">
        <v>1114</v>
      </c>
      <c r="Q49" cm="1">
        <f t="array" aca="1" ref="Q49" ca="1">INDIRECT("[" &amp;$O$1 &amp; "]" &amp; $O$2 &amp; "!"&amp;P49)</f>
        <v>424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507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0.625</v>
      </c>
      <c r="P50" t="s">
        <v>1115</v>
      </c>
      <c r="Q50" cm="1">
        <f t="array" aca="1" ref="Q50" ca="1">INDIRECT("[" &amp;$O$1 &amp; "]" &amp; $O$2 &amp; "!"&amp;P50)</f>
        <v>428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507</v>
      </c>
      <c r="D51" t="s">
        <v>50</v>
      </c>
      <c r="E51" t="s">
        <v>17</v>
      </c>
      <c r="G51">
        <v>0</v>
      </c>
      <c r="H51">
        <v>0</v>
      </c>
      <c r="J51">
        <v>0</v>
      </c>
      <c r="K51">
        <v>0</v>
      </c>
      <c r="M51">
        <f ca="1">(SUM(G$2:H51)+SUM(J$2:K51)+SUM(R$2:U51))/(2*(A51-SUM(V$2:V51)))</f>
        <v>0.61046511627906974</v>
      </c>
      <c r="P51" t="s">
        <v>1116</v>
      </c>
      <c r="Q51" cm="1">
        <f t="array" aca="1" ref="Q51" ca="1">INDIRECT("[" &amp;$O$1 &amp; "]" &amp; $O$2 &amp; "!"&amp;P51)</f>
        <v>429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507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0.59659090909090906</v>
      </c>
      <c r="P52" t="s">
        <v>1117</v>
      </c>
      <c r="Q52" cm="1">
        <f t="array" aca="1" ref="Q52" ca="1">INDIRECT("[" &amp;$O$1 &amp; "]" &amp; $O$2 &amp; "!"&amp;P52)</f>
        <v>452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507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0.58333333333333337</v>
      </c>
      <c r="P53" t="s">
        <v>1118</v>
      </c>
      <c r="Q53" cm="1">
        <f t="array" aca="1" ref="Q53" ca="1">INDIRECT("[" &amp;$O$1 &amp; "]" &amp; $O$2 &amp; "!"&amp;P53)</f>
        <v>455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507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0.57065217391304346</v>
      </c>
      <c r="P54" t="s">
        <v>1119</v>
      </c>
      <c r="Q54" cm="1">
        <f t="array" aca="1" ref="Q54" ca="1">INDIRECT("[" &amp;$O$1 &amp; "]" &amp; $O$2 &amp; "!"&amp;P54)</f>
        <v>493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507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0.57065217391304346</v>
      </c>
      <c r="P55" t="s">
        <v>1120</v>
      </c>
      <c r="Q55" cm="1">
        <f t="array" aca="1" ref="Q55" ca="1">INDIRECT("[" &amp;$O$1 &amp; "]" &amp; $O$2 &amp; "!"&amp;P55)</f>
        <v>494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507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0.55851063829787229</v>
      </c>
      <c r="P56" t="s">
        <v>1121</v>
      </c>
      <c r="Q56" cm="1">
        <f t="array" aca="1" ref="Q56" ca="1">INDIRECT("[" &amp;$O$1 &amp; "]" &amp; $O$2 &amp; "!"&amp;P56)</f>
        <v>503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507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0.55851063829787229</v>
      </c>
      <c r="P57" t="s">
        <v>1122</v>
      </c>
      <c r="Q57" cm="1">
        <f t="array" aca="1" ref="Q57" ca="1">INDIRECT("[" &amp;$O$1 &amp; "]" &amp; $O$2 &amp; "!"&amp;P57)</f>
        <v>507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507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0.56770833333333337</v>
      </c>
      <c r="P58" t="s">
        <v>1123</v>
      </c>
      <c r="Q58" cm="1">
        <f t="array" aca="1" ref="Q58" ca="1">INDIRECT("[" &amp;$O$1 &amp; "]" &amp; $O$2 &amp; "!"&amp;P58)</f>
        <v>509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507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0.56770833333333337</v>
      </c>
      <c r="P59" t="s">
        <v>1124</v>
      </c>
      <c r="Q59" cm="1">
        <f t="array" aca="1" ref="Q59" ca="1">INDIRECT("[" &amp;$O$1 &amp; "]" &amp; $O$2 &amp; "!"&amp;P59)</f>
        <v>512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507</v>
      </c>
      <c r="D60" t="s">
        <v>56</v>
      </c>
      <c r="E60" t="s">
        <v>6</v>
      </c>
      <c r="G60">
        <v>1</v>
      </c>
      <c r="H60">
        <v>0</v>
      </c>
      <c r="J60">
        <v>1</v>
      </c>
      <c r="K60">
        <v>0</v>
      </c>
      <c r="M60">
        <f ca="1">(SUM(G$2:H60)+SUM(J$2:K60)+SUM(R$2:U60))/(2*(A60-SUM(V$2:V60)))</f>
        <v>0.57653061224489799</v>
      </c>
      <c r="P60" t="s">
        <v>1125</v>
      </c>
      <c r="Q60" cm="1">
        <f t="array" aca="1" ref="Q60" ca="1">INDIRECT("[" &amp;$O$1 &amp; "]" &amp; $O$2 &amp; "!"&amp;P60)</f>
        <v>513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507</v>
      </c>
      <c r="D61" t="s">
        <v>57</v>
      </c>
      <c r="E61" t="s">
        <v>6</v>
      </c>
      <c r="G61">
        <v>1</v>
      </c>
      <c r="H61">
        <v>0</v>
      </c>
      <c r="J61">
        <v>0</v>
      </c>
      <c r="K61">
        <v>0.5</v>
      </c>
      <c r="M61">
        <f ca="1">(SUM(G$2:H61)+SUM(J$2:K61)+SUM(R$2:U61))/(2*(A61-SUM(V$2:V61)))</f>
        <v>0.57999999999999996</v>
      </c>
      <c r="P61" t="s">
        <v>1126</v>
      </c>
      <c r="Q61" cm="1">
        <f t="array" aca="1" ref="Q61" ca="1">INDIRECT("[" &amp;$O$1 &amp; "]" &amp; $O$2 &amp; "!"&amp;P61)</f>
        <v>518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507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0.57999999999999996</v>
      </c>
      <c r="P62" t="s">
        <v>1127</v>
      </c>
      <c r="Q62" cm="1">
        <f t="array" aca="1" ref="Q62" ca="1">INDIRECT("[" &amp;$O$1 &amp; "]" &amp; $O$2 &amp; "!"&amp;P62)</f>
        <v>560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507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0.57999999999999996</v>
      </c>
      <c r="P63" t="s">
        <v>1128</v>
      </c>
      <c r="Q63" cm="1">
        <f t="array" aca="1" ref="Q63" ca="1">INDIRECT("[" &amp;$O$1 &amp; "]" &amp; $O$2 &amp; "!"&amp;P63)</f>
        <v>562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507</v>
      </c>
      <c r="D64" t="s">
        <v>58</v>
      </c>
      <c r="E64" t="s">
        <v>17</v>
      </c>
      <c r="G64">
        <v>0</v>
      </c>
      <c r="H64">
        <v>0</v>
      </c>
      <c r="J64">
        <v>1</v>
      </c>
      <c r="K64">
        <v>0</v>
      </c>
      <c r="M64">
        <f ca="1">(SUM(G$2:H64)+SUM(J$2:K64)+SUM(R$2:U64))/(2*(A64-SUM(V$2:V64)))</f>
        <v>0.57843137254901966</v>
      </c>
      <c r="P64" t="s">
        <v>1129</v>
      </c>
      <c r="Q64" cm="1">
        <f t="array" aca="1" ref="Q64" ca="1">INDIRECT("[" &amp;$O$1 &amp; "]" &amp; $O$2 &amp; "!"&amp;P64)</f>
        <v>589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507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0.58653846153846156</v>
      </c>
      <c r="P65" t="s">
        <v>1130</v>
      </c>
      <c r="Q65" cm="1">
        <f t="array" aca="1" ref="Q65" ca="1">INDIRECT("[" &amp;$O$1 &amp; "]" &amp; $O$2 &amp; "!"&amp;P65)</f>
        <v>597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507</v>
      </c>
      <c r="D66" t="s">
        <v>60</v>
      </c>
      <c r="E66" t="s">
        <v>17</v>
      </c>
      <c r="G66">
        <v>0</v>
      </c>
      <c r="H66">
        <v>0</v>
      </c>
      <c r="J66">
        <v>0</v>
      </c>
      <c r="K66">
        <v>0</v>
      </c>
      <c r="M66">
        <f ca="1">(SUM(G$2:H66)+SUM(J$2:K66)+SUM(R$2:U66))/(2*(A66-SUM(V$2:V66)))</f>
        <v>0.57547169811320753</v>
      </c>
      <c r="P66" t="s">
        <v>1131</v>
      </c>
      <c r="Q66" cm="1">
        <f t="array" aca="1" ref="Q66" ca="1">INDIRECT("[" &amp;$O$1 &amp; "]" &amp; $O$2 &amp; "!"&amp;P66)</f>
        <v>628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507</v>
      </c>
      <c r="D67" t="s">
        <v>61</v>
      </c>
      <c r="E67" t="s">
        <v>17</v>
      </c>
      <c r="G67">
        <v>0</v>
      </c>
      <c r="H67">
        <v>0</v>
      </c>
      <c r="J67">
        <v>1</v>
      </c>
      <c r="K67">
        <v>0</v>
      </c>
      <c r="M67">
        <f ca="1">(SUM(G$2:H67)+SUM(J$2:K67)+SUM(R$2:U67))/(2*(A67-SUM(V$2:V67)))</f>
        <v>0.57407407407407407</v>
      </c>
      <c r="P67" t="s">
        <v>1132</v>
      </c>
      <c r="Q67" cm="1">
        <f t="array" aca="1" ref="Q67" ca="1">INDIRECT("[" &amp;$O$1 &amp; "]" &amp; $O$2 &amp; "!"&amp;P67)</f>
        <v>643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507</v>
      </c>
      <c r="D68" t="s">
        <v>62</v>
      </c>
      <c r="E68" t="s">
        <v>17</v>
      </c>
      <c r="G68">
        <v>0</v>
      </c>
      <c r="H68">
        <v>0</v>
      </c>
      <c r="J68">
        <v>0</v>
      </c>
      <c r="K68">
        <v>0</v>
      </c>
      <c r="M68">
        <f ca="1">(SUM(G$2:H68)+SUM(J$2:K68)+SUM(R$2:U68))/(2*(A68-SUM(V$2:V68)))</f>
        <v>0.5636363636363636</v>
      </c>
      <c r="P68" t="s">
        <v>1133</v>
      </c>
      <c r="Q68" cm="1">
        <f t="array" aca="1" ref="Q68" ca="1">INDIRECT("[" &amp;$O$1 &amp; "]" &amp; $O$2 &amp; "!"&amp;P68)</f>
        <v>649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507</v>
      </c>
      <c r="D69" t="s">
        <v>63</v>
      </c>
      <c r="E69" t="s">
        <v>6</v>
      </c>
      <c r="G69">
        <v>1</v>
      </c>
      <c r="H69">
        <v>0</v>
      </c>
      <c r="J69">
        <v>1</v>
      </c>
      <c r="K69">
        <v>0</v>
      </c>
      <c r="M69">
        <f ca="1">(SUM(G$2:H69)+SUM(J$2:K69)+SUM(R$2:U69))/(2*(A69-SUM(V$2:V69)))</f>
        <v>0.5714285714285714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507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0.5714285714285714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507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0.57894736842105265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507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0.57894736842105265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507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0.58620689655172409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507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0.59322033898305082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507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507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0.5</v>
      </c>
      <c r="M76">
        <f ca="1">(SUM(G$2:H76)+SUM(J$2:K76)+SUM(R$2:U76))/(2*(A76-SUM(V$2:V76)))</f>
        <v>0.59426229508196726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507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0.60080645161290325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507</v>
      </c>
      <c r="D78" t="s">
        <v>70</v>
      </c>
      <c r="E78" t="s">
        <v>17</v>
      </c>
      <c r="G78">
        <v>0</v>
      </c>
      <c r="H78">
        <v>0</v>
      </c>
      <c r="J78">
        <v>0</v>
      </c>
      <c r="K78">
        <v>0</v>
      </c>
      <c r="M78">
        <f ca="1">(SUM(G$2:H78)+SUM(J$2:K78)+SUM(R$2:U78))/(2*(A78-SUM(V$2:V78)))</f>
        <v>0.59126984126984128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507</v>
      </c>
      <c r="D79" t="s">
        <v>71</v>
      </c>
      <c r="E79" t="s">
        <v>17</v>
      </c>
      <c r="G79">
        <v>0</v>
      </c>
      <c r="H79">
        <v>0</v>
      </c>
      <c r="J79">
        <v>0</v>
      </c>
      <c r="K79">
        <v>0</v>
      </c>
      <c r="M79">
        <f ca="1">(SUM(G$2:H79)+SUM(J$2:K79)+SUM(R$2:U79))/(2*(A79-SUM(V$2:V79)))</f>
        <v>0.58203125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507</v>
      </c>
      <c r="D80" t="s">
        <v>72</v>
      </c>
      <c r="E80" t="s">
        <v>17</v>
      </c>
      <c r="G80">
        <v>0</v>
      </c>
      <c r="H80">
        <v>0</v>
      </c>
      <c r="J80">
        <v>0</v>
      </c>
      <c r="K80">
        <v>0</v>
      </c>
      <c r="M80">
        <f ca="1">(SUM(G$2:H80)+SUM(J$2:K80)+SUM(R$2:U80))/(2*(A80-SUM(V$2:V80)))</f>
        <v>0.57307692307692304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507</v>
      </c>
      <c r="D81" t="s">
        <v>73</v>
      </c>
      <c r="E81" t="s">
        <v>17</v>
      </c>
      <c r="G81">
        <v>0</v>
      </c>
      <c r="H81">
        <v>0</v>
      </c>
      <c r="J81">
        <v>0</v>
      </c>
      <c r="K81">
        <v>0</v>
      </c>
      <c r="M81">
        <f ca="1">(SUM(G$2:H81)+SUM(J$2:K81)+SUM(R$2:U81))/(2*(A81-SUM(V$2:V81)))</f>
        <v>0.56439393939393945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507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0.55597014925373134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507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0.54779411764705888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507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0.53985507246376807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507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0.54642857142857137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507</v>
      </c>
      <c r="D86" t="s">
        <v>78</v>
      </c>
      <c r="E86" t="s">
        <v>17</v>
      </c>
      <c r="G86">
        <v>0</v>
      </c>
      <c r="H86">
        <v>0</v>
      </c>
      <c r="J86">
        <v>0</v>
      </c>
      <c r="K86">
        <v>0</v>
      </c>
      <c r="M86">
        <f ca="1">(SUM(G$2:H86)+SUM(J$2:K86)+SUM(R$2:U86))/(2*(A86-SUM(V$2:V86)))</f>
        <v>0.53873239436619713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507</v>
      </c>
      <c r="D87" t="s">
        <v>79</v>
      </c>
      <c r="E87" t="s">
        <v>17</v>
      </c>
      <c r="G87">
        <v>0</v>
      </c>
      <c r="H87">
        <v>0</v>
      </c>
      <c r="J87">
        <v>0</v>
      </c>
      <c r="K87">
        <v>0</v>
      </c>
      <c r="M87">
        <f ca="1">(SUM(G$2:H87)+SUM(J$2:K87)+SUM(R$2:U87))/(2*(A87-SUM(V$2:V87)))</f>
        <v>0.53125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507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0.53767123287671237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507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0.54391891891891897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507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0.55000000000000004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507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0.55592105263157898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507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0.54870129870129869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507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0.55448717948717952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507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0.560126582278481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507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0.56562500000000004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507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0.55864197530864201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507</v>
      </c>
      <c r="D97" t="s">
        <v>89</v>
      </c>
      <c r="E97" t="s">
        <v>17</v>
      </c>
      <c r="G97">
        <v>0</v>
      </c>
      <c r="H97">
        <v>0</v>
      </c>
      <c r="J97">
        <v>0</v>
      </c>
      <c r="K97">
        <v>0</v>
      </c>
      <c r="M97">
        <f ca="1">(SUM(G$2:H97)+SUM(J$2:K97)+SUM(R$2:U97))/(2*(A97-SUM(V$2:V97)))</f>
        <v>0.55182926829268297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507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0.55722891566265065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507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0.5625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507</v>
      </c>
      <c r="D100" t="s">
        <v>92</v>
      </c>
      <c r="E100" t="s">
        <v>6</v>
      </c>
      <c r="G100">
        <v>1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0.56176470588235294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507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0.56686046511627908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507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0.57183908045977017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507</v>
      </c>
      <c r="D103" t="s">
        <v>95</v>
      </c>
      <c r="E103" t="s">
        <v>17</v>
      </c>
      <c r="G103">
        <v>0</v>
      </c>
      <c r="H103">
        <v>0</v>
      </c>
      <c r="J103">
        <v>0</v>
      </c>
      <c r="K103">
        <v>0</v>
      </c>
      <c r="M103">
        <f ca="1">(SUM(G$2:H103)+SUM(J$2:K103)+SUM(R$2:U103))/(2*(A103-SUM(V$2:V103)))</f>
        <v>0.56534090909090906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507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0.5702247191011236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507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0.57499999999999996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507</v>
      </c>
      <c r="D106" t="s">
        <v>98</v>
      </c>
      <c r="E106" t="s">
        <v>17</v>
      </c>
      <c r="G106">
        <v>0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0.56868131868131866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507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0.57336956521739135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507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0.57336956521739135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507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0.57795698924731187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507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0.58244680851063835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507</v>
      </c>
      <c r="D111" t="s">
        <v>102</v>
      </c>
      <c r="E111" t="s">
        <v>17</v>
      </c>
      <c r="G111">
        <v>0</v>
      </c>
      <c r="H111">
        <v>0</v>
      </c>
      <c r="J111">
        <v>0</v>
      </c>
      <c r="K111">
        <v>0</v>
      </c>
      <c r="M111">
        <f ca="1">(SUM(G$2:H111)+SUM(J$2:K111)+SUM(R$2:U111))/(2*(A111-SUM(V$2:V111)))</f>
        <v>0.57631578947368423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507</v>
      </c>
      <c r="D112" t="s">
        <v>103</v>
      </c>
      <c r="E112" t="s">
        <v>46</v>
      </c>
      <c r="G112">
        <v>0</v>
      </c>
      <c r="H112">
        <v>0.5</v>
      </c>
      <c r="J112">
        <v>0</v>
      </c>
      <c r="K112">
        <v>0</v>
      </c>
      <c r="M112">
        <f ca="1">(SUM(G$2:H112)+SUM(J$2:K112)+SUM(R$2:U112))/(2*(A112-SUM(V$2:V112)))</f>
        <v>0.57291666666666663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507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0.57731958762886593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507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0.57731958762886593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507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0.5714285714285714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507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0.5757575757575758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507</v>
      </c>
      <c r="D117" t="s">
        <v>107</v>
      </c>
      <c r="E117" t="s">
        <v>17</v>
      </c>
      <c r="G117">
        <v>0</v>
      </c>
      <c r="H117">
        <v>0</v>
      </c>
      <c r="J117">
        <v>0</v>
      </c>
      <c r="K117">
        <v>0</v>
      </c>
      <c r="M117">
        <f ca="1">(SUM(G$2:H117)+SUM(J$2:K117)+SUM(R$2:U117))/(2*(A117-SUM(V$2:V117)))</f>
        <v>0.56999999999999995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507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0.57425742574257421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507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0.57843137254901966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507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0.58252427184466016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507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0.58653846153846156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507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0.59047619047619049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507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0.59433962264150941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507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0.59813084112149528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507</v>
      </c>
      <c r="D125" t="s">
        <v>115</v>
      </c>
      <c r="E125" t="s">
        <v>6</v>
      </c>
      <c r="G125">
        <v>1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0.60185185185185186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507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0.59633027522935778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507</v>
      </c>
      <c r="D127" t="s">
        <v>117</v>
      </c>
      <c r="E127" t="s">
        <v>17</v>
      </c>
      <c r="G127">
        <v>0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0.59090909090909094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507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0.59459459459459463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507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0.5982142857142857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507</v>
      </c>
      <c r="D130" t="s">
        <v>120</v>
      </c>
      <c r="E130" t="s">
        <v>17</v>
      </c>
      <c r="G130">
        <v>0</v>
      </c>
      <c r="H130">
        <v>0</v>
      </c>
      <c r="J130">
        <v>0</v>
      </c>
      <c r="K130">
        <v>0</v>
      </c>
      <c r="M130">
        <f ca="1">(SUM(G$2:H130)+SUM(J$2:K130)+SUM(R$2:U130))/(2*(A130-SUM(V$2:V130)))</f>
        <v>0.59292035398230092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507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0.59649122807017541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507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507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0.60344827586206895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507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0.59829059829059827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507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0.59322033898305082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507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0.59663865546218486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507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0.6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507</v>
      </c>
      <c r="D138" t="s">
        <v>127</v>
      </c>
      <c r="E138" t="s">
        <v>17</v>
      </c>
      <c r="G138">
        <v>0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0.59917355371900827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507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0.60245901639344257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507</v>
      </c>
      <c r="D140" t="s">
        <v>129</v>
      </c>
      <c r="E140" t="s">
        <v>17</v>
      </c>
      <c r="G140">
        <v>0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0.59756097560975607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507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0.60080645161290325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507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0.60399999999999998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507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0.59920634920634919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507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0.60236220472440949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507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0.60546875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507</v>
      </c>
      <c r="D146" t="s">
        <v>135</v>
      </c>
      <c r="E146" t="s">
        <v>6</v>
      </c>
      <c r="G146">
        <v>1</v>
      </c>
      <c r="H146">
        <v>0</v>
      </c>
      <c r="J146">
        <v>1</v>
      </c>
      <c r="K146">
        <v>0</v>
      </c>
      <c r="M146">
        <f ca="1">(SUM(G$2:H146)+SUM(J$2:K146)+SUM(R$2:U146))/(2*(A146-SUM(V$2:V146)))</f>
        <v>0.60852713178294571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507</v>
      </c>
      <c r="D147" t="s">
        <v>136</v>
      </c>
      <c r="E147" t="s">
        <v>6</v>
      </c>
      <c r="G147">
        <v>1</v>
      </c>
      <c r="H147">
        <v>0</v>
      </c>
      <c r="J147">
        <v>1</v>
      </c>
      <c r="K147">
        <v>0</v>
      </c>
      <c r="M147">
        <f ca="1">(SUM(G$2:H147)+SUM(J$2:K147)+SUM(R$2:U147))/(2*(A147-SUM(V$2:V147)))</f>
        <v>0.61153846153846159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507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0.6145038167938931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507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0.60984848484848486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507</v>
      </c>
      <c r="D150" t="s">
        <v>139</v>
      </c>
      <c r="E150" t="s">
        <v>17</v>
      </c>
      <c r="G150">
        <v>0</v>
      </c>
      <c r="H150">
        <v>0</v>
      </c>
      <c r="J150">
        <v>0</v>
      </c>
      <c r="K150">
        <v>0</v>
      </c>
      <c r="M150">
        <f ca="1">(SUM(G$2:H150)+SUM(J$2:K150)+SUM(R$2:U150))/(2*(A150-SUM(V$2:V150)))</f>
        <v>0.60526315789473684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507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0.60820895522388063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507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0.60820895522388063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507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0.61111111111111116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507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0.61397058823529416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507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0.61678832116788318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507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0.61678832116788318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507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0.6123188405797102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507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0.6079136690647482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507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0.61071428571428577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507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0.6063829787234043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507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0.60915492957746475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507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0.60915492957746475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507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0.6048951048951049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507</v>
      </c>
      <c r="D164" t="s">
        <v>150</v>
      </c>
      <c r="E164" t="s">
        <v>17</v>
      </c>
      <c r="G164">
        <v>0</v>
      </c>
      <c r="H164">
        <v>0</v>
      </c>
      <c r="J164">
        <v>0</v>
      </c>
      <c r="K164">
        <v>0</v>
      </c>
      <c r="M164">
        <f ca="1">(SUM(G$2:H164)+SUM(J$2:K164)+SUM(R$2:U164))/(2*(A164-SUM(V$2:V164)))</f>
        <v>0.60069444444444442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507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0.60069444444444442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507</v>
      </c>
      <c r="D166" t="s">
        <v>151</v>
      </c>
      <c r="E166" t="s">
        <v>17</v>
      </c>
      <c r="G166">
        <v>0</v>
      </c>
      <c r="H166">
        <v>0</v>
      </c>
      <c r="J166">
        <v>0</v>
      </c>
      <c r="K166">
        <v>0</v>
      </c>
      <c r="M166">
        <f ca="1">(SUM(G$2:H166)+SUM(J$2:K166)+SUM(R$2:U166))/(2*(A166-SUM(V$2:V166)))</f>
        <v>0.59655172413793101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507</v>
      </c>
      <c r="D167" t="s">
        <v>152</v>
      </c>
      <c r="E167" t="s">
        <v>17</v>
      </c>
      <c r="G167">
        <v>0</v>
      </c>
      <c r="H167">
        <v>0</v>
      </c>
      <c r="J167">
        <v>0</v>
      </c>
      <c r="K167">
        <v>0</v>
      </c>
      <c r="M167">
        <f ca="1">(SUM(G$2:H167)+SUM(J$2:K167)+SUM(R$2:U167))/(2*(A167-SUM(V$2:V167)))</f>
        <v>0.59246575342465757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507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0.59523809523809523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507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0.59797297297297303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507</v>
      </c>
      <c r="D170" t="s">
        <v>155</v>
      </c>
      <c r="E170" t="s">
        <v>6</v>
      </c>
      <c r="G170">
        <v>1</v>
      </c>
      <c r="H170">
        <v>0</v>
      </c>
      <c r="J170">
        <v>0</v>
      </c>
      <c r="K170">
        <v>0</v>
      </c>
      <c r="M170">
        <f ca="1">(SUM(G$2:H170)+SUM(J$2:K170)+SUM(R$2:U170))/(2*(A170-SUM(V$2:V170)))</f>
        <v>0.59731543624161076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507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507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507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0.60264900662251653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507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0.60526315789473684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507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0.60130718954248363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507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0.60389610389610393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507</v>
      </c>
      <c r="D177" t="s">
        <v>161</v>
      </c>
      <c r="E177" t="s">
        <v>17</v>
      </c>
      <c r="G177">
        <v>0</v>
      </c>
      <c r="H177">
        <v>0</v>
      </c>
      <c r="J177">
        <v>0</v>
      </c>
      <c r="K177">
        <v>0</v>
      </c>
      <c r="M177">
        <f ca="1">(SUM(G$2:H177)+SUM(J$2:K177)+SUM(R$2:U177))/(2*(A177-SUM(V$2:V177)))</f>
        <v>0.6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507</v>
      </c>
      <c r="D178" t="s">
        <v>162</v>
      </c>
      <c r="E178" t="s">
        <v>17</v>
      </c>
      <c r="G178">
        <v>0</v>
      </c>
      <c r="H178">
        <v>0</v>
      </c>
      <c r="J178">
        <v>0</v>
      </c>
      <c r="K178">
        <v>0</v>
      </c>
      <c r="M178">
        <f ca="1">(SUM(G$2:H178)+SUM(J$2:K178)+SUM(R$2:U178))/(2*(A178-SUM(V$2:V178)))</f>
        <v>0.59615384615384615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507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0.59872611464968151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507</v>
      </c>
      <c r="D180" t="s">
        <v>164</v>
      </c>
      <c r="E180" t="s">
        <v>17</v>
      </c>
      <c r="G180">
        <v>0</v>
      </c>
      <c r="H180">
        <v>0</v>
      </c>
      <c r="J180">
        <v>0</v>
      </c>
      <c r="K180">
        <v>0</v>
      </c>
      <c r="M180">
        <f ca="1">(SUM(G$2:H180)+SUM(J$2:K180)+SUM(R$2:U180))/(2*(A180-SUM(V$2:V180)))</f>
        <v>0.59493670886075944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507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0.5911949685534591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507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0.59375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507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0.59006211180124224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507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0.59259259259259256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507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0.59259259259259256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507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0.59509202453987731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507</v>
      </c>
      <c r="D187" t="s">
        <v>170</v>
      </c>
      <c r="E187" t="s">
        <v>17</v>
      </c>
      <c r="G187">
        <v>0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0.59451219512195119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507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0.59696969696969693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507</v>
      </c>
      <c r="D189" t="s">
        <v>172</v>
      </c>
      <c r="E189" t="s">
        <v>6</v>
      </c>
      <c r="G189">
        <v>1</v>
      </c>
      <c r="H189">
        <v>0</v>
      </c>
      <c r="J189">
        <v>1</v>
      </c>
      <c r="K189">
        <v>0</v>
      </c>
      <c r="M189">
        <f ca="1">(SUM(G$2:H189)+SUM(J$2:K189)+SUM(R$2:U189))/(2*(A189-SUM(V$2:V189)))</f>
        <v>0.5993975903614458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507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0.60179640718562877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507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0.60416666666666663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507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0.60650887573964496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507</v>
      </c>
      <c r="D193" t="s">
        <v>176</v>
      </c>
      <c r="E193" t="s">
        <v>17</v>
      </c>
      <c r="G193">
        <v>0</v>
      </c>
      <c r="H193">
        <v>0</v>
      </c>
      <c r="J193">
        <v>0</v>
      </c>
      <c r="K193">
        <v>0</v>
      </c>
      <c r="M193">
        <f ca="1">(SUM(G$2:H193)+SUM(J$2:K193)+SUM(R$2:U193))/(2*(A193-SUM(V$2:V193)))</f>
        <v>0.6029411764705882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507</v>
      </c>
      <c r="D194" t="s">
        <v>177</v>
      </c>
      <c r="E194" t="s">
        <v>17</v>
      </c>
      <c r="G194">
        <v>0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0.59941520467836262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507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0.59941520467836262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507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0.59941520467836262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507</v>
      </c>
      <c r="D197" t="s">
        <v>178</v>
      </c>
      <c r="E197" t="s">
        <v>6</v>
      </c>
      <c r="G197">
        <v>1</v>
      </c>
      <c r="H197">
        <v>0</v>
      </c>
      <c r="J197">
        <v>0</v>
      </c>
      <c r="K197">
        <v>0</v>
      </c>
      <c r="M197">
        <f ca="1">(SUM(G$2:H197)+SUM(J$2:K197)+SUM(R$2:U197))/(2*(A197-SUM(V$2:V197)))</f>
        <v>0.59883720930232553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507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0.59537572254335258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507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0.59537572254335258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507</v>
      </c>
      <c r="D200" t="s">
        <v>180</v>
      </c>
      <c r="E200" t="s">
        <v>17</v>
      </c>
      <c r="G200">
        <v>0</v>
      </c>
      <c r="H200">
        <v>0</v>
      </c>
      <c r="J200">
        <v>0</v>
      </c>
      <c r="K200">
        <v>0</v>
      </c>
      <c r="M200">
        <f ca="1">(SUM(G$2:H200)+SUM(J$2:K200)+SUM(R$2:U200))/(2*(A200-SUM(V$2:V200)))</f>
        <v>0.59195402298850575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507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0.59428571428571431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507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0.59090909090909094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507</v>
      </c>
      <c r="D203" t="s">
        <v>183</v>
      </c>
      <c r="E203" t="s">
        <v>17</v>
      </c>
      <c r="G203">
        <v>0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0.58757062146892658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507</v>
      </c>
      <c r="D204" t="s">
        <v>184</v>
      </c>
      <c r="E204" t="s">
        <v>17</v>
      </c>
      <c r="G204">
        <v>0</v>
      </c>
      <c r="H204">
        <v>0</v>
      </c>
      <c r="J204">
        <v>0</v>
      </c>
      <c r="K204">
        <v>0</v>
      </c>
      <c r="M204">
        <f ca="1">(SUM(G$2:H204)+SUM(J$2:K204)+SUM(R$2:U204))/(2*(A204-SUM(V$2:V204)))</f>
        <v>0.5842696629213483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507</v>
      </c>
      <c r="D205" t="s">
        <v>185</v>
      </c>
      <c r="E205" t="s">
        <v>17</v>
      </c>
      <c r="G205">
        <v>0</v>
      </c>
      <c r="H205">
        <v>0</v>
      </c>
      <c r="J205">
        <v>0</v>
      </c>
      <c r="K205">
        <v>0</v>
      </c>
      <c r="M205">
        <f ca="1">(SUM(G$2:H205)+SUM(J$2:K205)+SUM(R$2:U205))/(2*(A205-SUM(V$2:V205)))</f>
        <v>0.58100558659217882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507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0.58333333333333337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507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0.58011049723756902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507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0.58011049723756902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507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0.57692307692307687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507</v>
      </c>
      <c r="D210" t="s">
        <v>189</v>
      </c>
      <c r="E210" t="s">
        <v>17</v>
      </c>
      <c r="G210">
        <v>0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0.57377049180327866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507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0.57065217391304346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507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0.56756756756756754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507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0.56989247311827962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507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0.57219251336898391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507</v>
      </c>
      <c r="D215" t="s">
        <v>194</v>
      </c>
      <c r="E215" t="s">
        <v>17</v>
      </c>
      <c r="G215">
        <v>0</v>
      </c>
      <c r="H215">
        <v>0</v>
      </c>
      <c r="J215">
        <v>0</v>
      </c>
      <c r="K215">
        <v>0</v>
      </c>
      <c r="M215">
        <f ca="1">(SUM(G$2:H215)+SUM(J$2:K215)+SUM(R$2:U215))/(2*(A215-SUM(V$2:V215)))</f>
        <v>0.56914893617021278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507</v>
      </c>
      <c r="D216" t="s">
        <v>195</v>
      </c>
      <c r="E216" t="s">
        <v>17</v>
      </c>
      <c r="G216">
        <v>0</v>
      </c>
      <c r="H216">
        <v>0</v>
      </c>
      <c r="J216">
        <v>0</v>
      </c>
      <c r="K216">
        <v>0</v>
      </c>
      <c r="M216">
        <f ca="1">(SUM(G$2:H216)+SUM(J$2:K216)+SUM(R$2:U216))/(2*(A216-SUM(V$2:V216)))</f>
        <v>0.56613756613756616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507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0.56315789473684208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507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0.56544502617801051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507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0.56770833333333337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507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0.56994818652849744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507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0.57216494845360821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507</v>
      </c>
      <c r="D222" t="s">
        <v>201</v>
      </c>
      <c r="E222" t="s">
        <v>6</v>
      </c>
      <c r="G222">
        <v>1</v>
      </c>
      <c r="H222">
        <v>0</v>
      </c>
      <c r="J222">
        <v>0</v>
      </c>
      <c r="K222">
        <v>0.5</v>
      </c>
      <c r="M222">
        <f ca="1">(SUM(G$2:H222)+SUM(J$2:K222)+SUM(R$2:U222))/(2*(A222-SUM(V$2:V222)))</f>
        <v>0.57307692307692304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507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0.57525510204081631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507</v>
      </c>
      <c r="D224" t="s">
        <v>203</v>
      </c>
      <c r="E224" t="s">
        <v>6</v>
      </c>
      <c r="G224">
        <v>1</v>
      </c>
      <c r="H224">
        <v>0</v>
      </c>
      <c r="J224">
        <v>0</v>
      </c>
      <c r="K224">
        <v>0</v>
      </c>
      <c r="M224">
        <f ca="1">(SUM(G$2:H224)+SUM(J$2:K224)+SUM(R$2:U224))/(2*(A224-SUM(V$2:V224)))</f>
        <v>0.57487309644670048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507</v>
      </c>
      <c r="D225" t="s">
        <v>204</v>
      </c>
      <c r="E225" t="s">
        <v>17</v>
      </c>
      <c r="G225">
        <v>0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0.57196969696969702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507</v>
      </c>
      <c r="D226" t="s">
        <v>205</v>
      </c>
      <c r="E226" t="s">
        <v>17</v>
      </c>
      <c r="G226">
        <v>0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0.57160804020100497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507</v>
      </c>
      <c r="D227" t="s">
        <v>206</v>
      </c>
      <c r="E227" t="s">
        <v>17</v>
      </c>
      <c r="G227">
        <v>0</v>
      </c>
      <c r="H227">
        <v>0</v>
      </c>
      <c r="J227">
        <v>0</v>
      </c>
      <c r="K227">
        <v>0</v>
      </c>
      <c r="M227">
        <f ca="1">(SUM(G$2:H227)+SUM(J$2:K227)+SUM(R$2:U227))/(2*(A227-SUM(V$2:V227)))</f>
        <v>0.56874999999999998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507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0.56874999999999998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507</v>
      </c>
      <c r="D229" t="s">
        <v>207</v>
      </c>
      <c r="E229" t="s">
        <v>17</v>
      </c>
      <c r="G229">
        <v>0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0.56840796019900497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507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0.5705445544554455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507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0.57266009852216748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507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0.57475490196078427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507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0.57682926829268288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507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0.57402912621359226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507</v>
      </c>
      <c r="D235" t="s">
        <v>213</v>
      </c>
      <c r="E235" t="s">
        <v>17</v>
      </c>
      <c r="G235">
        <v>0</v>
      </c>
      <c r="H235">
        <v>0</v>
      </c>
      <c r="J235">
        <v>0</v>
      </c>
      <c r="K235">
        <v>0</v>
      </c>
      <c r="M235">
        <f ca="1">(SUM(G$2:H235)+SUM(J$2:K235)+SUM(R$2:U235))/(2*(A235-SUM(V$2:V235)))</f>
        <v>0.57125603864734298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507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0.56850961538461542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507</v>
      </c>
      <c r="D237" t="s">
        <v>215</v>
      </c>
      <c r="E237" t="s">
        <v>17</v>
      </c>
      <c r="G237">
        <v>0</v>
      </c>
      <c r="H237">
        <v>0</v>
      </c>
      <c r="J237">
        <v>0</v>
      </c>
      <c r="K237">
        <v>0</v>
      </c>
      <c r="M237">
        <f ca="1">(SUM(G$2:H237)+SUM(J$2:K237)+SUM(R$2:U237))/(2*(A237-SUM(V$2:V237)))</f>
        <v>0.56578947368421051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507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0.56785714285714284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507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0.56516587677725116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507</v>
      </c>
      <c r="D240" t="s">
        <v>218</v>
      </c>
      <c r="E240" t="s">
        <v>17</v>
      </c>
      <c r="G240">
        <v>0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0.56485849056603776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507</v>
      </c>
      <c r="D241" t="s">
        <v>219</v>
      </c>
      <c r="E241" t="s">
        <v>46</v>
      </c>
      <c r="G241">
        <v>0</v>
      </c>
      <c r="H241">
        <v>0.5</v>
      </c>
      <c r="J241">
        <v>0</v>
      </c>
      <c r="K241">
        <v>0.5</v>
      </c>
      <c r="M241">
        <f ca="1">(SUM(G$2:H241)+SUM(J$2:K241)+SUM(R$2:U241))/(2*(A241-SUM(V$2:V241)))</f>
        <v>0.56455399061032863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507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0.56191588785046731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507</v>
      </c>
      <c r="D243" t="s">
        <v>221</v>
      </c>
      <c r="E243" t="s">
        <v>6</v>
      </c>
      <c r="G243">
        <v>1</v>
      </c>
      <c r="H243">
        <v>0</v>
      </c>
      <c r="J243">
        <v>1</v>
      </c>
      <c r="K243">
        <v>0</v>
      </c>
      <c r="M243">
        <f ca="1">(SUM(G$2:H243)+SUM(J$2:K243)+SUM(R$2:U243))/(2*(A243-SUM(V$2:V243)))</f>
        <v>0.56395348837209303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507</v>
      </c>
      <c r="D244" t="s">
        <v>222</v>
      </c>
      <c r="E244" t="s">
        <v>6</v>
      </c>
      <c r="G244">
        <v>1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0.56365740740740744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507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0.56566820276497698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507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0.56307339449541283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507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0.56050228310502281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507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0.5625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507</v>
      </c>
      <c r="D249" t="s">
        <v>227</v>
      </c>
      <c r="E249" t="s">
        <v>6</v>
      </c>
      <c r="G249">
        <v>1</v>
      </c>
      <c r="H249">
        <v>0</v>
      </c>
      <c r="J249">
        <v>1</v>
      </c>
      <c r="K249">
        <v>0</v>
      </c>
      <c r="M249">
        <f ca="1">(SUM(G$2:H249)+SUM(J$2:K249)+SUM(R$2:U249))/(2*(A249-SUM(V$2:V249)))</f>
        <v>0.56447963800904977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507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0.56644144144144148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507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0.56838565022421528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507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0.56838565022421528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507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0.5703125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507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0.57222222222222219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507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0.57411504424778759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507</v>
      </c>
      <c r="D256" t="s">
        <v>233</v>
      </c>
      <c r="E256" t="s">
        <v>17</v>
      </c>
      <c r="G256">
        <v>0</v>
      </c>
      <c r="H256">
        <v>0</v>
      </c>
      <c r="J256">
        <v>0</v>
      </c>
      <c r="K256">
        <v>0</v>
      </c>
      <c r="M256">
        <f ca="1">(SUM(G$2:H256)+SUM(J$2:K256)+SUM(R$2:U256))/(2*(A256-SUM(V$2:V256)))</f>
        <v>0.57158590308370039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507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0.57346491228070173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507</v>
      </c>
      <c r="D258" t="s">
        <v>235</v>
      </c>
      <c r="E258" t="s">
        <v>6</v>
      </c>
      <c r="G258">
        <v>1</v>
      </c>
      <c r="H258">
        <v>0</v>
      </c>
      <c r="J258">
        <v>0</v>
      </c>
      <c r="K258">
        <v>0</v>
      </c>
      <c r="M258">
        <f ca="1">(SUM(G$2:H258)+SUM(J$2:K258)+SUM(R$2:U258))/(2*(A258-SUM(V$2:V258)))</f>
        <v>0.57314410480349343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507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0.57499999999999996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507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0.57683982683982682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507</v>
      </c>
      <c r="D261" t="s">
        <v>238</v>
      </c>
      <c r="E261" t="s">
        <v>17</v>
      </c>
      <c r="G261">
        <v>0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0.5743534482758621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507</v>
      </c>
      <c r="D262" t="s">
        <v>239</v>
      </c>
      <c r="E262" t="s">
        <v>17</v>
      </c>
      <c r="G262">
        <v>0</v>
      </c>
      <c r="H262">
        <v>0</v>
      </c>
      <c r="J262">
        <v>0</v>
      </c>
      <c r="K262">
        <v>0</v>
      </c>
      <c r="M262">
        <f ca="1">(SUM(G$2:H262)+SUM(J$2:K262)+SUM(R$2:U262))/(2*(A262-SUM(V$2:V262)))</f>
        <v>0.57188841201716734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507</v>
      </c>
      <c r="D263" t="s">
        <v>240</v>
      </c>
      <c r="E263" t="s">
        <v>17</v>
      </c>
      <c r="G263">
        <v>0</v>
      </c>
      <c r="H263">
        <v>0</v>
      </c>
      <c r="J263">
        <v>0</v>
      </c>
      <c r="K263">
        <v>0</v>
      </c>
      <c r="M263">
        <f ca="1">(SUM(G$2:H263)+SUM(J$2:K263)+SUM(R$2:U263))/(2*(A263-SUM(V$2:V263)))</f>
        <v>0.56944444444444442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507</v>
      </c>
      <c r="D264" t="s">
        <v>241</v>
      </c>
      <c r="E264" t="s">
        <v>17</v>
      </c>
      <c r="G264">
        <v>0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0.56702127659574464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507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0.5646186440677966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507</v>
      </c>
      <c r="D266" t="s">
        <v>243</v>
      </c>
      <c r="E266" t="s">
        <v>17</v>
      </c>
      <c r="G266">
        <v>0</v>
      </c>
      <c r="H266">
        <v>0</v>
      </c>
      <c r="J266">
        <v>0</v>
      </c>
      <c r="K266">
        <v>0</v>
      </c>
      <c r="M266">
        <f ca="1">(SUM(G$2:H266)+SUM(J$2:K266)+SUM(R$2:U266))/(2*(A266-SUM(V$2:V266)))</f>
        <v>0.56223628691983119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507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0.56407563025210083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507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0.56589958158995812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507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0.56589958158995812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507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0.56354166666666672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507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0.56120331950207469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507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0.56301652892561982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507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0.56481481481481477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507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0.56659836065573765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507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0.56836734693877555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507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0.57012195121951215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507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0.57186234817813764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507</v>
      </c>
      <c r="D278" t="s">
        <v>254</v>
      </c>
      <c r="E278" t="s">
        <v>17</v>
      </c>
      <c r="G278">
        <v>0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0.56955645161290325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507</v>
      </c>
      <c r="D279" t="s">
        <v>255</v>
      </c>
      <c r="E279" t="s">
        <v>17</v>
      </c>
      <c r="G279">
        <v>0</v>
      </c>
      <c r="H279">
        <v>0</v>
      </c>
      <c r="J279">
        <v>0</v>
      </c>
      <c r="K279">
        <v>0</v>
      </c>
      <c r="M279">
        <f ca="1">(SUM(G$2:H279)+SUM(J$2:K279)+SUM(R$2:U279))/(2*(A279-SUM(V$2:V279)))</f>
        <v>0.56726907630522083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507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0.56899999999999995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507</v>
      </c>
      <c r="D281" t="s">
        <v>257</v>
      </c>
      <c r="E281" t="s">
        <v>17</v>
      </c>
      <c r="G281">
        <v>0</v>
      </c>
      <c r="H281">
        <v>0</v>
      </c>
      <c r="J281">
        <v>0</v>
      </c>
      <c r="K281">
        <v>0</v>
      </c>
      <c r="M281">
        <f ca="1">(SUM(G$2:H281)+SUM(J$2:K281)+SUM(R$2:U281))/(2*(A281-SUM(V$2:V281)))</f>
        <v>0.56673306772908372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507</v>
      </c>
      <c r="D282" t="s">
        <v>258</v>
      </c>
      <c r="E282" t="s">
        <v>6</v>
      </c>
      <c r="G282">
        <v>1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0.56845238095238093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507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0.5662055335968379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507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0.5639763779527559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507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0.56568627450980391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507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0.5673828125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507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0.56517509727626458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507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0.56686046511627908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507</v>
      </c>
      <c r="D289" t="s">
        <v>265</v>
      </c>
      <c r="E289" t="s">
        <v>6</v>
      </c>
      <c r="G289">
        <v>1</v>
      </c>
      <c r="H289">
        <v>0</v>
      </c>
      <c r="J289">
        <v>0</v>
      </c>
      <c r="K289">
        <v>0</v>
      </c>
      <c r="M289">
        <f ca="1">(SUM(G$2:H289)+SUM(J$2:K289)+SUM(R$2:U289))/(2*(A289-SUM(V$2:V289)))</f>
        <v>0.56660231660231664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507</v>
      </c>
      <c r="D290" t="s">
        <v>266</v>
      </c>
      <c r="E290" t="s">
        <v>17</v>
      </c>
      <c r="G290">
        <v>0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0.56442307692307692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507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0.56609195402298851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507</v>
      </c>
      <c r="D292" t="s">
        <v>268</v>
      </c>
      <c r="E292" t="s">
        <v>46</v>
      </c>
      <c r="G292">
        <v>0</v>
      </c>
      <c r="H292">
        <v>0.5</v>
      </c>
      <c r="J292">
        <v>0</v>
      </c>
      <c r="K292">
        <v>0.5</v>
      </c>
      <c r="M292">
        <f ca="1">(SUM(G$2:H292)+SUM(J$2:K292)+SUM(R$2:U292))/(2*(A292-SUM(V$2:V292)))</f>
        <v>0.56583969465648853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507</v>
      </c>
      <c r="D293" t="s">
        <v>269</v>
      </c>
      <c r="E293" t="s">
        <v>17</v>
      </c>
      <c r="G293">
        <v>0</v>
      </c>
      <c r="H293">
        <v>0</v>
      </c>
      <c r="J293">
        <v>0</v>
      </c>
      <c r="K293">
        <v>0</v>
      </c>
      <c r="M293">
        <f ca="1">(SUM(G$2:H293)+SUM(J$2:K293)+SUM(R$2:U293))/(2*(A293-SUM(V$2:V293)))</f>
        <v>0.56368821292775662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507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0.56534090909090906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507</v>
      </c>
      <c r="D295" t="s">
        <v>271</v>
      </c>
      <c r="E295" t="s">
        <v>17</v>
      </c>
      <c r="G295">
        <v>0</v>
      </c>
      <c r="H295">
        <v>0</v>
      </c>
      <c r="J295">
        <v>0</v>
      </c>
      <c r="K295">
        <v>0</v>
      </c>
      <c r="M295">
        <f ca="1">(SUM(G$2:H295)+SUM(J$2:K295)+SUM(R$2:U295))/(2*(A295-SUM(V$2:V295)))</f>
        <v>0.56320754716981136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507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0.56109022556390975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507</v>
      </c>
      <c r="D297" t="s">
        <v>273</v>
      </c>
      <c r="E297" t="s">
        <v>46</v>
      </c>
      <c r="G297">
        <v>0</v>
      </c>
      <c r="H297">
        <v>0.5</v>
      </c>
      <c r="J297">
        <v>0</v>
      </c>
      <c r="K297">
        <v>0.5</v>
      </c>
      <c r="M297">
        <f ca="1">(SUM(G$2:H297)+SUM(J$2:K297)+SUM(R$2:U297))/(2*(A297-SUM(V$2:V297)))</f>
        <v>0.56086142322097376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507</v>
      </c>
      <c r="D298" t="s">
        <v>274</v>
      </c>
      <c r="E298" t="s">
        <v>17</v>
      </c>
      <c r="G298">
        <v>0</v>
      </c>
      <c r="H298">
        <v>0</v>
      </c>
      <c r="J298">
        <v>1</v>
      </c>
      <c r="K298">
        <v>0</v>
      </c>
      <c r="M298">
        <f ca="1">(SUM(G$2:H298)+SUM(J$2:K298)+SUM(R$2:U298))/(2*(A298-SUM(V$2:V298)))</f>
        <v>0.56063432835820892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507</v>
      </c>
      <c r="D299" t="s">
        <v>275</v>
      </c>
      <c r="E299" t="s">
        <v>17</v>
      </c>
      <c r="G299">
        <v>0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0.55855018587360594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507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0.56018518518518523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507</v>
      </c>
      <c r="D301" t="s">
        <v>277</v>
      </c>
      <c r="E301" t="s">
        <v>17</v>
      </c>
      <c r="G301">
        <v>0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0.55811808118081185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507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0.55974264705882348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507</v>
      </c>
      <c r="D303" t="s">
        <v>279</v>
      </c>
      <c r="E303" t="s">
        <v>6</v>
      </c>
      <c r="G303">
        <v>1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0.55952380952380953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507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0.55748175182481752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507</v>
      </c>
      <c r="D305" t="s">
        <v>2179</v>
      </c>
      <c r="E305" t="s">
        <v>6</v>
      </c>
      <c r="G305">
        <v>1</v>
      </c>
      <c r="H305">
        <v>0</v>
      </c>
      <c r="J305">
        <v>0</v>
      </c>
      <c r="K305">
        <v>0</v>
      </c>
      <c r="M305">
        <f ca="1">(SUM(G$2:H305)+SUM(J$2:K305)+SUM(R$2:U305))/(2*(A305-SUM(V$2:V305)))</f>
        <v>0.55748175182481752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0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507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0.55545454545454542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507</v>
      </c>
      <c r="D307" t="s">
        <v>282</v>
      </c>
      <c r="E307" t="s">
        <v>6</v>
      </c>
      <c r="G307">
        <v>1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0.55706521739130432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507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</v>
      </c>
      <c r="M308">
        <f ca="1">(SUM(G$2:H308)+SUM(J$2:K308)+SUM(R$2:U308))/(2*(A308-SUM(V$2:V308)))</f>
        <v>0.55505415162454874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507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0.55305755395683454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507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0.55465949820788529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507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0.55267857142857146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507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0.55267857142857146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507</v>
      </c>
      <c r="D313" t="s">
        <v>287</v>
      </c>
      <c r="E313" t="s">
        <v>6</v>
      </c>
      <c r="G313">
        <v>1</v>
      </c>
      <c r="H313">
        <v>0</v>
      </c>
      <c r="J313">
        <v>0</v>
      </c>
      <c r="K313">
        <v>0.5</v>
      </c>
      <c r="M313">
        <f ca="1">(SUM(G$2:H313)+SUM(J$2:K313)+SUM(R$2:U313))/(2*(A313-SUM(V$2:V313)))</f>
        <v>0.55338078291814952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507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0.55496453900709219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507</v>
      </c>
      <c r="D315" t="s">
        <v>289</v>
      </c>
      <c r="E315" t="s">
        <v>46</v>
      </c>
      <c r="G315">
        <v>0</v>
      </c>
      <c r="H315">
        <v>0.5</v>
      </c>
      <c r="J315">
        <v>1</v>
      </c>
      <c r="K315">
        <v>0</v>
      </c>
      <c r="M315">
        <f ca="1">(SUM(G$2:H315)+SUM(J$2:K315)+SUM(R$2:U315))/(2*(A315-SUM(V$2:V315)))</f>
        <v>0.55565371024734977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507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0.55721830985915488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507</v>
      </c>
      <c r="D317" t="s">
        <v>291</v>
      </c>
      <c r="E317" t="s">
        <v>17</v>
      </c>
      <c r="G317">
        <v>0</v>
      </c>
      <c r="H317">
        <v>0</v>
      </c>
      <c r="J317">
        <v>0</v>
      </c>
      <c r="K317">
        <v>0</v>
      </c>
      <c r="M317">
        <f ca="1">(SUM(G$2:H317)+SUM(J$2:K317)+SUM(R$2:U317))/(2*(A317-SUM(V$2:V317)))</f>
        <v>0.55526315789473679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507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0.55681818181818177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507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0.55836236933797911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507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0.55989583333333337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507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0.56141868512110726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507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0.56141868512110726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507</v>
      </c>
      <c r="D323" t="s">
        <v>296</v>
      </c>
      <c r="E323" t="s">
        <v>17</v>
      </c>
      <c r="G323">
        <v>0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0.55948275862068964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507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0.56099656357388317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507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0.5625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507</v>
      </c>
      <c r="D326" t="s">
        <v>299</v>
      </c>
      <c r="E326" t="s">
        <v>17</v>
      </c>
      <c r="G326">
        <v>0</v>
      </c>
      <c r="H326">
        <v>0</v>
      </c>
      <c r="J326">
        <v>0</v>
      </c>
      <c r="K326">
        <v>0</v>
      </c>
      <c r="M326">
        <f ca="1">(SUM(G$2:H326)+SUM(J$2:K326)+SUM(R$2:U326))/(2*(A326-SUM(V$2:V326)))</f>
        <v>0.56058020477815695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507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0.56058020477815695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507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0.56058020477815695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507</v>
      </c>
      <c r="D329" t="s">
        <v>300</v>
      </c>
      <c r="E329" t="s">
        <v>17</v>
      </c>
      <c r="G329">
        <v>0</v>
      </c>
      <c r="H329">
        <v>0</v>
      </c>
      <c r="J329">
        <v>0</v>
      </c>
      <c r="K329">
        <v>0</v>
      </c>
      <c r="M329">
        <f ca="1">(SUM(G$2:H329)+SUM(J$2:K329)+SUM(R$2:U329))/(2*(A329-SUM(V$2:V329)))</f>
        <v>0.55867346938775508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507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0.56016949152542372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507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0.56165540540540537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507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0.56165540540540537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507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0.5597643097643098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507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0.56124161073825507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507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0.55936454849498329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507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0.56083333333333329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507</v>
      </c>
      <c r="D337" t="s">
        <v>307</v>
      </c>
      <c r="E337" t="s">
        <v>17</v>
      </c>
      <c r="G337">
        <v>0</v>
      </c>
      <c r="H337">
        <v>0</v>
      </c>
      <c r="J337">
        <v>0</v>
      </c>
      <c r="K337">
        <v>0</v>
      </c>
      <c r="M337">
        <f ca="1">(SUM(G$2:H337)+SUM(J$2:K337)+SUM(R$2:U337))/(2*(A337-SUM(V$2:V337)))</f>
        <v>0.55897009966777411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507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0.56043046357615889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507</v>
      </c>
      <c r="D339" t="s">
        <v>309</v>
      </c>
      <c r="E339" t="s">
        <v>17</v>
      </c>
      <c r="G339">
        <v>0</v>
      </c>
      <c r="H339">
        <v>0</v>
      </c>
      <c r="J339">
        <v>0</v>
      </c>
      <c r="K339">
        <v>0</v>
      </c>
      <c r="M339">
        <f ca="1">(SUM(G$2:H339)+SUM(J$2:K339)+SUM(R$2:U339))/(2*(A339-SUM(V$2:V339)))</f>
        <v>0.5585808580858086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507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0.56003289473684215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507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0.56147540983606559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507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0.56290849673202614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507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0.56433224755700329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507</v>
      </c>
      <c r="D344" t="s">
        <v>314</v>
      </c>
      <c r="E344" t="s">
        <v>6</v>
      </c>
      <c r="G344">
        <v>1</v>
      </c>
      <c r="H344">
        <v>0</v>
      </c>
      <c r="J344">
        <v>0</v>
      </c>
      <c r="K344">
        <v>0.5</v>
      </c>
      <c r="M344">
        <f ca="1">(SUM(G$2:H344)+SUM(J$2:K344)+SUM(R$2:U344))/(2*(A344-SUM(V$2:V344)))</f>
        <v>0.56493506493506496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507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0.56634304207119746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507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0.56774193548387097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507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0.56913183279742763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507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0.57051282051282048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507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0.5718849840255591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507</v>
      </c>
      <c r="D350" t="s">
        <v>320</v>
      </c>
      <c r="E350" t="s">
        <v>17</v>
      </c>
      <c r="G350">
        <v>0</v>
      </c>
      <c r="H350">
        <v>0</v>
      </c>
      <c r="J350">
        <v>0</v>
      </c>
      <c r="K350">
        <v>0</v>
      </c>
      <c r="M350">
        <f ca="1">(SUM(G$2:H350)+SUM(J$2:K350)+SUM(R$2:U350))/(2*(A350-SUM(V$2:V350)))</f>
        <v>0.57006369426751591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507</v>
      </c>
      <c r="D351" t="s">
        <v>321</v>
      </c>
      <c r="E351" t="s">
        <v>6</v>
      </c>
      <c r="G351">
        <v>1</v>
      </c>
      <c r="H351">
        <v>0</v>
      </c>
      <c r="J351">
        <v>1</v>
      </c>
      <c r="K351">
        <v>0</v>
      </c>
      <c r="M351">
        <f ca="1">(SUM(G$2:H351)+SUM(J$2:K351)+SUM(R$2:U351))/(2*(A351-SUM(V$2:V351)))</f>
        <v>0.5714285714285714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507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0.57278481012658233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507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0.57413249211356465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507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0.57232704402515722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507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0.57053291536050155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507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0.57187500000000002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507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0.57009345794392519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507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0.5714285714285714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507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0.56965944272445823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507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0.57098765432098764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507</v>
      </c>
      <c r="D361" t="s">
        <v>331</v>
      </c>
      <c r="E361" t="s">
        <v>17</v>
      </c>
      <c r="G361">
        <v>0</v>
      </c>
      <c r="H361">
        <v>0</v>
      </c>
      <c r="J361">
        <v>0</v>
      </c>
      <c r="K361">
        <v>0</v>
      </c>
      <c r="M361">
        <f ca="1">(SUM(G$2:H361)+SUM(J$2:K361)+SUM(R$2:U361))/(2*(A361-SUM(V$2:V361)))</f>
        <v>0.56923076923076921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507</v>
      </c>
      <c r="D362" t="s">
        <v>332</v>
      </c>
      <c r="E362" t="s">
        <v>17</v>
      </c>
      <c r="G362">
        <v>0</v>
      </c>
      <c r="H362">
        <v>0</v>
      </c>
      <c r="J362">
        <v>0</v>
      </c>
      <c r="K362">
        <v>0</v>
      </c>
      <c r="M362">
        <f ca="1">(SUM(G$2:H362)+SUM(J$2:K362)+SUM(R$2:U362))/(2*(A362-SUM(V$2:V362)))</f>
        <v>0.56748466257668717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507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0.56574923547400613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507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0.56707317073170727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507</v>
      </c>
      <c r="D365" t="s">
        <v>335</v>
      </c>
      <c r="E365" t="s">
        <v>46</v>
      </c>
      <c r="G365">
        <v>0</v>
      </c>
      <c r="H365">
        <v>0.5</v>
      </c>
      <c r="J365">
        <v>0</v>
      </c>
      <c r="K365">
        <v>0.5</v>
      </c>
      <c r="M365">
        <f ca="1">(SUM(G$2:H365)+SUM(J$2:K365)+SUM(R$2:U365))/(2*(A365-SUM(V$2:V365)))</f>
        <v>0.56686930091185406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507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0.56686930091185406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507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0.56818181818181823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507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0.56646525679758308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507</v>
      </c>
      <c r="D369" t="s">
        <v>338</v>
      </c>
      <c r="E369" t="s">
        <v>6</v>
      </c>
      <c r="G369">
        <v>1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0.5662650602409639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507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0.56756756756756754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507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0.56886227544910184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507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0.57014925373134329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507</v>
      </c>
      <c r="D373" t="s">
        <v>342</v>
      </c>
      <c r="E373" t="s">
        <v>17</v>
      </c>
      <c r="G373">
        <v>0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0.56845238095238093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507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0.56676557863501487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507</v>
      </c>
      <c r="D375" t="s">
        <v>344</v>
      </c>
      <c r="E375" t="s">
        <v>17</v>
      </c>
      <c r="G375">
        <v>0</v>
      </c>
      <c r="H375">
        <v>0</v>
      </c>
      <c r="J375">
        <v>0</v>
      </c>
      <c r="K375">
        <v>0</v>
      </c>
      <c r="M375">
        <f ca="1">(SUM(G$2:H375)+SUM(J$2:K375)+SUM(R$2:U375))/(2*(A375-SUM(V$2:V375)))</f>
        <v>0.5650887573964497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507</v>
      </c>
      <c r="D376" t="s">
        <v>345</v>
      </c>
      <c r="E376" t="s">
        <v>6</v>
      </c>
      <c r="G376">
        <v>1</v>
      </c>
      <c r="H376">
        <v>0</v>
      </c>
      <c r="J376">
        <v>0</v>
      </c>
      <c r="K376">
        <v>0</v>
      </c>
      <c r="M376">
        <f ca="1">(SUM(G$2:H376)+SUM(J$2:K376)+SUM(R$2:U376))/(2*(A376-SUM(V$2:V376)))</f>
        <v>0.56489675516224191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507</v>
      </c>
      <c r="D377" t="s">
        <v>346</v>
      </c>
      <c r="E377" t="s">
        <v>17</v>
      </c>
      <c r="G377">
        <v>0</v>
      </c>
      <c r="H377">
        <v>0</v>
      </c>
      <c r="J377">
        <v>0</v>
      </c>
      <c r="K377">
        <v>0</v>
      </c>
      <c r="M377">
        <f ca="1">(SUM(G$2:H377)+SUM(J$2:K377)+SUM(R$2:U377))/(2*(A377-SUM(V$2:V377)))</f>
        <v>0.56323529411764706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507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0.56323529411764706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507</v>
      </c>
      <c r="D379" t="s">
        <v>347</v>
      </c>
      <c r="E379" t="s">
        <v>6</v>
      </c>
      <c r="G379">
        <v>1</v>
      </c>
      <c r="H379">
        <v>0</v>
      </c>
      <c r="J379">
        <v>1</v>
      </c>
      <c r="K379">
        <v>0</v>
      </c>
      <c r="M379">
        <f ca="1">(SUM(G$2:H379)+SUM(J$2:K379)+SUM(R$2:U379))/(2*(A379-SUM(V$2:V379)))</f>
        <v>0.56451612903225812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507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0.56578947368421051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507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0.56578947368421051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507</v>
      </c>
      <c r="D382" t="s">
        <v>349</v>
      </c>
      <c r="E382" t="s">
        <v>6</v>
      </c>
      <c r="G382">
        <v>1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0.56559766763848396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507</v>
      </c>
      <c r="D383" t="s">
        <v>350</v>
      </c>
      <c r="E383" t="s">
        <v>6</v>
      </c>
      <c r="G383">
        <v>1</v>
      </c>
      <c r="H383">
        <v>0</v>
      </c>
      <c r="J383">
        <v>1</v>
      </c>
      <c r="K383">
        <v>0</v>
      </c>
      <c r="M383">
        <f ca="1">(SUM(G$2:H383)+SUM(J$2:K383)+SUM(R$2:U383))/(2*(A383-SUM(V$2:V383)))</f>
        <v>0.56686046511627908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507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0.56521739130434778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507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0.56521739130434778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507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0.56358381502890176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507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0.56358381502890176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507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0.56484149855907784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507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0.56609195402298851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507</v>
      </c>
      <c r="D390" t="s">
        <v>355</v>
      </c>
      <c r="E390" t="s">
        <v>17</v>
      </c>
      <c r="G390">
        <v>0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0.5644699140401146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507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0.5644699140401146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507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0.5644699140401146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507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0.56285714285714283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507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0.5641025641025641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507</v>
      </c>
      <c r="D395" t="s">
        <v>358</v>
      </c>
      <c r="E395" t="s">
        <v>6</v>
      </c>
      <c r="G395">
        <v>1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0.56534090909090906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507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0.56657223796033995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507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0.56779661016949157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507</v>
      </c>
      <c r="D398" t="s">
        <v>361</v>
      </c>
      <c r="E398" t="s">
        <v>17</v>
      </c>
      <c r="G398">
        <v>0</v>
      </c>
      <c r="H398">
        <v>0</v>
      </c>
      <c r="J398">
        <v>0</v>
      </c>
      <c r="K398">
        <v>0</v>
      </c>
      <c r="M398">
        <f ca="1">(SUM(G$2:H398)+SUM(J$2:K398)+SUM(R$2:U398))/(2*(A398-SUM(V$2:V398)))</f>
        <v>0.56619718309859157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507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0.56619718309859157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507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0.56741573033707871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507</v>
      </c>
      <c r="D401" t="s">
        <v>363</v>
      </c>
      <c r="E401" t="s">
        <v>17</v>
      </c>
      <c r="G401">
        <v>0</v>
      </c>
      <c r="H401">
        <v>0</v>
      </c>
      <c r="J401">
        <v>0</v>
      </c>
      <c r="K401">
        <v>0</v>
      </c>
      <c r="M401">
        <f ca="1">(SUM(G$2:H401)+SUM(J$2:K401)+SUM(R$2:U401))/(2*(A401-SUM(V$2:V401)))</f>
        <v>0.56582633053221287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507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0.56703910614525144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507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0.56545961002785516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507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0.56666666666666665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507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0.56786703601108035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507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0.56906077348066297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507</v>
      </c>
      <c r="D407" t="s">
        <v>369</v>
      </c>
      <c r="E407" t="s">
        <v>17</v>
      </c>
      <c r="G407">
        <v>0</v>
      </c>
      <c r="H407">
        <v>0</v>
      </c>
      <c r="J407">
        <v>0</v>
      </c>
      <c r="K407">
        <v>0</v>
      </c>
      <c r="M407">
        <f ca="1">(SUM(G$2:H407)+SUM(J$2:K407)+SUM(R$2:U407))/(2*(A407-SUM(V$2:V407)))</f>
        <v>0.56749311294765836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507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0.56868131868131866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507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0.56986301369863013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507</v>
      </c>
      <c r="D410" t="s">
        <v>372</v>
      </c>
      <c r="E410" t="s">
        <v>17</v>
      </c>
      <c r="G410">
        <v>0</v>
      </c>
      <c r="H410">
        <v>0</v>
      </c>
      <c r="J410">
        <v>0</v>
      </c>
      <c r="K410">
        <v>0</v>
      </c>
      <c r="M410">
        <f ca="1">(SUM(G$2:H410)+SUM(J$2:K410)+SUM(R$2:U410))/(2*(A410-SUM(V$2:V410)))</f>
        <v>0.56830601092896171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507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0.56830601092896171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507</v>
      </c>
      <c r="D412" t="s">
        <v>373</v>
      </c>
      <c r="E412" t="s">
        <v>17</v>
      </c>
      <c r="G412">
        <v>0</v>
      </c>
      <c r="H412">
        <v>0</v>
      </c>
      <c r="J412">
        <v>0</v>
      </c>
      <c r="K412">
        <v>0</v>
      </c>
      <c r="M412">
        <f ca="1">(SUM(G$2:H412)+SUM(J$2:K412)+SUM(R$2:U412))/(2*(A412-SUM(V$2:V412)))</f>
        <v>0.56675749318801094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507</v>
      </c>
      <c r="D413" t="s">
        <v>374</v>
      </c>
      <c r="E413" t="s">
        <v>17</v>
      </c>
      <c r="G413">
        <v>0</v>
      </c>
      <c r="H413">
        <v>0</v>
      </c>
      <c r="J413">
        <v>0</v>
      </c>
      <c r="K413">
        <v>0</v>
      </c>
      <c r="M413">
        <f ca="1">(SUM(G$2:H413)+SUM(J$2:K413)+SUM(R$2:U413))/(2*(A413-SUM(V$2:V413)))</f>
        <v>0.56521739130434778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507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0.56639566395663954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507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0.56639566395663954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507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0.56639566395663954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507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0.56756756756756754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507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0.56756756756756754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507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0.56756756756756754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507</v>
      </c>
      <c r="D420" t="s">
        <v>377</v>
      </c>
      <c r="E420" t="s">
        <v>17</v>
      </c>
      <c r="G420">
        <v>0</v>
      </c>
      <c r="H420">
        <v>0</v>
      </c>
      <c r="J420">
        <v>0</v>
      </c>
      <c r="K420">
        <v>0</v>
      </c>
      <c r="M420">
        <f ca="1">(SUM(G$2:H420)+SUM(J$2:K420)+SUM(R$2:U420))/(2*(A420-SUM(V$2:V420)))</f>
        <v>0.56603773584905659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507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0.56720430107526887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507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0.56836461126005366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507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0.56951871657754005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507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0.57066666666666666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507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0.57066666666666666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507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0.57180851063829785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507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0.57294429708222816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507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0.57407407407407407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507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0.57407407407407407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507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0.57407407407407407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507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0.57519788918205805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507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0.57631578947368423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507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0.57742782152230976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507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0.57853403141361259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507</v>
      </c>
      <c r="D435" t="s">
        <v>389</v>
      </c>
      <c r="E435" t="s">
        <v>17</v>
      </c>
      <c r="G435">
        <v>0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0.57832898172323755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507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0.57942708333333337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507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0.58051948051948055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507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0.58160621761658027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507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0.58268733850129195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507</v>
      </c>
      <c r="D440" t="s">
        <v>394</v>
      </c>
      <c r="E440" t="s">
        <v>17</v>
      </c>
      <c r="G440">
        <v>0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0.58118556701030932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507</v>
      </c>
      <c r="D441" t="s">
        <v>395</v>
      </c>
      <c r="E441" t="s">
        <v>17</v>
      </c>
      <c r="G441">
        <v>0</v>
      </c>
      <c r="H441">
        <v>0</v>
      </c>
      <c r="J441">
        <v>0</v>
      </c>
      <c r="K441">
        <v>0</v>
      </c>
      <c r="M441">
        <f ca="1">(SUM(G$2:H441)+SUM(J$2:K441)+SUM(R$2:U441))/(2*(A441-SUM(V$2:V441)))</f>
        <v>0.57969151670951158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507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0.58076923076923082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507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0.5818414322250639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507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0.58290816326530615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507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0.58396946564885499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507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0.5850253807106599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507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0.58354430379746836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507</v>
      </c>
      <c r="D448" t="s">
        <v>402</v>
      </c>
      <c r="E448" t="s">
        <v>17</v>
      </c>
      <c r="G448">
        <v>0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0.58207070707070707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507</v>
      </c>
      <c r="D449" t="s">
        <v>403</v>
      </c>
      <c r="E449" t="s">
        <v>46</v>
      </c>
      <c r="G449">
        <v>0</v>
      </c>
      <c r="H449">
        <v>0.5</v>
      </c>
      <c r="J449">
        <v>1</v>
      </c>
      <c r="K449">
        <v>0</v>
      </c>
      <c r="M449">
        <f ca="1">(SUM(G$2:H449)+SUM(J$2:K449)+SUM(R$2:U449))/(2*(A449-SUM(V$2:V449)))</f>
        <v>0.58249370277078083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507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0.58354271356783916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507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0.58458646616541354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507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0.58562499999999995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507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0.58562499999999995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507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0.58665835411471323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507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0.58768656716417911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507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0.58768656716417911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507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0.58870967741935487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507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0.58725247524752477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507</v>
      </c>
      <c r="D459" t="s">
        <v>411</v>
      </c>
      <c r="E459" t="s">
        <v>46</v>
      </c>
      <c r="G459">
        <v>0</v>
      </c>
      <c r="H459">
        <v>0.5</v>
      </c>
      <c r="J459">
        <v>1</v>
      </c>
      <c r="K459">
        <v>0</v>
      </c>
      <c r="M459">
        <f ca="1">(SUM(G$2:H459)+SUM(J$2:K459)+SUM(R$2:U459))/(2*(A459-SUM(V$2:V459)))</f>
        <v>0.58765432098765435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507</v>
      </c>
      <c r="D460" t="s">
        <v>412</v>
      </c>
      <c r="E460" t="s">
        <v>6</v>
      </c>
      <c r="G460">
        <v>1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0.58743842364532017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507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0.58599508599508598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507</v>
      </c>
      <c r="D462" t="s">
        <v>414</v>
      </c>
      <c r="E462" t="s">
        <v>6</v>
      </c>
      <c r="G462">
        <v>1</v>
      </c>
      <c r="H462">
        <v>0</v>
      </c>
      <c r="J462">
        <v>1</v>
      </c>
      <c r="K462">
        <v>0</v>
      </c>
      <c r="M462">
        <f ca="1">(SUM(G$2:H462)+SUM(J$2:K462)+SUM(R$2:U462))/(2*(A462-SUM(V$2:V462)))</f>
        <v>0.58700980392156865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507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0.58801955990220045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507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0.58902439024390241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507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0.59002433090024331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507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0.59101941747572817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507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0.59200968523002417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507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0.59299516908212557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507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0.59397590361445785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507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0.59495192307692313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507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0.59592326139088725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507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0.59688995215311003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507</v>
      </c>
      <c r="D473" t="s">
        <v>425</v>
      </c>
      <c r="E473" t="s">
        <v>46</v>
      </c>
      <c r="G473">
        <v>0</v>
      </c>
      <c r="H473">
        <v>0.5</v>
      </c>
      <c r="J473">
        <v>1</v>
      </c>
      <c r="K473">
        <v>0</v>
      </c>
      <c r="M473">
        <f ca="1">(SUM(G$2:H473)+SUM(J$2:K473)+SUM(R$2:U473))/(2*(A473-SUM(V$2:V473)))</f>
        <v>0.597255369928401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507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0.5982142857142857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507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0.59679334916864613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507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0.59537914691943128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507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0.59397163120567376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507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0.59492924528301883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507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0.59588235294117642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507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0.596830985915493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507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0.59543325526932089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507</v>
      </c>
      <c r="D482" t="s">
        <v>434</v>
      </c>
      <c r="E482" t="s">
        <v>17</v>
      </c>
      <c r="G482">
        <v>0</v>
      </c>
      <c r="H482">
        <v>0</v>
      </c>
      <c r="J482">
        <v>0</v>
      </c>
      <c r="K482">
        <v>0</v>
      </c>
      <c r="M482">
        <f ca="1">(SUM(G$2:H482)+SUM(J$2:K482)+SUM(R$2:U482))/(2*(A482-SUM(V$2:V482)))</f>
        <v>0.59404205607476634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507</v>
      </c>
      <c r="D483" t="s">
        <v>435</v>
      </c>
      <c r="E483" t="s">
        <v>6</v>
      </c>
      <c r="G483">
        <v>1</v>
      </c>
      <c r="H483">
        <v>0</v>
      </c>
      <c r="J483">
        <v>0</v>
      </c>
      <c r="K483">
        <v>0</v>
      </c>
      <c r="M483">
        <f ca="1">(SUM(G$2:H483)+SUM(J$2:K483)+SUM(R$2:U483))/(2*(A483-SUM(V$2:V483)))</f>
        <v>0.59382284382284378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507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0.59476744186046515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507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0.595707656612529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507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0.59664351851851849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507</v>
      </c>
      <c r="D487" t="s">
        <v>439</v>
      </c>
      <c r="E487" t="s">
        <v>17</v>
      </c>
      <c r="G487">
        <v>0</v>
      </c>
      <c r="H487">
        <v>0</v>
      </c>
      <c r="J487">
        <v>0</v>
      </c>
      <c r="K487">
        <v>0</v>
      </c>
      <c r="M487">
        <f ca="1">(SUM(G$2:H487)+SUM(J$2:K487)+SUM(R$2:U487))/(2*(A487-SUM(V$2:V487)))</f>
        <v>0.59526558891454961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507</v>
      </c>
      <c r="D488" t="s">
        <v>440</v>
      </c>
      <c r="E488" t="s">
        <v>17</v>
      </c>
      <c r="G488">
        <v>0</v>
      </c>
      <c r="H488">
        <v>0</v>
      </c>
      <c r="J488">
        <v>0</v>
      </c>
      <c r="K488">
        <v>0</v>
      </c>
      <c r="M488">
        <f ca="1">(SUM(G$2:H488)+SUM(J$2:K488)+SUM(R$2:U488))/(2*(A488-SUM(V$2:V488)))</f>
        <v>0.59389400921658986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507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0.59482758620689657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507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0.59575688073394495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507</v>
      </c>
      <c r="D491" t="s">
        <v>443</v>
      </c>
      <c r="E491" t="s">
        <v>17</v>
      </c>
      <c r="G491">
        <v>0</v>
      </c>
      <c r="H491">
        <v>0</v>
      </c>
      <c r="J491">
        <v>0</v>
      </c>
      <c r="K491">
        <v>0</v>
      </c>
      <c r="M491">
        <f ca="1">(SUM(G$2:H491)+SUM(J$2:K491)+SUM(R$2:U491))/(2*(A491-SUM(V$2:V491)))</f>
        <v>0.59439359267734548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507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0.59531963470319638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507</v>
      </c>
      <c r="D493" t="s">
        <v>445</v>
      </c>
      <c r="E493" t="s">
        <v>17</v>
      </c>
      <c r="G493">
        <v>0</v>
      </c>
      <c r="H493">
        <v>0</v>
      </c>
      <c r="J493">
        <v>0</v>
      </c>
      <c r="K493">
        <v>0</v>
      </c>
      <c r="M493">
        <f ca="1">(SUM(G$2:H493)+SUM(J$2:K493)+SUM(R$2:U493))/(2*(A493-SUM(V$2:V493)))</f>
        <v>0.5939635535307517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507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0.5939635535307517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507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0.5939635535307517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507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0.5926136363636364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507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0.59353741496598644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507</v>
      </c>
      <c r="D498" t="s">
        <v>448</v>
      </c>
      <c r="E498" t="s">
        <v>17</v>
      </c>
      <c r="G498">
        <v>0</v>
      </c>
      <c r="H498">
        <v>0</v>
      </c>
      <c r="J498">
        <v>0</v>
      </c>
      <c r="K498">
        <v>0</v>
      </c>
      <c r="M498">
        <f ca="1">(SUM(G$2:H498)+SUM(J$2:K498)+SUM(R$2:U498))/(2*(A498-SUM(V$2:V498)))</f>
        <v>0.59219457013574661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507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0.59311512415349887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507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0.59403153153153154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507</v>
      </c>
      <c r="D501" t="s">
        <v>451</v>
      </c>
      <c r="E501" t="s">
        <v>17</v>
      </c>
      <c r="G501">
        <v>0</v>
      </c>
      <c r="H501">
        <v>0</v>
      </c>
      <c r="J501">
        <v>0</v>
      </c>
      <c r="K501">
        <v>0</v>
      </c>
      <c r="M501">
        <f ca="1">(SUM(G$2:H501)+SUM(J$2:K501)+SUM(R$2:U501))/(2*(A501-SUM(V$2:V501)))</f>
        <v>0.59269662921348309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507</v>
      </c>
      <c r="D502" t="s">
        <v>452</v>
      </c>
      <c r="E502" t="s">
        <v>17</v>
      </c>
      <c r="G502">
        <v>0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0.59248878923766812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507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0.59340044742729303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507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0.59340044742729303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507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0.5943080357142857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507</v>
      </c>
      <c r="D506" t="s">
        <v>455</v>
      </c>
      <c r="E506" t="s">
        <v>46</v>
      </c>
      <c r="G506">
        <v>0</v>
      </c>
      <c r="H506">
        <v>0.5</v>
      </c>
      <c r="J506">
        <v>0</v>
      </c>
      <c r="K506">
        <v>0</v>
      </c>
      <c r="M506">
        <f ca="1">(SUM(G$2:H506)+SUM(J$2:K506)+SUM(R$2:U506))/(2*(A506-SUM(V$2:V506)))</f>
        <v>0.59354120267260579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507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0.59444444444444444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507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0.59444444444444444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507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0.59534368070953436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507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0.59534368070953436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507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0.59402654867256632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507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0.5927152317880795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507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0.5927152317880795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507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0.5927152317880795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507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0.59361233480176212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507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0.5945054945054945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507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0.59539473684210531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507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0.59628008752735229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507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0.59628008752735229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507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0.59716157205240172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507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0.59803921568627449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507</v>
      </c>
      <c r="D522" t="s">
        <v>466</v>
      </c>
      <c r="E522" t="s">
        <v>6</v>
      </c>
      <c r="G522">
        <v>1</v>
      </c>
      <c r="H522">
        <v>0</v>
      </c>
      <c r="J522">
        <v>0</v>
      </c>
      <c r="K522">
        <v>0</v>
      </c>
      <c r="M522">
        <f ca="1">(SUM(G$2:H522)+SUM(J$2:K522)+SUM(R$2:U522))/(2*(A522-SUM(V$2:V522)))</f>
        <v>0.59782608695652173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507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0.59652928416485895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507</v>
      </c>
      <c r="D524" t="s">
        <v>468</v>
      </c>
      <c r="E524" t="s">
        <v>17</v>
      </c>
      <c r="G524">
        <v>0</v>
      </c>
      <c r="H524">
        <v>0</v>
      </c>
      <c r="J524">
        <v>0</v>
      </c>
      <c r="K524">
        <v>0</v>
      </c>
      <c r="M524">
        <f ca="1">(SUM(G$2:H524)+SUM(J$2:K524)+SUM(R$2:U524))/(2*(A524-SUM(V$2:V524)))</f>
        <v>0.59523809523809523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507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0.59395248380129595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507</v>
      </c>
      <c r="D526" t="s">
        <v>470</v>
      </c>
      <c r="E526" t="s">
        <v>17</v>
      </c>
      <c r="G526">
        <v>0</v>
      </c>
      <c r="H526">
        <v>0</v>
      </c>
      <c r="J526">
        <v>0</v>
      </c>
      <c r="K526">
        <v>0</v>
      </c>
      <c r="M526">
        <f ca="1">(SUM(G$2:H526)+SUM(J$2:K526)+SUM(R$2:U526))/(2*(A526-SUM(V$2:V526)))</f>
        <v>0.59267241379310343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507</v>
      </c>
      <c r="D527" t="s">
        <v>471</v>
      </c>
      <c r="E527" t="s">
        <v>17</v>
      </c>
      <c r="G527">
        <v>0</v>
      </c>
      <c r="H527">
        <v>0</v>
      </c>
      <c r="J527">
        <v>0</v>
      </c>
      <c r="K527">
        <v>0</v>
      </c>
      <c r="M527">
        <f ca="1">(SUM(G$2:H527)+SUM(J$2:K527)+SUM(R$2:U527))/(2*(A527-SUM(V$2:V527)))</f>
        <v>0.59139784946236562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507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0.59227467811158796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507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0.5910064239828694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507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0.59188034188034189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507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0.59275053304904046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507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0.59361702127659577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507</v>
      </c>
      <c r="D533" t="s">
        <v>477</v>
      </c>
      <c r="E533" t="s">
        <v>17</v>
      </c>
      <c r="G533">
        <v>0</v>
      </c>
      <c r="H533">
        <v>0</v>
      </c>
      <c r="J533">
        <v>0</v>
      </c>
      <c r="K533">
        <v>0</v>
      </c>
      <c r="M533">
        <f ca="1">(SUM(G$2:H533)+SUM(J$2:K533)+SUM(R$2:U533))/(2*(A533-SUM(V$2:V533)))</f>
        <v>0.59235668789808915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507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0.59322033898305082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507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0.59408033826638473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507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0.59282700421940926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507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0.59368421052631581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507</v>
      </c>
      <c r="D538" t="s">
        <v>482</v>
      </c>
      <c r="E538" t="s">
        <v>6</v>
      </c>
      <c r="G538">
        <v>1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0.59348739495798319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507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0.59433962264150941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507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0.59309623430962344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507</v>
      </c>
      <c r="D541" t="s">
        <v>485</v>
      </c>
      <c r="E541" t="s">
        <v>17</v>
      </c>
      <c r="G541">
        <v>0</v>
      </c>
      <c r="H541">
        <v>0</v>
      </c>
      <c r="J541">
        <v>0</v>
      </c>
      <c r="K541">
        <v>0</v>
      </c>
      <c r="M541">
        <f ca="1">(SUM(G$2:H541)+SUM(J$2:K541)+SUM(R$2:U541))/(2*(A541-SUM(V$2:V541)))</f>
        <v>0.59185803757828814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507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0.59270833333333328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507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0.5935550935550935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507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0.59439834024896265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507</v>
      </c>
      <c r="D545" t="s">
        <v>489</v>
      </c>
      <c r="E545" t="s">
        <v>6</v>
      </c>
      <c r="G545">
        <v>1</v>
      </c>
      <c r="H545">
        <v>0</v>
      </c>
      <c r="J545">
        <v>0</v>
      </c>
      <c r="K545">
        <v>0.5</v>
      </c>
      <c r="M545">
        <f ca="1">(SUM(G$2:H545)+SUM(J$2:K545)+SUM(R$2:U545))/(2*(A545-SUM(V$2:V545)))</f>
        <v>0.59472049689440998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507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0.59555785123966942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507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0.59639175257731958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507</v>
      </c>
      <c r="D548" t="s">
        <v>492</v>
      </c>
      <c r="E548" t="s">
        <v>6</v>
      </c>
      <c r="G548">
        <v>1</v>
      </c>
      <c r="H548">
        <v>0</v>
      </c>
      <c r="J548">
        <v>1</v>
      </c>
      <c r="K548">
        <v>0</v>
      </c>
      <c r="M548">
        <f ca="1">(SUM(G$2:H548)+SUM(J$2:K548)+SUM(R$2:U548))/(2*(A548-SUM(V$2:V548)))</f>
        <v>0.59722222222222221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507</v>
      </c>
      <c r="D549" t="s">
        <v>493</v>
      </c>
      <c r="E549" t="s">
        <v>6</v>
      </c>
      <c r="G549">
        <v>1</v>
      </c>
      <c r="H549">
        <v>0</v>
      </c>
      <c r="J549">
        <v>1</v>
      </c>
      <c r="K549">
        <v>0</v>
      </c>
      <c r="M549">
        <f ca="1">(SUM(G$2:H549)+SUM(J$2:K549)+SUM(R$2:U549))/(2*(A549-SUM(V$2:V549)))</f>
        <v>0.59804928131416835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507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0.59887295081967218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507</v>
      </c>
      <c r="D551" t="s">
        <v>495</v>
      </c>
      <c r="E551" t="s">
        <v>17</v>
      </c>
      <c r="G551">
        <v>0</v>
      </c>
      <c r="H551">
        <v>0</v>
      </c>
      <c r="J551">
        <v>0</v>
      </c>
      <c r="K551">
        <v>0</v>
      </c>
      <c r="M551">
        <f ca="1">(SUM(G$2:H551)+SUM(J$2:K551)+SUM(R$2:U551))/(2*(A551-SUM(V$2:V551)))</f>
        <v>0.59764826175869123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507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0.59846938775510206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507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0.59928716904276991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507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0.60010162601626016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507</v>
      </c>
      <c r="D555" t="s">
        <v>499</v>
      </c>
      <c r="E555" t="s">
        <v>17</v>
      </c>
      <c r="G555">
        <v>0</v>
      </c>
      <c r="H555">
        <v>0</v>
      </c>
      <c r="J555">
        <v>0</v>
      </c>
      <c r="K555">
        <v>0</v>
      </c>
      <c r="M555">
        <f ca="1">(SUM(G$2:H555)+SUM(J$2:K555)+SUM(R$2:U555))/(2*(A555-SUM(V$2:V555)))</f>
        <v>0.59888438133874244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507</v>
      </c>
      <c r="D556" t="s">
        <v>500</v>
      </c>
      <c r="E556" t="s">
        <v>6</v>
      </c>
      <c r="G556">
        <v>1</v>
      </c>
      <c r="H556">
        <v>0</v>
      </c>
      <c r="J556">
        <v>0</v>
      </c>
      <c r="K556">
        <v>0</v>
      </c>
      <c r="M556">
        <f ca="1">(SUM(G$2:H556)+SUM(J$2:K556)+SUM(R$2:U556))/(2*(A556-SUM(V$2:V556)))</f>
        <v>0.59868421052631582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507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0.59949494949494953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507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0.60030241935483875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507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0.60110663983903423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507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0.6019076305220884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507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0.6019076305220884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507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0.60270541082164331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507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0.60270541082164331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507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0.60350000000000004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507</v>
      </c>
      <c r="D565" t="s">
        <v>507</v>
      </c>
      <c r="E565" t="s">
        <v>17</v>
      </c>
      <c r="G565">
        <v>0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0.6032934131736527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507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0.60408366533864544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507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0.60487077534791256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507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0.60565476190476186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507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0.60643564356435642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507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0.60721343873517786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507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0.60798816568047342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507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0.60875984251968507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507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0.60952848722986253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507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0.61029411764705888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507</v>
      </c>
      <c r="D575" t="s">
        <v>517</v>
      </c>
      <c r="E575" t="s">
        <v>17</v>
      </c>
      <c r="G575">
        <v>0</v>
      </c>
      <c r="H575">
        <v>0</v>
      </c>
      <c r="J575">
        <v>0</v>
      </c>
      <c r="K575">
        <v>0</v>
      </c>
      <c r="M575">
        <f ca="1">(SUM(G$2:H575)+SUM(J$2:K575)+SUM(R$2:U575))/(2*(A575-SUM(V$2:V575)))</f>
        <v>0.60909980430528377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507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0.60986328125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507</v>
      </c>
      <c r="D577" t="s">
        <v>519</v>
      </c>
      <c r="E577" t="s">
        <v>17</v>
      </c>
      <c r="G577">
        <v>0</v>
      </c>
      <c r="H577">
        <v>0</v>
      </c>
      <c r="J577">
        <v>0</v>
      </c>
      <c r="K577">
        <v>0</v>
      </c>
      <c r="M577">
        <f ca="1">(SUM(G$2:H577)+SUM(J$2:K577)+SUM(R$2:U577))/(2*(A577-SUM(V$2:V577)))</f>
        <v>0.60867446393762181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507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0.60943579766536971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507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0.61019417475728155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507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0.61094961240310075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507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0.61170212765957444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507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0.61245173745173742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507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0.61319845857418109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507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0.61394230769230773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507</v>
      </c>
      <c r="D585" t="s">
        <v>527</v>
      </c>
      <c r="E585" t="s">
        <v>46</v>
      </c>
      <c r="G585">
        <v>0</v>
      </c>
      <c r="H585">
        <v>0.5</v>
      </c>
      <c r="J585">
        <v>1</v>
      </c>
      <c r="K585">
        <v>0</v>
      </c>
      <c r="M585">
        <f ca="1">(SUM(G$2:H585)+SUM(J$2:K585)+SUM(R$2:U585))/(2*(A585-SUM(V$2:V585)))</f>
        <v>0.61420345489443373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507</v>
      </c>
      <c r="D586" t="s">
        <v>528</v>
      </c>
      <c r="E586" t="s">
        <v>17</v>
      </c>
      <c r="G586">
        <v>0</v>
      </c>
      <c r="H586">
        <v>0</v>
      </c>
      <c r="J586">
        <v>0</v>
      </c>
      <c r="K586">
        <v>0</v>
      </c>
      <c r="M586">
        <f ca="1">(SUM(G$2:H586)+SUM(J$2:K586)+SUM(R$2:U586))/(2*(A586-SUM(V$2:V586)))</f>
        <v>0.6130268199233716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507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0.61376673040152963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507</v>
      </c>
      <c r="D588" t="s">
        <v>530</v>
      </c>
      <c r="E588" t="s">
        <v>6</v>
      </c>
      <c r="G588">
        <v>1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0.6145038167938931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507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0.61523809523809525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507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0.61523809523809525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507</v>
      </c>
      <c r="D591" t="s">
        <v>532</v>
      </c>
      <c r="E591" t="s">
        <v>6</v>
      </c>
      <c r="G591">
        <v>1</v>
      </c>
      <c r="H591">
        <v>0</v>
      </c>
      <c r="J591">
        <v>0</v>
      </c>
      <c r="K591">
        <v>0.5</v>
      </c>
      <c r="M591">
        <f ca="1">(SUM(G$2:H591)+SUM(J$2:K591)+SUM(R$2:U591))/(2*(A591-SUM(V$2:V591)))</f>
        <v>0.61549429657794674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507</v>
      </c>
      <c r="D592" t="s">
        <v>533</v>
      </c>
      <c r="E592" t="s">
        <v>17</v>
      </c>
      <c r="G592">
        <v>0</v>
      </c>
      <c r="H592">
        <v>0</v>
      </c>
      <c r="J592">
        <v>0</v>
      </c>
      <c r="K592">
        <v>0</v>
      </c>
      <c r="M592">
        <f ca="1">(SUM(G$2:H592)+SUM(J$2:K592)+SUM(R$2:U592))/(2*(A592-SUM(V$2:V592)))</f>
        <v>0.614326375711575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507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0.61505681818181823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507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0.61389413988657848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507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0.61462264150943391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507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0.61346516007532959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507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0.61419172932330823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507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0.61419172932330823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507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0.61491557223264537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507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0.61563670411985016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507</v>
      </c>
      <c r="D601" t="s">
        <v>541</v>
      </c>
      <c r="E601" t="s">
        <v>17</v>
      </c>
      <c r="G601">
        <v>0</v>
      </c>
      <c r="H601">
        <v>0</v>
      </c>
      <c r="J601">
        <v>0</v>
      </c>
      <c r="K601">
        <v>0</v>
      </c>
      <c r="M601">
        <f ca="1">(SUM(G$2:H601)+SUM(J$2:K601)+SUM(R$2:U601))/(2*(A601-SUM(V$2:V601)))</f>
        <v>0.61448598130841126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507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0.61520522388059706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507</v>
      </c>
      <c r="D603" t="s">
        <v>543</v>
      </c>
      <c r="E603" t="s">
        <v>6</v>
      </c>
      <c r="G603">
        <v>1</v>
      </c>
      <c r="H603">
        <v>0</v>
      </c>
      <c r="J603">
        <v>0</v>
      </c>
      <c r="K603">
        <v>0</v>
      </c>
      <c r="M603">
        <f ca="1">(SUM(G$2:H603)+SUM(J$2:K603)+SUM(R$2:U603))/(2*(A603-SUM(V$2:V603)))</f>
        <v>0.61499068901303533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507</v>
      </c>
      <c r="D604" t="s">
        <v>544</v>
      </c>
      <c r="E604" t="s">
        <v>17</v>
      </c>
      <c r="G604">
        <v>0</v>
      </c>
      <c r="H604">
        <v>0</v>
      </c>
      <c r="J604">
        <v>0</v>
      </c>
      <c r="K604">
        <v>0</v>
      </c>
      <c r="M604">
        <f ca="1">(SUM(G$2:H604)+SUM(J$2:K604)+SUM(R$2:U604))/(2*(A604-SUM(V$2:V604)))</f>
        <v>0.61384758364312264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507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0.61456400742115025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507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0.61527777777777781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507</v>
      </c>
      <c r="D607" t="s">
        <v>547</v>
      </c>
      <c r="E607" t="s">
        <v>17</v>
      </c>
      <c r="G607">
        <v>0</v>
      </c>
      <c r="H607">
        <v>0</v>
      </c>
      <c r="J607">
        <v>0</v>
      </c>
      <c r="K607">
        <v>0</v>
      </c>
      <c r="M607">
        <f ca="1">(SUM(G$2:H607)+SUM(J$2:K607)+SUM(R$2:U607))/(2*(A607-SUM(V$2:V607)))</f>
        <v>0.61414048059149717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507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0.61485239852398521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507</v>
      </c>
      <c r="D609" t="s">
        <v>549</v>
      </c>
      <c r="E609" t="s">
        <v>17</v>
      </c>
      <c r="G609">
        <v>0</v>
      </c>
      <c r="H609">
        <v>0</v>
      </c>
      <c r="J609">
        <v>0</v>
      </c>
      <c r="K609">
        <v>0</v>
      </c>
      <c r="M609">
        <f ca="1">(SUM(G$2:H609)+SUM(J$2:K609)+SUM(R$2:U609))/(2*(A609-SUM(V$2:V609)))</f>
        <v>0.61372007366482506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507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0.61443014705882348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507</v>
      </c>
      <c r="D611" t="s">
        <v>551</v>
      </c>
      <c r="E611" t="s">
        <v>6</v>
      </c>
      <c r="G611">
        <v>1</v>
      </c>
      <c r="H611">
        <v>0</v>
      </c>
      <c r="J611">
        <v>0</v>
      </c>
      <c r="K611">
        <v>0.5</v>
      </c>
      <c r="M611">
        <f ca="1">(SUM(G$2:H611)+SUM(J$2:K611)+SUM(R$2:U611))/(2*(A611-SUM(V$2:V611)))</f>
        <v>0.61467889908256879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507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0.61538461538461542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507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0.61425959780621575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507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</v>
      </c>
      <c r="M614">
        <f ca="1">(SUM(G$2:H614)+SUM(J$2:K614)+SUM(R$2:U614))/(2*(A614-SUM(V$2:V614)))</f>
        <v>0.61313868613138689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507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0.61384335154826963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507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0.61454545454545451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507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0.61524500907441015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507</v>
      </c>
      <c r="D618" t="s">
        <v>558</v>
      </c>
      <c r="E618" t="s">
        <v>6</v>
      </c>
      <c r="G618">
        <v>1</v>
      </c>
      <c r="H618">
        <v>0</v>
      </c>
      <c r="J618">
        <v>0</v>
      </c>
      <c r="K618">
        <v>0</v>
      </c>
      <c r="M618">
        <f ca="1">(SUM(G$2:H618)+SUM(J$2:K618)+SUM(R$2:U618))/(2*(A618-SUM(V$2:V618)))</f>
        <v>0.61503623188405798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507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0.61392405063291144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507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0.61281588447653434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507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0.61351351351351346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507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0.61420863309352514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507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0.61490125673249552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507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0.61559139784946237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507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0.61627906976744184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507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0.61517857142857146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507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0.61586452762923349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507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0.61654804270462638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507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0.61654804270462638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507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0.61722912966252219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507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0.61790780141843971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507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0.61858407079646016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507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0.61925795053003529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507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0.61992945326278659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507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0.62059859154929575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507</v>
      </c>
      <c r="D636" t="s">
        <v>575</v>
      </c>
      <c r="E636" t="s">
        <v>17</v>
      </c>
      <c r="G636">
        <v>0</v>
      </c>
      <c r="H636">
        <v>0</v>
      </c>
      <c r="J636">
        <v>0</v>
      </c>
      <c r="K636">
        <v>0</v>
      </c>
      <c r="M636">
        <f ca="1">(SUM(G$2:H636)+SUM(J$2:K636)+SUM(R$2:U636))/(2*(A636-SUM(V$2:V636)))</f>
        <v>0.61950790861159932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507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0.62017543859649127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507</v>
      </c>
      <c r="D638" t="s">
        <v>577</v>
      </c>
      <c r="E638" t="s">
        <v>46</v>
      </c>
      <c r="G638">
        <v>0</v>
      </c>
      <c r="H638">
        <v>0.5</v>
      </c>
      <c r="J638">
        <v>0</v>
      </c>
      <c r="K638">
        <v>0.5</v>
      </c>
      <c r="M638">
        <f ca="1">(SUM(G$2:H638)+SUM(J$2:K638)+SUM(R$2:U638))/(2*(A638-SUM(V$2:V638)))</f>
        <v>0.61996497373029769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507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0.61888111888111885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507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0.6195462478184991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507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0.61846689895470386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507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0.61913043478260865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507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0.61979166666666663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507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0.61979166666666663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507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0.62045060658578854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507</v>
      </c>
      <c r="D646" t="s">
        <v>584</v>
      </c>
      <c r="E646" t="s">
        <v>46</v>
      </c>
      <c r="G646">
        <v>0</v>
      </c>
      <c r="H646">
        <v>0.5</v>
      </c>
      <c r="J646">
        <v>1</v>
      </c>
      <c r="K646">
        <v>0</v>
      </c>
      <c r="M646">
        <f ca="1">(SUM(G$2:H646)+SUM(J$2:K646)+SUM(R$2:U646))/(2*(A646-SUM(V$2:V646)))</f>
        <v>0.62067474048442905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507</v>
      </c>
      <c r="D647" t="s">
        <v>585</v>
      </c>
      <c r="E647" t="s">
        <v>17</v>
      </c>
      <c r="G647">
        <v>0</v>
      </c>
      <c r="H647">
        <v>0</v>
      </c>
      <c r="J647">
        <v>0</v>
      </c>
      <c r="K647">
        <v>0</v>
      </c>
      <c r="M647">
        <f ca="1">(SUM(G$2:H647)+SUM(J$2:K647)+SUM(R$2:U647))/(2*(A647-SUM(V$2:V647)))</f>
        <v>0.61960276338514686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507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0.6202586206896552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507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0.62091222030981064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507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0.62091222030981064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507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0.62156357388316152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507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0.62221269296741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507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0.62285958904109584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507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0.62350427350427351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507</v>
      </c>
      <c r="D655" t="s">
        <v>592</v>
      </c>
      <c r="E655" t="s">
        <v>17</v>
      </c>
      <c r="G655">
        <v>0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0.62329351535836175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507</v>
      </c>
      <c r="D656" t="s">
        <v>593</v>
      </c>
      <c r="E656" t="s">
        <v>17</v>
      </c>
      <c r="G656">
        <v>0</v>
      </c>
      <c r="H656">
        <v>0</v>
      </c>
      <c r="J656">
        <v>0</v>
      </c>
      <c r="K656">
        <v>0</v>
      </c>
      <c r="M656">
        <f ca="1">(SUM(G$2:H656)+SUM(J$2:K656)+SUM(R$2:U656))/(2*(A656-SUM(V$2:V656)))</f>
        <v>0.62223168654173766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507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0.62287414965986398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507</v>
      </c>
      <c r="D658" t="s">
        <v>595</v>
      </c>
      <c r="E658" t="s">
        <v>17</v>
      </c>
      <c r="G658">
        <v>0</v>
      </c>
      <c r="H658">
        <v>0</v>
      </c>
      <c r="J658">
        <v>0</v>
      </c>
      <c r="K658">
        <v>0</v>
      </c>
      <c r="M658">
        <f ca="1">(SUM(G$2:H658)+SUM(J$2:K658)+SUM(R$2:U658))/(2*(A658-SUM(V$2:V658)))</f>
        <v>0.6218166383701188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507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0.62076271186440679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507</v>
      </c>
      <c r="D660" t="s">
        <v>597</v>
      </c>
      <c r="E660" t="s">
        <v>6</v>
      </c>
      <c r="G660">
        <v>1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0.62055837563451777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507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0.62119932432432434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507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0.62183811129848232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507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0.62247474747474751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507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0.623109243697479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507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0.62374161073825507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507</v>
      </c>
      <c r="D666" t="s">
        <v>603</v>
      </c>
      <c r="E666" t="s">
        <v>17</v>
      </c>
      <c r="G666">
        <v>0</v>
      </c>
      <c r="H666">
        <v>0</v>
      </c>
      <c r="J666">
        <v>0</v>
      </c>
      <c r="K666">
        <v>0</v>
      </c>
      <c r="M666">
        <f ca="1">(SUM(G$2:H666)+SUM(J$2:K666)+SUM(R$2:U666))/(2*(A666-SUM(V$2:V666)))</f>
        <v>0.62269681742043548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507</v>
      </c>
      <c r="D667" t="s">
        <v>604</v>
      </c>
      <c r="E667" t="s">
        <v>17</v>
      </c>
      <c r="G667">
        <v>0</v>
      </c>
      <c r="H667">
        <v>0</v>
      </c>
      <c r="J667">
        <v>0</v>
      </c>
      <c r="K667">
        <v>0</v>
      </c>
      <c r="M667">
        <f ca="1">(SUM(G$2:H667)+SUM(J$2:K667)+SUM(R$2:U667))/(2*(A667-SUM(V$2:V667)))</f>
        <v>0.62165551839464883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507</v>
      </c>
      <c r="D668" t="s">
        <v>605</v>
      </c>
      <c r="E668" t="s">
        <v>17</v>
      </c>
      <c r="G668">
        <v>0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0.62061769616026707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507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0.62124999999999997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507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0.6218801996672213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507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0.62250830564784054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507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0.62313432835820892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507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0.6237582781456954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507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0.62438016528925622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507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0.625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507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0.62561779242174631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507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0.62623355263157898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507</v>
      </c>
      <c r="D678" t="s">
        <v>615</v>
      </c>
      <c r="E678" t="s">
        <v>6</v>
      </c>
      <c r="G678">
        <v>1</v>
      </c>
      <c r="H678">
        <v>0</v>
      </c>
      <c r="J678">
        <v>1</v>
      </c>
      <c r="K678">
        <v>0</v>
      </c>
      <c r="M678">
        <f ca="1">(SUM(G$2:H678)+SUM(J$2:K678)+SUM(R$2:U678))/(2*(A678-SUM(V$2:V678)))</f>
        <v>0.62684729064039413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507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0.62745901639344259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507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0.62806873977086741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507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0.62867647058823528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507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0.62928221859706357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507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0.62988599348534202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507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0.63048780487804879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507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0.63108766233766234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507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0.63168557536466774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507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0.63228155339805825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507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0.63126009693053309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507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0.6318548387096774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507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0.63244766505636074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507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0.63303858520900325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507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0.6336276083467095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507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0.63421474358974361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507</v>
      </c>
      <c r="D694" t="s">
        <v>631</v>
      </c>
      <c r="E694" t="s">
        <v>17</v>
      </c>
      <c r="G694">
        <v>0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0.63319999999999999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507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0.63218849840255587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507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0.63277511961722488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507</v>
      </c>
      <c r="D697" t="s">
        <v>634</v>
      </c>
      <c r="E697" t="s">
        <v>6</v>
      </c>
      <c r="G697">
        <v>1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0.63256369426751591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507</v>
      </c>
      <c r="D698" t="s">
        <v>635</v>
      </c>
      <c r="E698" t="s">
        <v>17</v>
      </c>
      <c r="G698">
        <v>0</v>
      </c>
      <c r="H698">
        <v>0</v>
      </c>
      <c r="J698">
        <v>0</v>
      </c>
      <c r="K698">
        <v>0</v>
      </c>
      <c r="M698">
        <f ca="1">(SUM(G$2:H698)+SUM(J$2:K698)+SUM(R$2:U698))/(2*(A698-SUM(V$2:V698)))</f>
        <v>0.63155802861685217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507</v>
      </c>
      <c r="D699" t="s">
        <v>636</v>
      </c>
      <c r="E699" t="s">
        <v>6</v>
      </c>
      <c r="G699">
        <v>1</v>
      </c>
      <c r="H699">
        <v>0</v>
      </c>
      <c r="J699">
        <v>0</v>
      </c>
      <c r="K699">
        <v>0</v>
      </c>
      <c r="M699">
        <f ca="1">(SUM(G$2:H699)+SUM(J$2:K699)+SUM(R$2:U699))/(2*(A699-SUM(V$2:V699)))</f>
        <v>0.63134920634920633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507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0.63193343898573695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507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0.63251582278481011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507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0.63309636650868883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507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0.63367507886435326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507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0.63425196850393706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507</v>
      </c>
      <c r="D705" t="s">
        <v>642</v>
      </c>
      <c r="E705" t="s">
        <v>6</v>
      </c>
      <c r="G705">
        <v>1</v>
      </c>
      <c r="H705">
        <v>0</v>
      </c>
      <c r="J705">
        <v>0</v>
      </c>
      <c r="K705">
        <v>0</v>
      </c>
      <c r="M705">
        <f ca="1">(SUM(G$2:H705)+SUM(J$2:K705)+SUM(R$2:U705))/(2*(A705-SUM(V$2:V705)))</f>
        <v>0.63404088050314467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507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0.63461538461538458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507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0.6351880877742947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507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0.63575899843505479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507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0.63632812500000002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507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0.63689547581903272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507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0.63746105919003115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507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0.63646967340590976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507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0.63703416149068326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507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0.63759689922480622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507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0.63815789473684215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507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0.63871715610510049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507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0.63927469135802473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507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0.63983050847457623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507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0.64038461538461533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507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0.63940092165898621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507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0.63842024539877296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507</v>
      </c>
      <c r="D722" t="s">
        <v>659</v>
      </c>
      <c r="E722" t="s">
        <v>17</v>
      </c>
      <c r="G722">
        <v>0</v>
      </c>
      <c r="H722">
        <v>0</v>
      </c>
      <c r="J722">
        <v>0</v>
      </c>
      <c r="K722">
        <v>0</v>
      </c>
      <c r="M722">
        <f ca="1">(SUM(G$2:H722)+SUM(J$2:K722)+SUM(R$2:U722))/(2*(A722-SUM(V$2:V722)))</f>
        <v>0.63744257274119454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507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0.63646788990825687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507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0.63702290076335877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507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0.63605182926829273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507</v>
      </c>
      <c r="D726" t="s">
        <v>663</v>
      </c>
      <c r="E726" t="s">
        <v>6</v>
      </c>
      <c r="G726">
        <v>1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0.63584474885844744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507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0.63487841945288759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507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0.63391502276176026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507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0.63446969696969702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507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0.63502269288956126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507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0.63557401812688818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507</v>
      </c>
      <c r="D732" t="s">
        <v>669</v>
      </c>
      <c r="E732" t="s">
        <v>17</v>
      </c>
      <c r="G732">
        <v>0</v>
      </c>
      <c r="H732">
        <v>0</v>
      </c>
      <c r="J732">
        <v>0</v>
      </c>
      <c r="K732">
        <v>0</v>
      </c>
      <c r="M732">
        <f ca="1">(SUM(G$2:H732)+SUM(J$2:K732)+SUM(R$2:U732))/(2*(A732-SUM(V$2:V732)))</f>
        <v>0.63461538461538458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507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0.63516566265060237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507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0.63571428571428568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507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0.63626126126126126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507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0.63680659670164919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507</v>
      </c>
      <c r="D737" t="s">
        <v>674</v>
      </c>
      <c r="E737" t="s">
        <v>17</v>
      </c>
      <c r="G737">
        <v>0</v>
      </c>
      <c r="H737">
        <v>0</v>
      </c>
      <c r="J737">
        <v>0</v>
      </c>
      <c r="K737">
        <v>0</v>
      </c>
      <c r="M737">
        <f ca="1">(SUM(G$2:H737)+SUM(J$2:K737)+SUM(R$2:U737))/(2*(A737-SUM(V$2:V737)))</f>
        <v>0.63585329341317365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507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0.63639760837070258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507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0.6369402985074627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507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0.63748137108792846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507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0.63802083333333337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507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0.63855869242199104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507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0.63761127596439171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507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0.63814814814814813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507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0.63868343195266275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507</v>
      </c>
      <c r="D746" t="s">
        <v>683</v>
      </c>
      <c r="E746" t="s">
        <v>6</v>
      </c>
      <c r="G746">
        <v>1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0.6384785819793205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507</v>
      </c>
      <c r="D747" t="s">
        <v>684</v>
      </c>
      <c r="E747" t="s">
        <v>17</v>
      </c>
      <c r="G747">
        <v>0</v>
      </c>
      <c r="H747">
        <v>0</v>
      </c>
      <c r="J747">
        <v>0</v>
      </c>
      <c r="K747">
        <v>0</v>
      </c>
      <c r="M747">
        <f ca="1">(SUM(G$2:H747)+SUM(J$2:K747)+SUM(R$2:U747))/(2*(A747-SUM(V$2:V747)))</f>
        <v>0.63753687315634222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507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0.63807069219440349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507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0.63860294117647054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507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0.63766519823788548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507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0.63819648093841641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507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0.63872620790629575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507</v>
      </c>
      <c r="D753" t="s">
        <v>690</v>
      </c>
      <c r="E753" t="s">
        <v>6</v>
      </c>
      <c r="G753">
        <v>1</v>
      </c>
      <c r="H753">
        <v>0</v>
      </c>
      <c r="J753">
        <v>1</v>
      </c>
      <c r="K753">
        <v>0</v>
      </c>
      <c r="M753">
        <f ca="1">(SUM(G$2:H753)+SUM(J$2:K753)+SUM(R$2:U753))/(2*(A753-SUM(V$2:V753)))</f>
        <v>0.63925438596491224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507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0.63978102189781016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507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0.64030612244897955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507</v>
      </c>
      <c r="D756" t="s">
        <v>693</v>
      </c>
      <c r="E756" t="s">
        <v>17</v>
      </c>
      <c r="G756">
        <v>0</v>
      </c>
      <c r="H756">
        <v>0</v>
      </c>
      <c r="J756">
        <v>0</v>
      </c>
      <c r="K756">
        <v>0</v>
      </c>
      <c r="M756">
        <f ca="1">(SUM(G$2:H756)+SUM(J$2:K756)+SUM(R$2:U756))/(2*(A756-SUM(V$2:V756)))</f>
        <v>0.63937409024745273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507</v>
      </c>
      <c r="D757" t="s">
        <v>694</v>
      </c>
      <c r="E757" t="s">
        <v>6</v>
      </c>
      <c r="G757">
        <v>1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0.63917151162790697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507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0.63969521044992739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507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0.64021739130434785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507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0.6407380607814761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507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0.64125722543352603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507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0.64177489177489178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507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0.64229106628242072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507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0.64280575539568341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507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0.64331896551724133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507</v>
      </c>
      <c r="D766" t="s">
        <v>703</v>
      </c>
      <c r="E766" t="s">
        <v>6</v>
      </c>
      <c r="G766">
        <v>1</v>
      </c>
      <c r="H766">
        <v>0</v>
      </c>
      <c r="J766">
        <v>0</v>
      </c>
      <c r="K766">
        <v>0</v>
      </c>
      <c r="M766">
        <f ca="1">(SUM(G$2:H766)+SUM(J$2:K766)+SUM(R$2:U766))/(2*(A766-SUM(V$2:V766)))</f>
        <v>0.64311334289813482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507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0.64219197707736386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507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0.64127324749642345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507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0.64178571428571429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507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0.64229671897289586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507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0.64280626780626782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507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0.64189189189189189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507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0.64240056818181823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507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0.64290780141843973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507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0.64199716713881017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507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0.64250353606789246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507</v>
      </c>
      <c r="D777" t="s">
        <v>714</v>
      </c>
      <c r="E777" t="s">
        <v>17</v>
      </c>
      <c r="G777">
        <v>0</v>
      </c>
      <c r="H777">
        <v>0</v>
      </c>
      <c r="J777">
        <v>0</v>
      </c>
      <c r="K777">
        <v>0</v>
      </c>
      <c r="M777">
        <f ca="1">(SUM(G$2:H777)+SUM(J$2:K777)+SUM(R$2:U777))/(2*(A777-SUM(V$2:V777)))</f>
        <v>0.64159604519774016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507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0.64210155148095904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507</v>
      </c>
      <c r="D779" t="s">
        <v>716</v>
      </c>
      <c r="E779" t="s">
        <v>17</v>
      </c>
      <c r="G779">
        <v>0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0.6419014084507042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507</v>
      </c>
      <c r="D780" t="s">
        <v>717</v>
      </c>
      <c r="E780" t="s">
        <v>17</v>
      </c>
      <c r="G780">
        <v>0</v>
      </c>
      <c r="H780">
        <v>0</v>
      </c>
      <c r="J780">
        <v>0</v>
      </c>
      <c r="K780">
        <v>0</v>
      </c>
      <c r="M780">
        <f ca="1">(SUM(G$2:H780)+SUM(J$2:K780)+SUM(R$2:U780))/(2*(A780-SUM(V$2:V780)))</f>
        <v>0.64099859353023914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507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0.641502808988764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507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0.64200561009817669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507</v>
      </c>
      <c r="D783" t="s">
        <v>720</v>
      </c>
      <c r="E783" t="s">
        <v>17</v>
      </c>
      <c r="G783">
        <v>0</v>
      </c>
      <c r="H783">
        <v>0</v>
      </c>
      <c r="J783">
        <v>0</v>
      </c>
      <c r="K783">
        <v>0</v>
      </c>
      <c r="M783">
        <f ca="1">(SUM(G$2:H783)+SUM(J$2:K783)+SUM(R$2:U783))/(2*(A783-SUM(V$2:V783)))</f>
        <v>0.64110644257703087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507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0.64160839160839156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507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0.64210893854748607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507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0.64260808926080892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507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0.64310584958217265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507</v>
      </c>
      <c r="D788" t="s">
        <v>725</v>
      </c>
      <c r="E788" t="s">
        <v>17</v>
      </c>
      <c r="G788">
        <v>0</v>
      </c>
      <c r="H788">
        <v>0</v>
      </c>
      <c r="J788">
        <v>0</v>
      </c>
      <c r="K788">
        <v>0</v>
      </c>
      <c r="M788">
        <f ca="1">(SUM(G$2:H788)+SUM(J$2:K788)+SUM(R$2:U788))/(2*(A788-SUM(V$2:V788)))</f>
        <v>0.64221140472879001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507</v>
      </c>
      <c r="D789" t="s">
        <v>726</v>
      </c>
      <c r="E789" t="s">
        <v>6</v>
      </c>
      <c r="G789">
        <v>1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0.64270833333333333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507</v>
      </c>
      <c r="D790" t="s">
        <v>727</v>
      </c>
      <c r="E790" t="s">
        <v>17</v>
      </c>
      <c r="G790">
        <v>0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0.64251040221914013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507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0.64300554016620504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507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0.64349930843706782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507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0.64399171270718236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507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0.64310344827586208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507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0.64221763085399453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507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0.6427097661623109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507</v>
      </c>
      <c r="D797" t="s">
        <v>734</v>
      </c>
      <c r="E797" t="s">
        <v>6</v>
      </c>
      <c r="G797">
        <v>1</v>
      </c>
      <c r="H797">
        <v>0</v>
      </c>
      <c r="J797">
        <v>1</v>
      </c>
      <c r="K797">
        <v>0</v>
      </c>
      <c r="M797">
        <f ca="1">(SUM(G$2:H797)+SUM(J$2:K797)+SUM(R$2:U797))/(2*(A797-SUM(V$2:V797)))</f>
        <v>0.6432005494505495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507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0.6436899862825789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507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0.64417808219178085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507</v>
      </c>
      <c r="D800" t="s">
        <v>737</v>
      </c>
      <c r="E800" t="s">
        <v>17</v>
      </c>
      <c r="G800">
        <v>0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0.64329685362517097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507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0.64378415300546443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507</v>
      </c>
      <c r="D802" t="s">
        <v>739</v>
      </c>
      <c r="E802" t="s">
        <v>6</v>
      </c>
      <c r="G802">
        <v>1</v>
      </c>
      <c r="H802">
        <v>0</v>
      </c>
      <c r="J802">
        <v>0</v>
      </c>
      <c r="K802">
        <v>0.5</v>
      </c>
      <c r="M802">
        <f ca="1">(SUM(G$2:H802)+SUM(J$2:K802)+SUM(R$2:U802))/(2*(A802-SUM(V$2:V802)))</f>
        <v>0.64392905866302863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507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0.64441416893732972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507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0.64489795918367343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507</v>
      </c>
      <c r="D805" t="s">
        <v>742</v>
      </c>
      <c r="E805" t="s">
        <v>17</v>
      </c>
      <c r="G805">
        <v>0</v>
      </c>
      <c r="H805">
        <v>0</v>
      </c>
      <c r="J805">
        <v>0</v>
      </c>
      <c r="K805">
        <v>0</v>
      </c>
      <c r="M805">
        <f ca="1">(SUM(G$2:H805)+SUM(J$2:K805)+SUM(R$2:U805))/(2*(A805-SUM(V$2:V805)))</f>
        <v>0.64402173913043481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507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0.64450474898236088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507</v>
      </c>
      <c r="D807" t="s">
        <v>744</v>
      </c>
      <c r="E807" t="s">
        <v>17</v>
      </c>
      <c r="G807">
        <v>0</v>
      </c>
      <c r="H807">
        <v>0</v>
      </c>
      <c r="J807">
        <v>0</v>
      </c>
      <c r="K807">
        <v>0</v>
      </c>
      <c r="M807">
        <f ca="1">(SUM(G$2:H807)+SUM(J$2:K807)+SUM(R$2:U807))/(2*(A807-SUM(V$2:V807)))</f>
        <v>0.64363143631436315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507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0.64411366711772666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507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0.64459459459459456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507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0.64507422402159242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507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0.64555256064690025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507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0.6460296096904441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507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0.646505376344086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507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0.6469798657718121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507</v>
      </c>
      <c r="D815" t="s">
        <v>752</v>
      </c>
      <c r="E815" t="s">
        <v>17</v>
      </c>
      <c r="G815">
        <v>0</v>
      </c>
      <c r="H815">
        <v>0</v>
      </c>
      <c r="J815">
        <v>0</v>
      </c>
      <c r="K815">
        <v>0</v>
      </c>
      <c r="M815">
        <f ca="1">(SUM(G$2:H815)+SUM(J$2:K815)+SUM(R$2:U815))/(2*(A815-SUM(V$2:V815)))</f>
        <v>0.64611260053619302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507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0.64658634538152615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507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0.6470588235294118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507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0.64753004005340453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507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0.64800000000000002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507</v>
      </c>
      <c r="D820" t="s">
        <v>757</v>
      </c>
      <c r="E820" t="s">
        <v>6</v>
      </c>
      <c r="G820">
        <v>1</v>
      </c>
      <c r="H820">
        <v>0</v>
      </c>
      <c r="J820">
        <v>1</v>
      </c>
      <c r="K820">
        <v>0</v>
      </c>
      <c r="M820">
        <f ca="1">(SUM(G$2:H820)+SUM(J$2:K820)+SUM(R$2:U820))/(2*(A820-SUM(V$2:V820)))</f>
        <v>0.64846870838881487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507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0.64893617021276595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507</v>
      </c>
      <c r="D822" t="s">
        <v>759</v>
      </c>
      <c r="E822" t="s">
        <v>17</v>
      </c>
      <c r="G822">
        <v>0</v>
      </c>
      <c r="H822">
        <v>0</v>
      </c>
      <c r="J822">
        <v>0</v>
      </c>
      <c r="K822">
        <v>0</v>
      </c>
      <c r="M822">
        <f ca="1">(SUM(G$2:H822)+SUM(J$2:K822)+SUM(R$2:U822))/(2*(A822-SUM(V$2:V822)))</f>
        <v>0.64807436918990702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507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0.64854111405835546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507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0.64900662251655628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507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0.64947089947089942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507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0.64993394980184938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507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0.65039577836411611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507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0.65085638998682482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507</v>
      </c>
      <c r="D829" t="s">
        <v>766</v>
      </c>
      <c r="E829" t="s">
        <v>17</v>
      </c>
      <c r="G829">
        <v>0</v>
      </c>
      <c r="H829">
        <v>0</v>
      </c>
      <c r="J829">
        <v>0</v>
      </c>
      <c r="K829">
        <v>0</v>
      </c>
      <c r="M829">
        <f ca="1">(SUM(G$2:H829)+SUM(J$2:K829)+SUM(R$2:U829))/(2*(A829-SUM(V$2:V829)))</f>
        <v>0.65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507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0.65045992115637319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507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0.64960629921259838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507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0.65006553079947571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507</v>
      </c>
      <c r="D833" t="s">
        <v>770</v>
      </c>
      <c r="E833" t="s">
        <v>17</v>
      </c>
      <c r="G833">
        <v>0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0.64921465968586389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507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0.64967320261437911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507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0.65013054830287209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507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0.65058670143415909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507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0.64973958333333337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507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0.65019505851755521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507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0.6506493506493507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507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0.65110246433203633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507</v>
      </c>
      <c r="D841" t="s">
        <v>778</v>
      </c>
      <c r="E841" t="s">
        <v>17</v>
      </c>
      <c r="G841">
        <v>0</v>
      </c>
      <c r="H841">
        <v>0</v>
      </c>
      <c r="J841">
        <v>0</v>
      </c>
      <c r="K841">
        <v>0</v>
      </c>
      <c r="M841">
        <f ca="1">(SUM(G$2:H841)+SUM(J$2:K841)+SUM(R$2:U841))/(2*(A841-SUM(V$2:V841)))</f>
        <v>0.65025906735751293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507</v>
      </c>
      <c r="D842" t="s">
        <v>779</v>
      </c>
      <c r="E842" t="s">
        <v>6</v>
      </c>
      <c r="G842">
        <v>1</v>
      </c>
      <c r="H842">
        <v>0</v>
      </c>
      <c r="J842">
        <v>1</v>
      </c>
      <c r="K842">
        <v>0</v>
      </c>
      <c r="M842">
        <f ca="1">(SUM(G$2:H842)+SUM(J$2:K842)+SUM(R$2:U842))/(2*(A842-SUM(V$2:V842)))</f>
        <v>0.65071151358344115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507</v>
      </c>
      <c r="D843" t="s">
        <v>780</v>
      </c>
      <c r="E843" t="s">
        <v>17</v>
      </c>
      <c r="G843">
        <v>0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0.64987080103359174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507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0.65032258064516124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507</v>
      </c>
      <c r="D845" t="s">
        <v>782</v>
      </c>
      <c r="E845" t="s">
        <v>17</v>
      </c>
      <c r="G845">
        <v>0</v>
      </c>
      <c r="H845">
        <v>0</v>
      </c>
      <c r="J845">
        <v>0</v>
      </c>
      <c r="K845">
        <v>0</v>
      </c>
      <c r="M845">
        <f ca="1">(SUM(G$2:H845)+SUM(J$2:K845)+SUM(R$2:U845))/(2*(A845-SUM(V$2:V845)))</f>
        <v>0.64948453608247425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507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0.6499356499356499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507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0.65038560411311053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507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0.65083440308087293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507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0.6512820512820513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507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0.65172855313700384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507</v>
      </c>
      <c r="D851" t="s">
        <v>788</v>
      </c>
      <c r="E851" t="s">
        <v>17</v>
      </c>
      <c r="G851">
        <v>0</v>
      </c>
      <c r="H851">
        <v>0</v>
      </c>
      <c r="J851">
        <v>0</v>
      </c>
      <c r="K851">
        <v>0</v>
      </c>
      <c r="M851">
        <f ca="1">(SUM(G$2:H851)+SUM(J$2:K851)+SUM(R$2:U851))/(2*(A851-SUM(V$2:V851)))</f>
        <v>0.65089514066496168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507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0.65134099616858232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507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0.6517857142857143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507</v>
      </c>
      <c r="D854" t="s">
        <v>791</v>
      </c>
      <c r="E854" t="s">
        <v>6</v>
      </c>
      <c r="G854">
        <v>1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0.65159235668789806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507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0.65203562340966925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507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0.6524777636594663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507</v>
      </c>
      <c r="D857" t="s">
        <v>794</v>
      </c>
      <c r="E857" t="s">
        <v>6</v>
      </c>
      <c r="G857">
        <v>1</v>
      </c>
      <c r="H857">
        <v>0</v>
      </c>
      <c r="J857">
        <v>1</v>
      </c>
      <c r="K857">
        <v>0</v>
      </c>
      <c r="M857">
        <f ca="1">(SUM(G$2:H857)+SUM(J$2:K857)+SUM(R$2:U857))/(2*(A857-SUM(V$2:V857)))</f>
        <v>0.65291878172588835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507</v>
      </c>
      <c r="D858" t="s">
        <v>795</v>
      </c>
      <c r="E858" t="s">
        <v>6</v>
      </c>
      <c r="G858">
        <v>1</v>
      </c>
      <c r="H858">
        <v>0</v>
      </c>
      <c r="J858">
        <v>0</v>
      </c>
      <c r="K858">
        <v>0</v>
      </c>
      <c r="M858">
        <f ca="1">(SUM(G$2:H858)+SUM(J$2:K858)+SUM(R$2:U858))/(2*(A858-SUM(V$2:V858)))</f>
        <v>0.65272496831432192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507</v>
      </c>
      <c r="D859" t="s">
        <v>796</v>
      </c>
      <c r="E859" t="s">
        <v>17</v>
      </c>
      <c r="G859">
        <v>0</v>
      </c>
      <c r="H859">
        <v>0</v>
      </c>
      <c r="J859">
        <v>0</v>
      </c>
      <c r="K859">
        <v>0</v>
      </c>
      <c r="M859">
        <f ca="1">(SUM(G$2:H859)+SUM(J$2:K859)+SUM(R$2:U859))/(2*(A859-SUM(V$2:V859)))</f>
        <v>0.65189873417721522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507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0.65233881163084706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507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0.65277777777777779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507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0.65321563682219419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507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0.65365239294710331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507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0.65408805031446537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507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0.65452261306532666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507</v>
      </c>
      <c r="D866" t="s">
        <v>803</v>
      </c>
      <c r="E866" t="s">
        <v>17</v>
      </c>
      <c r="G866">
        <v>0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0.65370138017565871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507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0.65413533834586468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507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0.65456821026282852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507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0.65500000000000003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507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0.65543071161048694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507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0.65586034912718205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507</v>
      </c>
      <c r="D872" t="s">
        <v>809</v>
      </c>
      <c r="E872" t="s">
        <v>17</v>
      </c>
      <c r="G872">
        <v>0</v>
      </c>
      <c r="H872">
        <v>0</v>
      </c>
      <c r="J872">
        <v>0</v>
      </c>
      <c r="K872">
        <v>0</v>
      </c>
      <c r="M872">
        <f ca="1">(SUM(G$2:H872)+SUM(J$2:K872)+SUM(R$2:U872))/(2*(A872-SUM(V$2:V872)))</f>
        <v>0.65504358655043582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507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0.654228855721393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507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0.65465838509316765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507</v>
      </c>
      <c r="D875" t="s">
        <v>812</v>
      </c>
      <c r="E875" t="s">
        <v>17</v>
      </c>
      <c r="G875">
        <v>0</v>
      </c>
      <c r="H875">
        <v>0</v>
      </c>
      <c r="J875">
        <v>0</v>
      </c>
      <c r="K875">
        <v>0</v>
      </c>
      <c r="M875">
        <f ca="1">(SUM(G$2:H875)+SUM(J$2:K875)+SUM(R$2:U875))/(2*(A875-SUM(V$2:V875)))</f>
        <v>0.65384615384615385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507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0.65427509293680297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507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0.65470297029702973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507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0.6551297898640297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507</v>
      </c>
      <c r="D879" t="s">
        <v>816</v>
      </c>
      <c r="E879" t="s">
        <v>17</v>
      </c>
      <c r="G879">
        <v>0</v>
      </c>
      <c r="H879">
        <v>0</v>
      </c>
      <c r="J879">
        <v>0</v>
      </c>
      <c r="K879">
        <v>0</v>
      </c>
      <c r="M879">
        <f ca="1">(SUM(G$2:H879)+SUM(J$2:K879)+SUM(R$2:U879))/(2*(A879-SUM(V$2:V879)))</f>
        <v>0.65432098765432101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507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0.654747225647349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507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0.65517241379310343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507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0.65559655596555966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507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0.65601965601965606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507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0.65644171779141103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507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0.65686274509803921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507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0.65728274173806611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507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0.65770171149144252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507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0.65811965811965811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507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0.65853658536585369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507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0.65773447015834352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507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0.65815085158150854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507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0.65856622114216279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507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0.65898058252427183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507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0.65939393939393942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507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0.65980629539951574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507</v>
      </c>
      <c r="D896" t="s">
        <v>833</v>
      </c>
      <c r="E896" t="s">
        <v>6</v>
      </c>
      <c r="G896">
        <v>1</v>
      </c>
      <c r="H896">
        <v>0</v>
      </c>
      <c r="J896">
        <v>1</v>
      </c>
      <c r="K896">
        <v>0</v>
      </c>
      <c r="M896">
        <f ca="1">(SUM(G$2:H896)+SUM(J$2:K896)+SUM(R$2:U896))/(2*(A896-SUM(V$2:V896)))</f>
        <v>0.66021765417170497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507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0.66062801932367154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507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0.66103739445114595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507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0.66144578313253011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507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0.66185318892900125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507</v>
      </c>
      <c r="D901" t="s">
        <v>838</v>
      </c>
      <c r="E901" t="s">
        <v>6</v>
      </c>
      <c r="G901">
        <v>1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0.66225961538461542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507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0.66266506602641051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507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0.66306954436450838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507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0.66227544910179637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507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0.66148325358851678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507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0.66069295101553172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507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0.66109785202863958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507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0.66150178784266989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507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0.6607142857142857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507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0.66111771700356714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507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0.66152019002375295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507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0.66192170818505336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507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0.66232227488151663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507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0.66153846153846152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507</v>
      </c>
      <c r="D915" t="s">
        <v>852</v>
      </c>
      <c r="E915" t="s">
        <v>17</v>
      </c>
      <c r="G915">
        <v>0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0.66075650118203311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507</v>
      </c>
      <c r="D916" t="s">
        <v>853</v>
      </c>
      <c r="E916" t="s">
        <v>17</v>
      </c>
      <c r="G916">
        <v>0</v>
      </c>
      <c r="H916">
        <v>0</v>
      </c>
      <c r="J916">
        <v>0</v>
      </c>
      <c r="K916">
        <v>0</v>
      </c>
      <c r="M916">
        <f ca="1">(SUM(G$2:H916)+SUM(J$2:K916)+SUM(R$2:U916))/(2*(A916-SUM(V$2:V916)))</f>
        <v>0.65997638724911456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507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0.660377358490566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507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0.66077738515901063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507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0.66117647058823525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507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0.66039952996474738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507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0.66079812206572774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507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0.66119577960140685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507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0.66042154566744726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507</v>
      </c>
      <c r="D924" t="s">
        <v>861</v>
      </c>
      <c r="E924" t="s">
        <v>17</v>
      </c>
      <c r="G924">
        <v>0</v>
      </c>
      <c r="H924">
        <v>0</v>
      </c>
      <c r="J924">
        <v>0</v>
      </c>
      <c r="K924">
        <v>0</v>
      </c>
      <c r="M924">
        <f ca="1">(SUM(G$2:H924)+SUM(J$2:K924)+SUM(R$2:U924))/(2*(A924-SUM(V$2:V924)))</f>
        <v>0.6596491228070176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507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0.66004672897196259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507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0.65927654609101516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507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0.65967365967365965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507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0.66006984866123397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507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0.66046511627906979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507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0.66085946573751453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507</v>
      </c>
      <c r="D931" t="s">
        <v>868</v>
      </c>
      <c r="E931" t="s">
        <v>46</v>
      </c>
      <c r="G931">
        <v>0</v>
      </c>
      <c r="H931">
        <v>0.5</v>
      </c>
      <c r="J931">
        <v>0</v>
      </c>
      <c r="K931">
        <v>0</v>
      </c>
      <c r="M931">
        <f ca="1">(SUM(G$2:H931)+SUM(J$2:K931)+SUM(R$2:U931))/(2*(A931-SUM(V$2:V931)))</f>
        <v>0.66038283062645009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507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0.66077636152954811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507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0.66001157407407407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507</v>
      </c>
      <c r="D934" t="s">
        <v>871</v>
      </c>
      <c r="E934" t="s">
        <v>46</v>
      </c>
      <c r="G934">
        <v>0</v>
      </c>
      <c r="H934">
        <v>0.5</v>
      </c>
      <c r="J934">
        <v>1</v>
      </c>
      <c r="K934">
        <v>0</v>
      </c>
      <c r="M934">
        <f ca="1">(SUM(G$2:H934)+SUM(J$2:K934)+SUM(R$2:U934))/(2*(A934-SUM(V$2:V934)))</f>
        <v>0.66011560693641613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507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0.66050808314087761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507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0.66089965397923878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507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0.66129032258064513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507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0.66168009205983891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507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0.66206896551724137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507</v>
      </c>
      <c r="D940" t="s">
        <v>877</v>
      </c>
      <c r="E940" t="s">
        <v>46</v>
      </c>
      <c r="G940">
        <v>0</v>
      </c>
      <c r="H940">
        <v>0.5</v>
      </c>
      <c r="J940">
        <v>1</v>
      </c>
      <c r="K940">
        <v>0</v>
      </c>
      <c r="M940">
        <f ca="1">(SUM(G$2:H940)+SUM(J$2:K940)+SUM(R$2:U940))/(2*(A940-SUM(V$2:V940)))</f>
        <v>0.66216991963260619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507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0.66255733944954132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507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0.66179839633447879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507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0.66218535469107553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507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0.66257142857142859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507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0.6629566210045662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507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0.66334093500570124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507</v>
      </c>
      <c r="D947" t="s">
        <v>884</v>
      </c>
      <c r="E947" t="s">
        <v>17</v>
      </c>
      <c r="G947">
        <v>0</v>
      </c>
      <c r="H947">
        <v>0</v>
      </c>
      <c r="J947">
        <v>0</v>
      </c>
      <c r="K947">
        <v>0</v>
      </c>
      <c r="M947">
        <f ca="1">(SUM(G$2:H947)+SUM(J$2:K947)+SUM(R$2:U947))/(2*(A947-SUM(V$2:V947)))</f>
        <v>0.6625854214123007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507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0.66296928327645055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507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0.66335227272727271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507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0.66373439273552781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507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0.66298185941043086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507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0.66336353340883347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507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0.66374434389140269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507</v>
      </c>
      <c r="D954" t="s">
        <v>891</v>
      </c>
      <c r="E954" t="s">
        <v>6</v>
      </c>
      <c r="G954">
        <v>1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0.66355932203389834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507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0.66393905191873592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507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0.66431792559188274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507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0.66356981981981977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507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0.66282339707536553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507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0.66320224719101128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507</v>
      </c>
      <c r="D960" t="s">
        <v>897</v>
      </c>
      <c r="E960" t="s">
        <v>6</v>
      </c>
      <c r="G960">
        <v>1</v>
      </c>
      <c r="H960">
        <v>0</v>
      </c>
      <c r="J960">
        <v>1</v>
      </c>
      <c r="K960">
        <v>0</v>
      </c>
      <c r="M960">
        <f ca="1">(SUM(G$2:H960)+SUM(J$2:K960)+SUM(R$2:U960))/(2*(A960-SUM(V$2:V960)))</f>
        <v>0.6635802469135802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507</v>
      </c>
      <c r="D961" t="s">
        <v>898</v>
      </c>
      <c r="E961" t="s">
        <v>17</v>
      </c>
      <c r="G961">
        <v>0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0.66339686098654704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507</v>
      </c>
      <c r="D962" t="s">
        <v>899</v>
      </c>
      <c r="E962" t="s">
        <v>6</v>
      </c>
      <c r="G962">
        <v>1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0.66321388577827545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507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0.66359060402684567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507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0.66396648044692741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507</v>
      </c>
      <c r="D965" t="s">
        <v>902</v>
      </c>
      <c r="E965" t="s">
        <v>17</v>
      </c>
      <c r="G965">
        <v>0</v>
      </c>
      <c r="H965">
        <v>0</v>
      </c>
      <c r="J965">
        <v>0</v>
      </c>
      <c r="K965">
        <v>0</v>
      </c>
      <c r="M965">
        <f ca="1">(SUM(G$2:H965)+SUM(J$2:K965)+SUM(R$2:U965))/(2*(A965-SUM(V$2:V965)))</f>
        <v>0.6632254464285714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507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0.66248606465997772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507</v>
      </c>
      <c r="D967" t="s">
        <v>904</v>
      </c>
      <c r="E967" t="s">
        <v>46</v>
      </c>
      <c r="G967">
        <v>0</v>
      </c>
      <c r="H967">
        <v>0.5</v>
      </c>
      <c r="J967">
        <v>1</v>
      </c>
      <c r="K967">
        <v>0</v>
      </c>
      <c r="M967">
        <f ca="1">(SUM(G$2:H967)+SUM(J$2:K967)+SUM(R$2:U967))/(2*(A967-SUM(V$2:V967)))</f>
        <v>0.66258351893095768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507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0.66295884315906561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507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0.66333333333333333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507</v>
      </c>
      <c r="D970" t="s">
        <v>907</v>
      </c>
      <c r="E970" t="s">
        <v>6</v>
      </c>
      <c r="G970">
        <v>1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0.66315205327413984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507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0.66352549889135259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507</v>
      </c>
      <c r="D972" t="s">
        <v>909</v>
      </c>
      <c r="E972" t="s">
        <v>17</v>
      </c>
      <c r="G972">
        <v>0</v>
      </c>
      <c r="H972">
        <v>0</v>
      </c>
      <c r="J972">
        <v>0</v>
      </c>
      <c r="K972">
        <v>0</v>
      </c>
      <c r="M972">
        <f ca="1">(SUM(G$2:H972)+SUM(J$2:K972)+SUM(R$2:U972))/(2*(A972-SUM(V$2:V972)))</f>
        <v>0.66279069767441856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507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0.66316371681415931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507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0.66353591160220993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507</v>
      </c>
      <c r="D975" t="s">
        <v>912</v>
      </c>
      <c r="E975" t="s">
        <v>6</v>
      </c>
      <c r="G975">
        <v>1</v>
      </c>
      <c r="H975">
        <v>0</v>
      </c>
      <c r="J975">
        <v>0</v>
      </c>
      <c r="K975">
        <v>0</v>
      </c>
      <c r="M975">
        <f ca="1">(SUM(G$2:H975)+SUM(J$2:K975)+SUM(R$2:U975))/(2*(A975-SUM(V$2:V975)))</f>
        <v>0.66335540838852092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507</v>
      </c>
      <c r="D976" t="s">
        <v>913</v>
      </c>
      <c r="E976" t="s">
        <v>17</v>
      </c>
      <c r="G976">
        <v>0</v>
      </c>
      <c r="H976">
        <v>0</v>
      </c>
      <c r="J976">
        <v>0</v>
      </c>
      <c r="K976">
        <v>0</v>
      </c>
      <c r="M976">
        <f ca="1">(SUM(G$2:H976)+SUM(J$2:K976)+SUM(R$2:U976))/(2*(A976-SUM(V$2:V976)))</f>
        <v>0.66262403528114666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507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0.66299559471365643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507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0.6633663366336634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507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0.66263736263736261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507</v>
      </c>
      <c r="D980" t="s">
        <v>917</v>
      </c>
      <c r="E980" t="s">
        <v>17</v>
      </c>
      <c r="G980">
        <v>0</v>
      </c>
      <c r="H980">
        <v>0</v>
      </c>
      <c r="J980">
        <v>0</v>
      </c>
      <c r="K980">
        <v>0</v>
      </c>
      <c r="M980">
        <f ca="1">(SUM(G$2:H980)+SUM(J$2:K980)+SUM(R$2:U980))/(2*(A980-SUM(V$2:V980)))</f>
        <v>0.66190998902305154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507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0.66228070175438591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507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0.66265060240963858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507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0.66301969365426694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507</v>
      </c>
      <c r="D984" t="s">
        <v>921</v>
      </c>
      <c r="E984" t="s">
        <v>6</v>
      </c>
      <c r="G984">
        <v>1</v>
      </c>
      <c r="H984">
        <v>0</v>
      </c>
      <c r="J984">
        <v>0</v>
      </c>
      <c r="K984">
        <v>0</v>
      </c>
      <c r="M984">
        <f ca="1">(SUM(G$2:H984)+SUM(J$2:K984)+SUM(R$2:U984))/(2*(A984-SUM(V$2:V984)))</f>
        <v>0.66284153005464486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507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0.66211790393013104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507</v>
      </c>
      <c r="D986" t="s">
        <v>923</v>
      </c>
      <c r="E986" t="s">
        <v>46</v>
      </c>
      <c r="G986">
        <v>0</v>
      </c>
      <c r="H986">
        <v>0.5</v>
      </c>
      <c r="J986">
        <v>0</v>
      </c>
      <c r="K986">
        <v>0.5</v>
      </c>
      <c r="M986">
        <f ca="1">(SUM(G$2:H986)+SUM(J$2:K986)+SUM(R$2:U986))/(2*(A986-SUM(V$2:V986)))</f>
        <v>0.66194111232279174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507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0.66230936819172115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507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0.66267682263329708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507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0.66304347826086951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507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0.66340933767643862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507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0.66377440347071581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507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0.66305525460455039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507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0.66341991341991347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507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0.66378378378378378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507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0.66414686825053992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507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0.66450916936353832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507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0.66433189655172409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507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0.66469321851453178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507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0.6650537634408602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507</v>
      </c>
      <c r="D1000" t="s">
        <v>937</v>
      </c>
      <c r="E1000" t="s">
        <v>17</v>
      </c>
      <c r="G1000">
        <v>0</v>
      </c>
      <c r="H1000">
        <v>0</v>
      </c>
      <c r="J1000">
        <v>0</v>
      </c>
      <c r="K1000">
        <v>0</v>
      </c>
      <c r="M1000">
        <f ca="1">(SUM(G$2:H1000)+SUM(J$2:K1000)+SUM(R$2:U1000))/(2*(A1000-SUM(V$2:V1000)))</f>
        <v>0.66433941997851775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507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0.66469957081545061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507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0.665058949624866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507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0.66541755888650966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507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0.66470588235294115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507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0.66506410256410253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507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0.66542155816435433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507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0.66577825159914716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507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0.66613418530351443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507</v>
      </c>
      <c r="D1009" t="s">
        <v>946</v>
      </c>
      <c r="E1009" t="s">
        <v>6</v>
      </c>
      <c r="G1009">
        <v>1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0.66595744680851066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507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0.66631243358129655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507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0.66560509554140124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507</v>
      </c>
      <c r="D1012" t="s">
        <v>949</v>
      </c>
      <c r="E1012" t="s">
        <v>17</v>
      </c>
      <c r="G1012">
        <v>0</v>
      </c>
      <c r="H1012">
        <v>0</v>
      </c>
      <c r="J1012">
        <v>0</v>
      </c>
      <c r="K1012">
        <v>0</v>
      </c>
      <c r="M1012">
        <f ca="1">(SUM(G$2:H1012)+SUM(J$2:K1012)+SUM(R$2:U1012))/(2*(A1012-SUM(V$2:V1012)))</f>
        <v>0.66489925768822911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507</v>
      </c>
      <c r="D1013" t="s">
        <v>950</v>
      </c>
      <c r="E1013" t="s">
        <v>17</v>
      </c>
      <c r="G1013">
        <v>0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0.66472457627118642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507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0.66507936507936505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507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0.66543340380549687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507</v>
      </c>
      <c r="D1016" t="s">
        <v>953</v>
      </c>
      <c r="E1016" t="s">
        <v>17</v>
      </c>
      <c r="G1016">
        <v>0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0.66473072861668425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507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0.66508438818565396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507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0.66543730242360377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507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0.66578947368421049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507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0.66614090431125128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507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0.6654411764705882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507</v>
      </c>
      <c r="D1022" t="s">
        <v>959</v>
      </c>
      <c r="E1022" t="s">
        <v>17</v>
      </c>
      <c r="G1022">
        <v>0</v>
      </c>
      <c r="H1022">
        <v>0</v>
      </c>
      <c r="J1022">
        <v>0</v>
      </c>
      <c r="K1022">
        <v>0</v>
      </c>
      <c r="M1022">
        <f ca="1">(SUM(G$2:H1022)+SUM(J$2:K1022)+SUM(R$2:U1022))/(2*(A1022-SUM(V$2:V1022)))</f>
        <v>0.66474291710388245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507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0.66509433962264153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507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0.66544502617801049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507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0.66579497907949792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507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0.66614420062695923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507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0.66649269311064718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507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0.66684045881126175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507</v>
      </c>
      <c r="D1029" t="s">
        <v>966</v>
      </c>
      <c r="E1029" t="s">
        <v>17</v>
      </c>
      <c r="G1029">
        <v>0</v>
      </c>
      <c r="H1029">
        <v>0</v>
      </c>
      <c r="J1029">
        <v>0</v>
      </c>
      <c r="K1029">
        <v>0</v>
      </c>
      <c r="M1029">
        <f ca="1">(SUM(G$2:H1029)+SUM(J$2:K1029)+SUM(R$2:U1029))/(2*(A1029-SUM(V$2:V1029)))</f>
        <v>0.66614583333333333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507</v>
      </c>
      <c r="D1030" t="s">
        <v>967</v>
      </c>
      <c r="E1030" t="s">
        <v>6</v>
      </c>
      <c r="G1030">
        <v>1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0.66649323621227885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507</v>
      </c>
      <c r="D1031" t="s">
        <v>968</v>
      </c>
      <c r="E1031" t="s">
        <v>6</v>
      </c>
      <c r="G1031">
        <v>1</v>
      </c>
      <c r="H1031">
        <v>0</v>
      </c>
      <c r="J1031">
        <v>0</v>
      </c>
      <c r="K1031">
        <v>0.5</v>
      </c>
      <c r="M1031">
        <f ca="1">(SUM(G$2:H1031)+SUM(J$2:K1031)+SUM(R$2:U1031))/(2*(A1031-SUM(V$2:V1031)))</f>
        <v>0.66658004158004158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507</v>
      </c>
      <c r="D1032" t="s">
        <v>969</v>
      </c>
      <c r="E1032" t="s">
        <v>17</v>
      </c>
      <c r="G1032">
        <v>0</v>
      </c>
      <c r="H1032">
        <v>0</v>
      </c>
      <c r="J1032">
        <v>0</v>
      </c>
      <c r="K1032">
        <v>0</v>
      </c>
      <c r="M1032">
        <f ca="1">(SUM(G$2:H1032)+SUM(J$2:K1032)+SUM(R$2:U1032))/(2*(A1032-SUM(V$2:V1032)))</f>
        <v>0.66588785046728971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507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0.66623443983402486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507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0.66658031088082903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507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0.66692546583850931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507</v>
      </c>
      <c r="D1036" t="s">
        <v>973</v>
      </c>
      <c r="E1036" t="s">
        <v>6</v>
      </c>
      <c r="G1036">
        <v>1</v>
      </c>
      <c r="H1036">
        <v>0</v>
      </c>
      <c r="J1036">
        <v>1</v>
      </c>
      <c r="K1036">
        <v>0</v>
      </c>
      <c r="M1036">
        <f ca="1">(SUM(G$2:H1036)+SUM(J$2:K1036)+SUM(R$2:U1036))/(2*(A1036-SUM(V$2:V1036)))</f>
        <v>0.6672699069286453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507</v>
      </c>
      <c r="D1037" t="s">
        <v>974</v>
      </c>
      <c r="E1037" t="s">
        <v>6</v>
      </c>
      <c r="G1037">
        <v>1</v>
      </c>
      <c r="H1037">
        <v>0</v>
      </c>
      <c r="J1037">
        <v>1</v>
      </c>
      <c r="K1037">
        <v>0</v>
      </c>
      <c r="M1037">
        <f ca="1">(SUM(G$2:H1037)+SUM(J$2:K1037)+SUM(R$2:U1037))/(2*(A1037-SUM(V$2:V1037)))</f>
        <v>0.66761363636363635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507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0.66795665634674928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507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0.66829896907216491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507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0.66864057672502575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507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0.66898148148148151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507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0.66932168550873583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507</v>
      </c>
      <c r="D1043" t="s">
        <v>980</v>
      </c>
      <c r="E1043" t="s">
        <v>46</v>
      </c>
      <c r="G1043">
        <v>0</v>
      </c>
      <c r="H1043">
        <v>0.5</v>
      </c>
      <c r="J1043">
        <v>0</v>
      </c>
      <c r="K1043">
        <v>0</v>
      </c>
      <c r="M1043">
        <f ca="1">(SUM(G$2:H1043)+SUM(J$2:K1043)+SUM(R$2:U1043))/(2*(A1043-SUM(V$2:V1043)))</f>
        <v>0.66889117043121149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507</v>
      </c>
      <c r="D1044" t="s">
        <v>981</v>
      </c>
      <c r="E1044" t="s">
        <v>17</v>
      </c>
      <c r="G1044">
        <v>0</v>
      </c>
      <c r="H1044">
        <v>0</v>
      </c>
      <c r="J1044">
        <v>0</v>
      </c>
      <c r="K1044">
        <v>0</v>
      </c>
      <c r="M1044">
        <f ca="1">(SUM(G$2:H1044)+SUM(J$2:K1044)+SUM(R$2:U1044))/(2*(A1044-SUM(V$2:V1044)))</f>
        <v>0.66820512820512823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507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0.66854508196721307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507</v>
      </c>
      <c r="D1046" t="s">
        <v>983</v>
      </c>
      <c r="E1046" t="s">
        <v>17</v>
      </c>
      <c r="G1046">
        <v>0</v>
      </c>
      <c r="H1046">
        <v>0</v>
      </c>
      <c r="J1046">
        <v>0</v>
      </c>
      <c r="K1046">
        <v>0</v>
      </c>
      <c r="M1046">
        <f ca="1">(SUM(G$2:H1046)+SUM(J$2:K1046)+SUM(R$2:U1046))/(2*(A1046-SUM(V$2:V1046)))</f>
        <v>0.6678607983623337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507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0.66820040899795496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507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0.6685393258426966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507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0.66887755102040813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507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0.66921508664627927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507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0.66955193482688391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507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0.66988809766022384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507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0.67022357723577231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507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0.6695431472081218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507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0.66987829614604466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507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0.67021276595744683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507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0.67054655870445345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507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0.67087967644084934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507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0.67121212121212126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507</v>
      </c>
      <c r="D1060" t="s">
        <v>997</v>
      </c>
      <c r="E1060" t="s">
        <v>6</v>
      </c>
      <c r="G1060">
        <v>1</v>
      </c>
      <c r="H1060">
        <v>0</v>
      </c>
      <c r="J1060">
        <v>0</v>
      </c>
      <c r="K1060">
        <v>0</v>
      </c>
      <c r="M1060">
        <f ca="1">(SUM(G$2:H1060)+SUM(J$2:K1060)+SUM(R$2:U1060))/(2*(A1060-SUM(V$2:V1060)))</f>
        <v>0.67103935418768923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507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0.6713709677419355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507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0.67170191339375629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507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0.67203219315895368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507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0.67236180904522613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507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0.67269076305220887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507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0.67301905717151456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507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0.67334669338677355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507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0.6736736736736737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507</v>
      </c>
      <c r="D1069" t="s">
        <v>1006</v>
      </c>
      <c r="E1069" t="s">
        <v>6</v>
      </c>
      <c r="G1069">
        <v>1</v>
      </c>
      <c r="H1069">
        <v>0</v>
      </c>
      <c r="J1069">
        <v>1</v>
      </c>
      <c r="K1069">
        <v>0</v>
      </c>
      <c r="M1069">
        <f ca="1">(SUM(G$2:H1069)+SUM(J$2:K1069)+SUM(R$2:U1069))/(2*(A1069-SUM(V$2:V1069)))</f>
        <v>0.67400000000000004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507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0.67432567432567436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507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0.67465069860279436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507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0.67497507477567298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507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0.67430278884462147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507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0.67462686567164176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507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0.67395626242544726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507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0.67428003972194639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507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0.67460317460317465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507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0.67492566897918727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507</v>
      </c>
      <c r="D1079" t="s">
        <v>1016</v>
      </c>
      <c r="E1079" t="s">
        <v>6</v>
      </c>
      <c r="G1079">
        <v>1</v>
      </c>
      <c r="H1079">
        <v>0</v>
      </c>
      <c r="J1079">
        <v>0</v>
      </c>
      <c r="K1079">
        <v>0</v>
      </c>
      <c r="M1079">
        <f ca="1">(SUM(G$2:H1079)+SUM(J$2:K1079)+SUM(R$2:U1079))/(2*(A1079-SUM(V$2:V1079)))</f>
        <v>0.6747524752475248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507</v>
      </c>
      <c r="D1080" t="s">
        <v>1017</v>
      </c>
      <c r="E1080" t="s">
        <v>17</v>
      </c>
      <c r="G1080">
        <v>0</v>
      </c>
      <c r="H1080">
        <v>0</v>
      </c>
      <c r="J1080">
        <v>0</v>
      </c>
      <c r="K1080">
        <v>0</v>
      </c>
      <c r="M1080">
        <f ca="1">(SUM(G$2:H1080)+SUM(J$2:K1080)+SUM(R$2:U1080))/(2*(A1080-SUM(V$2:V1080)))</f>
        <v>0.67408506429277948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507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0.67440711462450598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507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0.67374136229022707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507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0.67406311637080862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507</v>
      </c>
      <c r="D1084" t="s">
        <v>1021</v>
      </c>
      <c r="E1084" t="s">
        <v>17</v>
      </c>
      <c r="G1084">
        <v>0</v>
      </c>
      <c r="H1084">
        <v>0</v>
      </c>
      <c r="J1084">
        <v>0</v>
      </c>
      <c r="K1084">
        <v>0</v>
      </c>
      <c r="M1084">
        <f ca="1">(SUM(G$2:H1084)+SUM(J$2:K1084)+SUM(R$2:U1084))/(2*(A1084-SUM(V$2:V1084)))</f>
        <v>0.67339901477832509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507</v>
      </c>
      <c r="D1085" t="s">
        <v>1022</v>
      </c>
      <c r="E1085" t="s">
        <v>17</v>
      </c>
      <c r="G1085">
        <v>0</v>
      </c>
      <c r="H1085">
        <v>0</v>
      </c>
      <c r="J1085">
        <v>0</v>
      </c>
      <c r="K1085">
        <v>0</v>
      </c>
      <c r="M1085">
        <f ca="1">(SUM(G$2:H1085)+SUM(J$2:K1085)+SUM(R$2:U1085))/(2*(A1085-SUM(V$2:V1085)))</f>
        <v>0.67273622047244097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507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0.6730580137659784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507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0.67337917485265231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507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0.67369970559371928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507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0.6740196078431373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507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0.6743388834476004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507</v>
      </c>
      <c r="D1091" t="s">
        <v>1028</v>
      </c>
      <c r="E1091" t="s">
        <v>17</v>
      </c>
      <c r="G1091">
        <v>0</v>
      </c>
      <c r="H1091">
        <v>0</v>
      </c>
      <c r="J1091">
        <v>0</v>
      </c>
      <c r="K1091">
        <v>0</v>
      </c>
      <c r="M1091">
        <f ca="1">(SUM(G$2:H1091)+SUM(J$2:K1091)+SUM(R$2:U1091))/(2*(A1091-SUM(V$2:V1091)))</f>
        <v>0.67367906066536198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25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507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0.67399804496578686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507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0.67431640625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507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0.67463414634146346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507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0.67495126705653019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507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0.67526777020447903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507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0.67558365758754868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507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0.67492711370262393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507</v>
      </c>
      <c r="D1099" t="s">
        <v>1036</v>
      </c>
      <c r="E1099" t="s">
        <v>6</v>
      </c>
      <c r="G1099">
        <v>1</v>
      </c>
      <c r="H1099">
        <v>0</v>
      </c>
      <c r="J1099">
        <v>0</v>
      </c>
      <c r="K1099">
        <v>0.5</v>
      </c>
      <c r="M1099">
        <f ca="1">(SUM(G$2:H1099)+SUM(J$2:K1099)+SUM(R$2:U1099))/(2*(A1099-SUM(V$2:V1099)))</f>
        <v>0.67500000000000004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507</v>
      </c>
      <c r="D1100" t="s">
        <v>1037</v>
      </c>
      <c r="E1100" t="s">
        <v>17</v>
      </c>
      <c r="G1100">
        <v>0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0.67434529582929192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507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0.67369186046511631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507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0.67400774443368827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507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0.67335589941972918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507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0.67270531400966183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507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0.67302123552123549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507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0.67333654773384766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507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0.6736512524084779</v>
      </c>
      <c r="R1107">
        <f t="shared" ref="R1107:S1125" ca="1" si="54">IF(COUNTIF($Q$1:$Q$1000,$B1107),-G1107,0)</f>
        <v>0</v>
      </c>
      <c r="S1107">
        <f t="shared" ca="1" si="54"/>
        <v>0</v>
      </c>
      <c r="T1107">
        <f t="shared" ref="T1107:U1125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507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0.67300288739172276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507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0.67331730769230769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507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0.67267050912584059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507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0.67298464491362764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507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0.67329817833173533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507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0.67265325670498088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507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0.67296650717703355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507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0.67327915869980881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507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0.67359121298949376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507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0.67390267175572516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507</v>
      </c>
      <c r="D1118" t="s">
        <v>1055</v>
      </c>
      <c r="E1118" t="s">
        <v>6</v>
      </c>
      <c r="G1118">
        <v>1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0.67421353670162054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507</v>
      </c>
      <c r="D1119" t="s">
        <v>1056</v>
      </c>
      <c r="E1119" t="s">
        <v>6</v>
      </c>
      <c r="G1119">
        <v>1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0.67404761904761901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507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0.67435775451950519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507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0.67466730038022815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507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0.67497625830959163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507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0.67528462998102468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507</v>
      </c>
      <c r="D1124" t="s">
        <v>1061</v>
      </c>
      <c r="E1124" t="s">
        <v>17</v>
      </c>
      <c r="G1124">
        <v>0</v>
      </c>
      <c r="H1124">
        <v>0</v>
      </c>
      <c r="J1124">
        <v>0</v>
      </c>
      <c r="K1124">
        <v>0</v>
      </c>
      <c r="M1124">
        <f ca="1">(SUM(G$2:H1124)+SUM(J$2:K1124)+SUM(R$2:U1124))/(2*(A1124-SUM(V$2:V1124)))</f>
        <v>0.67464454976303323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507</v>
      </c>
      <c r="D1125" t="s">
        <v>1062</v>
      </c>
      <c r="E1125" t="s">
        <v>6</v>
      </c>
      <c r="G1125">
        <v>1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0.67447916666666663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4D5A-7FF4-4BBD-A2B2-C206D18C3139}">
  <dimension ref="A1:Y1168"/>
  <sheetViews>
    <sheetView workbookViewId="0">
      <selection activeCell="W1159" sqref="W1159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1088</v>
      </c>
    </row>
    <row r="2" spans="1:25" x14ac:dyDescent="0.55000000000000004">
      <c r="A2">
        <v>1</v>
      </c>
      <c r="B2">
        <v>1</v>
      </c>
      <c r="C2" t="s">
        <v>507</v>
      </c>
      <c r="D2" t="s">
        <v>5</v>
      </c>
      <c r="E2" t="s">
        <v>17</v>
      </c>
      <c r="F2">
        <f ca="1">SUM(G:G)+O5</f>
        <v>739</v>
      </c>
      <c r="G2">
        <v>0</v>
      </c>
      <c r="H2">
        <v>0</v>
      </c>
      <c r="I2">
        <f ca="1">SUM(J:J)+O8</f>
        <v>716</v>
      </c>
      <c r="J2">
        <v>1</v>
      </c>
      <c r="K2">
        <v>0</v>
      </c>
      <c r="M2">
        <f ca="1">(SUM(G$2:H2)+SUM(J$2:K2)+SUM(R$2:U2))/(2*(A2-SUM(V$2:V2)))</f>
        <v>0.5</v>
      </c>
      <c r="O2">
        <v>52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0.6888786764705882</v>
      </c>
    </row>
    <row r="3" spans="1:25" x14ac:dyDescent="0.55000000000000004">
      <c r="A3">
        <v>2</v>
      </c>
      <c r="B3">
        <v>2</v>
      </c>
      <c r="C3" t="s">
        <v>507</v>
      </c>
      <c r="D3" t="s">
        <v>7</v>
      </c>
      <c r="E3" t="s">
        <v>6</v>
      </c>
      <c r="F3">
        <f ca="1">SUM(H:H)+O6</f>
        <v>10.5</v>
      </c>
      <c r="G3">
        <v>1</v>
      </c>
      <c r="H3">
        <v>0</v>
      </c>
      <c r="I3">
        <f ca="1">SUM(K:K)+O9</f>
        <v>9</v>
      </c>
      <c r="J3">
        <v>1</v>
      </c>
      <c r="K3">
        <v>0</v>
      </c>
      <c r="M3">
        <f ca="1">(SUM(G$2:H3)+SUM(J$2:K3)+SUM(R$2:U3))/(2*(A3-SUM(V$2:V3)))</f>
        <v>0.75</v>
      </c>
      <c r="O3">
        <f ca="1">SUM(V:V)</f>
        <v>79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0.66636029411764708</v>
      </c>
    </row>
    <row r="4" spans="1:25" x14ac:dyDescent="0.55000000000000004">
      <c r="A4">
        <v>3</v>
      </c>
      <c r="B4">
        <v>3</v>
      </c>
      <c r="C4" t="s">
        <v>507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0.83333333333333337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507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0.83333333333333337</v>
      </c>
      <c r="O5">
        <f ca="1">SUM(R:R)</f>
        <v>-78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507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0.83333333333333337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507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0.875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507</v>
      </c>
      <c r="D8" t="s">
        <v>10</v>
      </c>
      <c r="E8" t="s">
        <v>17</v>
      </c>
      <c r="G8">
        <v>0</v>
      </c>
      <c r="H8">
        <v>0</v>
      </c>
      <c r="J8">
        <v>0</v>
      </c>
      <c r="K8">
        <v>0</v>
      </c>
      <c r="M8">
        <f ca="1">(SUM(G$2:H8)+SUM(J$2:K8)+SUM(R$2:U8))/(2*(A8-SUM(V$2:V8)))</f>
        <v>0.7</v>
      </c>
      <c r="O8">
        <f ca="1">SUM(T:T)</f>
        <v>-77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507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0.75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507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507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507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507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507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0.86363636363636365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507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0.875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507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0.875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507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0.88461538461538458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507</v>
      </c>
      <c r="D18" t="s">
        <v>20</v>
      </c>
      <c r="E18" t="s">
        <v>17</v>
      </c>
      <c r="G18">
        <v>0</v>
      </c>
      <c r="H18">
        <v>0</v>
      </c>
      <c r="J18">
        <v>0</v>
      </c>
      <c r="K18">
        <v>0</v>
      </c>
      <c r="M18">
        <f ca="1">(SUM(G$2:H18)+SUM(J$2:K18)+SUM(R$2:U18))/(2*(A18-SUM(V$2:V18)))</f>
        <v>0.8214285714285714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507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0.83333333333333337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507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0.83333333333333337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507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0.84375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507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0.8529411764705882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507</v>
      </c>
      <c r="D23" t="s">
        <v>24</v>
      </c>
      <c r="E23" t="s">
        <v>17</v>
      </c>
      <c r="G23">
        <v>0</v>
      </c>
      <c r="H23">
        <v>0</v>
      </c>
      <c r="J23">
        <v>0</v>
      </c>
      <c r="K23">
        <v>0</v>
      </c>
      <c r="M23">
        <f ca="1">(SUM(G$2:H23)+SUM(J$2:K23)+SUM(R$2:U23))/(2*(A23-SUM(V$2:V23)))</f>
        <v>0.80555555555555558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507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0.80555555555555558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507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0.76315789473684215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507</v>
      </c>
      <c r="D26" t="s">
        <v>26</v>
      </c>
      <c r="E26" t="s">
        <v>6</v>
      </c>
      <c r="G26">
        <v>1</v>
      </c>
      <c r="H26">
        <v>0</v>
      </c>
      <c r="J26">
        <v>0</v>
      </c>
      <c r="K26">
        <v>0</v>
      </c>
      <c r="M26">
        <f ca="1">(SUM(G$2:H26)+SUM(J$2:K26)+SUM(R$2:U26))/(2*(A26-SUM(V$2:V26)))</f>
        <v>0.75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507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0.75</v>
      </c>
      <c r="P27" t="s">
        <v>1092</v>
      </c>
      <c r="Q27" cm="1">
        <f t="array" aca="1" ref="Q27" ca="1">INDIRECT("[" &amp;$O$1 &amp; "]" &amp; $O$2 &amp; "!"&amp;P27)</f>
        <v>222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507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0.76190476190476186</v>
      </c>
      <c r="P28" t="s">
        <v>1093</v>
      </c>
      <c r="Q28" cm="1">
        <f t="array" aca="1" ref="Q28" ca="1">INDIRECT("[" &amp;$O$1 &amp; "]" &amp; $O$2 &amp; "!"&amp;P28)</f>
        <v>227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507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0.72727272727272729</v>
      </c>
      <c r="P29" t="s">
        <v>1094</v>
      </c>
      <c r="Q29" cm="1">
        <f t="array" aca="1" ref="Q29" ca="1">INDIRECT("[" &amp;$O$1 &amp; "]" &amp; $O$2 &amp; "!"&amp;P29)</f>
        <v>251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507</v>
      </c>
      <c r="D30" t="s">
        <v>29</v>
      </c>
      <c r="E30" t="s">
        <v>17</v>
      </c>
      <c r="G30">
        <v>0</v>
      </c>
      <c r="H30">
        <v>0</v>
      </c>
      <c r="J30">
        <v>0</v>
      </c>
      <c r="K30">
        <v>0</v>
      </c>
      <c r="M30">
        <f ca="1">(SUM(G$2:H30)+SUM(J$2:K30)+SUM(R$2:U30))/(2*(A30-SUM(V$2:V30)))</f>
        <v>0.69565217391304346</v>
      </c>
      <c r="P30" t="s">
        <v>1095</v>
      </c>
      <c r="Q30" cm="1">
        <f t="array" aca="1" ref="Q30" ca="1">INDIRECT("[" &amp;$O$1 &amp; "]" &amp; $O$2 &amp; "!"&amp;P30)</f>
        <v>268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507</v>
      </c>
      <c r="D31" t="s">
        <v>30</v>
      </c>
      <c r="E31" t="s">
        <v>17</v>
      </c>
      <c r="G31">
        <v>0</v>
      </c>
      <c r="H31">
        <v>0</v>
      </c>
      <c r="J31">
        <v>0</v>
      </c>
      <c r="K31">
        <v>0</v>
      </c>
      <c r="M31">
        <f ca="1">(SUM(G$2:H31)+SUM(J$2:K31)+SUM(R$2:U31))/(2*(A31-SUM(V$2:V31)))</f>
        <v>0.66666666666666663</v>
      </c>
      <c r="P31" t="s">
        <v>1096</v>
      </c>
      <c r="Q31" cm="1">
        <f t="array" aca="1" ref="Q31" ca="1">INDIRECT("[" &amp;$O$1 &amp; "]" &amp; $O$2 &amp; "!"&amp;P31)</f>
        <v>304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507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0.68</v>
      </c>
      <c r="P32" t="s">
        <v>1097</v>
      </c>
      <c r="Q32" cm="1">
        <f t="array" aca="1" ref="Q32" ca="1">INDIRECT("[" &amp;$O$1 &amp; "]" &amp; $O$2 &amp; "!"&amp;P32)</f>
        <v>311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507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0.69230769230769229</v>
      </c>
      <c r="P33" t="s">
        <v>1098</v>
      </c>
      <c r="Q33" cm="1">
        <f t="array" aca="1" ref="Q33" ca="1">INDIRECT("[" &amp;$O$1 &amp; "]" &amp; $O$2 &amp; "!"&amp;P33)</f>
        <v>321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507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0.70370370370370372</v>
      </c>
      <c r="P34" t="s">
        <v>1099</v>
      </c>
      <c r="Q34" cm="1">
        <f t="array" aca="1" ref="Q34" ca="1">INDIRECT("[" &amp;$O$1 &amp; "]" &amp; $O$2 &amp; "!"&amp;P34)</f>
        <v>324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507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0.70370370370370372</v>
      </c>
      <c r="P35" t="s">
        <v>1100</v>
      </c>
      <c r="Q35" cm="1">
        <f t="array" aca="1" ref="Q35" ca="1">INDIRECT("[" &amp;$O$1 &amp; "]" &amp; $O$2 &amp; "!"&amp;P35)</f>
        <v>326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507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0.7142857142857143</v>
      </c>
      <c r="P36" t="s">
        <v>1101</v>
      </c>
      <c r="Q36" cm="1">
        <f t="array" aca="1" ref="Q36" ca="1">INDIRECT("[" &amp;$O$1 &amp; "]" &amp; $O$2 &amp; "!"&amp;P36)</f>
        <v>327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507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0.72413793103448276</v>
      </c>
      <c r="P37" t="s">
        <v>1102</v>
      </c>
      <c r="Q37" cm="1">
        <f t="array" aca="1" ref="Q37" ca="1">INDIRECT("[" &amp;$O$1 &amp; "]" &amp; $O$2 &amp; "!"&amp;P37)</f>
        <v>331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507</v>
      </c>
      <c r="D38" t="s">
        <v>36</v>
      </c>
      <c r="E38" t="s">
        <v>6</v>
      </c>
      <c r="G38">
        <v>1</v>
      </c>
      <c r="H38">
        <v>0</v>
      </c>
      <c r="J38">
        <v>0</v>
      </c>
      <c r="K38">
        <v>0</v>
      </c>
      <c r="M38">
        <f ca="1">(SUM(G$2:H38)+SUM(J$2:K38)+SUM(R$2:U38))/(2*(A38-SUM(V$2:V38)))</f>
        <v>0.71666666666666667</v>
      </c>
      <c r="P38" t="s">
        <v>1103</v>
      </c>
      <c r="Q38" cm="1">
        <f t="array" aca="1" ref="Q38" ca="1">INDIRECT("[" &amp;$O$1 &amp; "]" &amp; $O$2 &amp; "!"&amp;P38)</f>
        <v>365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507</v>
      </c>
      <c r="D39" t="s">
        <v>37</v>
      </c>
      <c r="E39" t="s">
        <v>46</v>
      </c>
      <c r="G39">
        <v>0</v>
      </c>
      <c r="H39">
        <v>0.5</v>
      </c>
      <c r="J39">
        <v>0</v>
      </c>
      <c r="K39">
        <v>0.5</v>
      </c>
      <c r="M39">
        <f ca="1">(SUM(G$2:H39)+SUM(J$2:K39)+SUM(R$2:U39))/(2*(A39-SUM(V$2:V39)))</f>
        <v>0.70967741935483875</v>
      </c>
      <c r="P39" t="s">
        <v>1104</v>
      </c>
      <c r="Q39" cm="1">
        <f t="array" aca="1" ref="Q39" ca="1">INDIRECT("[" &amp;$O$1 &amp; "]" &amp; $O$2 &amp; "!"&amp;P39)</f>
        <v>377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507</v>
      </c>
      <c r="D40" t="s">
        <v>38</v>
      </c>
      <c r="E40" t="s">
        <v>17</v>
      </c>
      <c r="G40">
        <v>0</v>
      </c>
      <c r="H40">
        <v>0</v>
      </c>
      <c r="J40">
        <v>0</v>
      </c>
      <c r="K40">
        <v>0</v>
      </c>
      <c r="M40">
        <f ca="1">(SUM(G$2:H40)+SUM(J$2:K40)+SUM(R$2:U40))/(2*(A40-SUM(V$2:V40)))</f>
        <v>0.6875</v>
      </c>
      <c r="P40" t="s">
        <v>1105</v>
      </c>
      <c r="Q40" cm="1">
        <f t="array" aca="1" ref="Q40" ca="1">INDIRECT("[" &amp;$O$1 &amp; "]" &amp; $O$2 &amp; "!"&amp;P40)</f>
        <v>380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507</v>
      </c>
      <c r="D41" t="s">
        <v>39</v>
      </c>
      <c r="E41" t="s">
        <v>17</v>
      </c>
      <c r="G41">
        <v>0</v>
      </c>
      <c r="H41">
        <v>0</v>
      </c>
      <c r="J41">
        <v>0</v>
      </c>
      <c r="K41">
        <v>0</v>
      </c>
      <c r="M41">
        <f ca="1">(SUM(G$2:H41)+SUM(J$2:K41)+SUM(R$2:U41))/(2*(A41-SUM(V$2:V41)))</f>
        <v>0.66666666666666663</v>
      </c>
      <c r="P41" t="s">
        <v>1106</v>
      </c>
      <c r="Q41" cm="1">
        <f t="array" aca="1" ref="Q41" ca="1">INDIRECT("[" &amp;$O$1 &amp; "]" &amp; $O$2 &amp; "!"&amp;P41)</f>
        <v>384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507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0.6470588235294118</v>
      </c>
      <c r="P42" t="s">
        <v>1107</v>
      </c>
      <c r="Q42" cm="1">
        <f t="array" aca="1" ref="Q42" ca="1">INDIRECT("[" &amp;$O$1 &amp; "]" &amp; $O$2 &amp; "!"&amp;P42)</f>
        <v>386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507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0.65714285714285714</v>
      </c>
      <c r="P43" t="s">
        <v>1108</v>
      </c>
      <c r="Q43" cm="1">
        <f t="array" aca="1" ref="Q43" ca="1">INDIRECT("[" &amp;$O$1 &amp; "]" &amp; $O$2 &amp; "!"&amp;P43)</f>
        <v>390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507</v>
      </c>
      <c r="D44" t="s">
        <v>42</v>
      </c>
      <c r="E44" t="s">
        <v>17</v>
      </c>
      <c r="G44">
        <v>0</v>
      </c>
      <c r="H44">
        <v>0</v>
      </c>
      <c r="J44">
        <v>1</v>
      </c>
      <c r="K44">
        <v>0</v>
      </c>
      <c r="M44">
        <f ca="1">(SUM(G$2:H44)+SUM(J$2:K44)+SUM(R$2:U44))/(2*(A44-SUM(V$2:V44)))</f>
        <v>0.65277777777777779</v>
      </c>
      <c r="P44" t="s">
        <v>1109</v>
      </c>
      <c r="Q44" cm="1">
        <f t="array" aca="1" ref="Q44" ca="1">INDIRECT("[" &amp;$O$1 &amp; "]" &amp; $O$2 &amp; "!"&amp;P44)</f>
        <v>391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507</v>
      </c>
      <c r="D45" t="s">
        <v>43</v>
      </c>
      <c r="E45" t="s">
        <v>17</v>
      </c>
      <c r="G45">
        <v>0</v>
      </c>
      <c r="H45">
        <v>0</v>
      </c>
      <c r="J45">
        <v>0</v>
      </c>
      <c r="K45">
        <v>0</v>
      </c>
      <c r="M45">
        <f ca="1">(SUM(G$2:H45)+SUM(J$2:K45)+SUM(R$2:U45))/(2*(A45-SUM(V$2:V45)))</f>
        <v>0.63513513513513509</v>
      </c>
      <c r="P45" t="s">
        <v>1110</v>
      </c>
      <c r="Q45" cm="1">
        <f t="array" aca="1" ref="Q45" ca="1">INDIRECT("[" &amp;$O$1 &amp; "]" &amp; $O$2 &amp; "!"&amp;P45)</f>
        <v>398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507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0.64473684210526316</v>
      </c>
      <c r="P46" t="s">
        <v>1111</v>
      </c>
      <c r="Q46" cm="1">
        <f t="array" aca="1" ref="Q46" ca="1">INDIRECT("[" &amp;$O$1 &amp; "]" &amp; $O$2 &amp; "!"&amp;P46)</f>
        <v>410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507</v>
      </c>
      <c r="D47" t="s">
        <v>45</v>
      </c>
      <c r="E47" t="s">
        <v>46</v>
      </c>
      <c r="G47">
        <v>0</v>
      </c>
      <c r="H47">
        <v>0.5</v>
      </c>
      <c r="J47">
        <v>0</v>
      </c>
      <c r="K47">
        <v>0</v>
      </c>
      <c r="M47">
        <f ca="1">(SUM(G$2:H47)+SUM(J$2:K47)+SUM(R$2:U47))/(2*(A47-SUM(V$2:V47)))</f>
        <v>0.63461538461538458</v>
      </c>
      <c r="P47" t="s">
        <v>1112</v>
      </c>
      <c r="Q47" cm="1">
        <f t="array" aca="1" ref="Q47" ca="1">INDIRECT("[" &amp;$O$1 &amp; "]" &amp; $O$2 &amp; "!"&amp;P47)</f>
        <v>414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507</v>
      </c>
      <c r="D48" t="s">
        <v>47</v>
      </c>
      <c r="E48" t="s">
        <v>17</v>
      </c>
      <c r="G48">
        <v>0</v>
      </c>
      <c r="H48">
        <v>0</v>
      </c>
      <c r="J48">
        <v>1</v>
      </c>
      <c r="K48">
        <v>0</v>
      </c>
      <c r="M48">
        <f ca="1">(SUM(G$2:H48)+SUM(J$2:K48)+SUM(R$2:U48))/(2*(A48-SUM(V$2:V48)))</f>
        <v>0.63124999999999998</v>
      </c>
      <c r="P48" t="s">
        <v>1113</v>
      </c>
      <c r="Q48" cm="1">
        <f t="array" aca="1" ref="Q48" ca="1">INDIRECT("[" &amp;$O$1 &amp; "]" &amp; $O$2 &amp; "!"&amp;P48)</f>
        <v>415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507</v>
      </c>
      <c r="D49" t="s">
        <v>48</v>
      </c>
      <c r="E49" t="s">
        <v>17</v>
      </c>
      <c r="G49">
        <v>0</v>
      </c>
      <c r="H49">
        <v>0</v>
      </c>
      <c r="J49">
        <v>0</v>
      </c>
      <c r="K49">
        <v>0</v>
      </c>
      <c r="M49">
        <f ca="1">(SUM(G$2:H49)+SUM(J$2:K49)+SUM(R$2:U49))/(2*(A49-SUM(V$2:V49)))</f>
        <v>0.61585365853658536</v>
      </c>
      <c r="P49" t="s">
        <v>1114</v>
      </c>
      <c r="Q49" cm="1">
        <f t="array" aca="1" ref="Q49" ca="1">INDIRECT("[" &amp;$O$1 &amp; "]" &amp; $O$2 &amp; "!"&amp;P49)</f>
        <v>417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507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0.625</v>
      </c>
      <c r="P50" t="s">
        <v>1115</v>
      </c>
      <c r="Q50" cm="1">
        <f t="array" aca="1" ref="Q50" ca="1">INDIRECT("[" &amp;$O$1 &amp; "]" &amp; $O$2 &amp; "!"&amp;P50)</f>
        <v>418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507</v>
      </c>
      <c r="D51" t="s">
        <v>50</v>
      </c>
      <c r="E51" t="s">
        <v>17</v>
      </c>
      <c r="G51">
        <v>0</v>
      </c>
      <c r="H51">
        <v>0</v>
      </c>
      <c r="J51">
        <v>0</v>
      </c>
      <c r="K51">
        <v>0</v>
      </c>
      <c r="M51">
        <f ca="1">(SUM(G$2:H51)+SUM(J$2:K51)+SUM(R$2:U51))/(2*(A51-SUM(V$2:V51)))</f>
        <v>0.61046511627906974</v>
      </c>
      <c r="P51" t="s">
        <v>1116</v>
      </c>
      <c r="Q51" cm="1">
        <f t="array" aca="1" ref="Q51" ca="1">INDIRECT("[" &amp;$O$1 &amp; "]" &amp; $O$2 &amp; "!"&amp;P51)</f>
        <v>424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507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0.59659090909090906</v>
      </c>
      <c r="P52" t="s">
        <v>1117</v>
      </c>
      <c r="Q52" cm="1">
        <f t="array" aca="1" ref="Q52" ca="1">INDIRECT("[" &amp;$O$1 &amp; "]" &amp; $O$2 &amp; "!"&amp;P52)</f>
        <v>428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507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0.58333333333333337</v>
      </c>
      <c r="P53" t="s">
        <v>1118</v>
      </c>
      <c r="Q53" cm="1">
        <f t="array" aca="1" ref="Q53" ca="1">INDIRECT("[" &amp;$O$1 &amp; "]" &amp; $O$2 &amp; "!"&amp;P53)</f>
        <v>429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507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0.57065217391304346</v>
      </c>
      <c r="P54" t="s">
        <v>1119</v>
      </c>
      <c r="Q54" cm="1">
        <f t="array" aca="1" ref="Q54" ca="1">INDIRECT("[" &amp;$O$1 &amp; "]" &amp; $O$2 &amp; "!"&amp;P54)</f>
        <v>452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507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0.57065217391304346</v>
      </c>
      <c r="P55" t="s">
        <v>1120</v>
      </c>
      <c r="Q55" cm="1">
        <f t="array" aca="1" ref="Q55" ca="1">INDIRECT("[" &amp;$O$1 &amp; "]" &amp; $O$2 &amp; "!"&amp;P55)</f>
        <v>455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507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0.55851063829787229</v>
      </c>
      <c r="P56" t="s">
        <v>1121</v>
      </c>
      <c r="Q56" cm="1">
        <f t="array" aca="1" ref="Q56" ca="1">INDIRECT("[" &amp;$O$1 &amp; "]" &amp; $O$2 &amp; "!"&amp;P56)</f>
        <v>493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507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0.55851063829787229</v>
      </c>
      <c r="P57" t="s">
        <v>1122</v>
      </c>
      <c r="Q57" cm="1">
        <f t="array" aca="1" ref="Q57" ca="1">INDIRECT("[" &amp;$O$1 &amp; "]" &amp; $O$2 &amp; "!"&amp;P57)</f>
        <v>494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507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0.56770833333333337</v>
      </c>
      <c r="P58" t="s">
        <v>1123</v>
      </c>
      <c r="Q58" cm="1">
        <f t="array" aca="1" ref="Q58" ca="1">INDIRECT("[" &amp;$O$1 &amp; "]" &amp; $O$2 &amp; "!"&amp;P58)</f>
        <v>503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507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0.56770833333333337</v>
      </c>
      <c r="P59" t="s">
        <v>1124</v>
      </c>
      <c r="Q59" cm="1">
        <f t="array" aca="1" ref="Q59" ca="1">INDIRECT("[" &amp;$O$1 &amp; "]" &amp; $O$2 &amp; "!"&amp;P59)</f>
        <v>507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507</v>
      </c>
      <c r="D60" t="s">
        <v>56</v>
      </c>
      <c r="E60" t="s">
        <v>6</v>
      </c>
      <c r="G60">
        <v>1</v>
      </c>
      <c r="H60">
        <v>0</v>
      </c>
      <c r="J60">
        <v>1</v>
      </c>
      <c r="K60">
        <v>0</v>
      </c>
      <c r="M60">
        <f ca="1">(SUM(G$2:H60)+SUM(J$2:K60)+SUM(R$2:U60))/(2*(A60-SUM(V$2:V60)))</f>
        <v>0.57653061224489799</v>
      </c>
      <c r="P60" t="s">
        <v>1125</v>
      </c>
      <c r="Q60" cm="1">
        <f t="array" aca="1" ref="Q60" ca="1">INDIRECT("[" &amp;$O$1 &amp; "]" &amp; $O$2 &amp; "!"&amp;P60)</f>
        <v>509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507</v>
      </c>
      <c r="D61" t="s">
        <v>57</v>
      </c>
      <c r="E61" t="s">
        <v>6</v>
      </c>
      <c r="G61">
        <v>1</v>
      </c>
      <c r="H61">
        <v>0</v>
      </c>
      <c r="J61">
        <v>0</v>
      </c>
      <c r="K61">
        <v>0.5</v>
      </c>
      <c r="M61">
        <f ca="1">(SUM(G$2:H61)+SUM(J$2:K61)+SUM(R$2:U61))/(2*(A61-SUM(V$2:V61)))</f>
        <v>0.57999999999999996</v>
      </c>
      <c r="P61" t="s">
        <v>1126</v>
      </c>
      <c r="Q61" cm="1">
        <f t="array" aca="1" ref="Q61" ca="1">INDIRECT("[" &amp;$O$1 &amp; "]" &amp; $O$2 &amp; "!"&amp;P61)</f>
        <v>512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507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0.57999999999999996</v>
      </c>
      <c r="P62" t="s">
        <v>1127</v>
      </c>
      <c r="Q62" cm="1">
        <f t="array" aca="1" ref="Q62" ca="1">INDIRECT("[" &amp;$O$1 &amp; "]" &amp; $O$2 &amp; "!"&amp;P62)</f>
        <v>513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507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0.57999999999999996</v>
      </c>
      <c r="P63" t="s">
        <v>1128</v>
      </c>
      <c r="Q63" cm="1">
        <f t="array" aca="1" ref="Q63" ca="1">INDIRECT("[" &amp;$O$1 &amp; "]" &amp; $O$2 &amp; "!"&amp;P63)</f>
        <v>518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507</v>
      </c>
      <c r="D64" t="s">
        <v>58</v>
      </c>
      <c r="E64" t="s">
        <v>17</v>
      </c>
      <c r="G64">
        <v>0</v>
      </c>
      <c r="H64">
        <v>0</v>
      </c>
      <c r="J64">
        <v>1</v>
      </c>
      <c r="K64">
        <v>0</v>
      </c>
      <c r="M64">
        <f ca="1">(SUM(G$2:H64)+SUM(J$2:K64)+SUM(R$2:U64))/(2*(A64-SUM(V$2:V64)))</f>
        <v>0.57843137254901966</v>
      </c>
      <c r="P64" t="s">
        <v>1129</v>
      </c>
      <c r="Q64" cm="1">
        <f t="array" aca="1" ref="Q64" ca="1">INDIRECT("[" &amp;$O$1 &amp; "]" &amp; $O$2 &amp; "!"&amp;P64)</f>
        <v>523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507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0.58653846153846156</v>
      </c>
      <c r="P65" t="s">
        <v>1130</v>
      </c>
      <c r="Q65" cm="1">
        <f t="array" aca="1" ref="Q65" ca="1">INDIRECT("[" &amp;$O$1 &amp; "]" &amp; $O$2 &amp; "!"&amp;P65)</f>
        <v>530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507</v>
      </c>
      <c r="D66" t="s">
        <v>60</v>
      </c>
      <c r="E66" t="s">
        <v>17</v>
      </c>
      <c r="G66">
        <v>0</v>
      </c>
      <c r="H66">
        <v>0</v>
      </c>
      <c r="J66">
        <v>0</v>
      </c>
      <c r="K66">
        <v>0</v>
      </c>
      <c r="M66">
        <f ca="1">(SUM(G$2:H66)+SUM(J$2:K66)+SUM(R$2:U66))/(2*(A66-SUM(V$2:V66)))</f>
        <v>0.57547169811320753</v>
      </c>
      <c r="P66" t="s">
        <v>1131</v>
      </c>
      <c r="Q66" cm="1">
        <f t="array" aca="1" ref="Q66" ca="1">INDIRECT("[" &amp;$O$1 &amp; "]" &amp; $O$2 &amp; "!"&amp;P66)</f>
        <v>538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507</v>
      </c>
      <c r="D67" t="s">
        <v>61</v>
      </c>
      <c r="E67" t="s">
        <v>17</v>
      </c>
      <c r="G67">
        <v>0</v>
      </c>
      <c r="H67">
        <v>0</v>
      </c>
      <c r="J67">
        <v>1</v>
      </c>
      <c r="K67">
        <v>0</v>
      </c>
      <c r="M67">
        <f ca="1">(SUM(G$2:H67)+SUM(J$2:K67)+SUM(R$2:U67))/(2*(A67-SUM(V$2:V67)))</f>
        <v>0.57407407407407407</v>
      </c>
      <c r="P67" t="s">
        <v>1132</v>
      </c>
      <c r="Q67" cm="1">
        <f t="array" aca="1" ref="Q67" ca="1">INDIRECT("[" &amp;$O$1 &amp; "]" &amp; $O$2 &amp; "!"&amp;P67)</f>
        <v>560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507</v>
      </c>
      <c r="D68" t="s">
        <v>62</v>
      </c>
      <c r="E68" t="s">
        <v>17</v>
      </c>
      <c r="G68">
        <v>0</v>
      </c>
      <c r="H68">
        <v>0</v>
      </c>
      <c r="J68">
        <v>0</v>
      </c>
      <c r="K68">
        <v>0</v>
      </c>
      <c r="M68">
        <f ca="1">(SUM(G$2:H68)+SUM(J$2:K68)+SUM(R$2:U68))/(2*(A68-SUM(V$2:V68)))</f>
        <v>0.5636363636363636</v>
      </c>
      <c r="P68" t="s">
        <v>1133</v>
      </c>
      <c r="Q68" cm="1">
        <f t="array" aca="1" ref="Q68" ca="1">INDIRECT("[" &amp;$O$1 &amp; "]" &amp; $O$2 &amp; "!"&amp;P68)</f>
        <v>562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507</v>
      </c>
      <c r="D69" t="s">
        <v>63</v>
      </c>
      <c r="E69" t="s">
        <v>6</v>
      </c>
      <c r="G69">
        <v>1</v>
      </c>
      <c r="H69">
        <v>0</v>
      </c>
      <c r="J69">
        <v>1</v>
      </c>
      <c r="K69">
        <v>0</v>
      </c>
      <c r="M69">
        <f ca="1">(SUM(G$2:H69)+SUM(J$2:K69)+SUM(R$2:U69))/(2*(A69-SUM(V$2:V69)))</f>
        <v>0.5714285714285714</v>
      </c>
      <c r="P69" t="s">
        <v>1134</v>
      </c>
      <c r="Q69" cm="1">
        <f t="array" aca="1" ref="Q69" ca="1">INDIRECT("[" &amp;$O$1 &amp; "]" &amp; $O$2 &amp; "!"&amp;P69)</f>
        <v>572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507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0.5714285714285714</v>
      </c>
      <c r="P70" t="s">
        <v>1135</v>
      </c>
      <c r="Q70" cm="1">
        <f t="array" aca="1" ref="Q70" ca="1">INDIRECT("[" &amp;$O$1 &amp; "]" &amp; $O$2 &amp; "!"&amp;P70)</f>
        <v>589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507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0.57894736842105265</v>
      </c>
      <c r="P71" t="s">
        <v>1136</v>
      </c>
      <c r="Q71" cm="1">
        <f t="array" aca="1" ref="Q71" ca="1">INDIRECT("[" &amp;$O$1 &amp; "]" &amp; $O$2 &amp; "!"&amp;P71)</f>
        <v>592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507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0.57894736842105265</v>
      </c>
      <c r="P72" t="s">
        <v>1137</v>
      </c>
      <c r="Q72" cm="1">
        <f t="array" aca="1" ref="Q72" ca="1">INDIRECT("[" &amp;$O$1 &amp; "]" &amp; $O$2 &amp; "!"&amp;P72)</f>
        <v>597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507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0.58620689655172409</v>
      </c>
      <c r="P73" t="s">
        <v>1138</v>
      </c>
      <c r="Q73" cm="1">
        <f t="array" aca="1" ref="Q73" ca="1">INDIRECT("[" &amp;$O$1 &amp; "]" &amp; $O$2 &amp; "!"&amp;P73)</f>
        <v>601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507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0.59322033898305082</v>
      </c>
      <c r="P74" t="s">
        <v>1139</v>
      </c>
      <c r="Q74" cm="1">
        <f t="array" aca="1" ref="Q74" ca="1">INDIRECT("[" &amp;$O$1 &amp; "]" &amp; $O$2 &amp; "!"&amp;P74)</f>
        <v>628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507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</v>
      </c>
      <c r="P75" t="s">
        <v>1140</v>
      </c>
      <c r="Q75" cm="1">
        <f t="array" aca="1" ref="Q75" ca="1">INDIRECT("[" &amp;$O$1 &amp; "]" &amp; $O$2 &amp; "!"&amp;P75)</f>
        <v>634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507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0.5</v>
      </c>
      <c r="M76">
        <f ca="1">(SUM(G$2:H76)+SUM(J$2:K76)+SUM(R$2:U76))/(2*(A76-SUM(V$2:V76)))</f>
        <v>0.59426229508196726</v>
      </c>
      <c r="P76" t="s">
        <v>1141</v>
      </c>
      <c r="Q76" cm="1">
        <f t="array" aca="1" ref="Q76" ca="1">INDIRECT("[" &amp;$O$1 &amp; "]" &amp; $O$2 &amp; "!"&amp;P76)</f>
        <v>641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507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0.60080645161290325</v>
      </c>
      <c r="P77" t="s">
        <v>1142</v>
      </c>
      <c r="Q77" cm="1">
        <f t="array" aca="1" ref="Q77" ca="1">INDIRECT("[" &amp;$O$1 &amp; "]" &amp; $O$2 &amp; "!"&amp;P77)</f>
        <v>643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507</v>
      </c>
      <c r="D78" t="s">
        <v>70</v>
      </c>
      <c r="E78" t="s">
        <v>17</v>
      </c>
      <c r="G78">
        <v>0</v>
      </c>
      <c r="H78">
        <v>0</v>
      </c>
      <c r="J78">
        <v>0</v>
      </c>
      <c r="K78">
        <v>0</v>
      </c>
      <c r="M78">
        <f ca="1">(SUM(G$2:H78)+SUM(J$2:K78)+SUM(R$2:U78))/(2*(A78-SUM(V$2:V78)))</f>
        <v>0.59126984126984128</v>
      </c>
      <c r="P78" t="s">
        <v>1143</v>
      </c>
      <c r="Q78" cm="1">
        <f t="array" aca="1" ref="Q78" ca="1">INDIRECT("[" &amp;$O$1 &amp; "]" &amp; $O$2 &amp; "!"&amp;P78)</f>
        <v>649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507</v>
      </c>
      <c r="D79" t="s">
        <v>71</v>
      </c>
      <c r="E79" t="s">
        <v>17</v>
      </c>
      <c r="G79">
        <v>0</v>
      </c>
      <c r="H79">
        <v>0</v>
      </c>
      <c r="J79">
        <v>0</v>
      </c>
      <c r="K79">
        <v>0</v>
      </c>
      <c r="M79">
        <f ca="1">(SUM(G$2:H79)+SUM(J$2:K79)+SUM(R$2:U79))/(2*(A79-SUM(V$2:V79)))</f>
        <v>0.58203125</v>
      </c>
      <c r="P79" t="s">
        <v>1144</v>
      </c>
      <c r="Q79" cm="1">
        <f t="array" aca="1" ref="Q79" ca="1">INDIRECT("[" &amp;$O$1 &amp; "]" &amp; $O$2 &amp; "!"&amp;P79)</f>
        <v>662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507</v>
      </c>
      <c r="D80" t="s">
        <v>72</v>
      </c>
      <c r="E80" t="s">
        <v>17</v>
      </c>
      <c r="G80">
        <v>0</v>
      </c>
      <c r="H80">
        <v>0</v>
      </c>
      <c r="J80">
        <v>0</v>
      </c>
      <c r="K80">
        <v>0</v>
      </c>
      <c r="M80">
        <f ca="1">(SUM(G$2:H80)+SUM(J$2:K80)+SUM(R$2:U80))/(2*(A80-SUM(V$2:V80)))</f>
        <v>0.57307692307692304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507</v>
      </c>
      <c r="D81" t="s">
        <v>73</v>
      </c>
      <c r="E81" t="s">
        <v>17</v>
      </c>
      <c r="G81">
        <v>0</v>
      </c>
      <c r="H81">
        <v>0</v>
      </c>
      <c r="J81">
        <v>0</v>
      </c>
      <c r="K81">
        <v>0</v>
      </c>
      <c r="M81">
        <f ca="1">(SUM(G$2:H81)+SUM(J$2:K81)+SUM(R$2:U81))/(2*(A81-SUM(V$2:V81)))</f>
        <v>0.56439393939393945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507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0.55597014925373134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507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0.54779411764705888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507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0.53985507246376807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507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0.54642857142857137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507</v>
      </c>
      <c r="D86" t="s">
        <v>78</v>
      </c>
      <c r="E86" t="s">
        <v>17</v>
      </c>
      <c r="G86">
        <v>0</v>
      </c>
      <c r="H86">
        <v>0</v>
      </c>
      <c r="J86">
        <v>0</v>
      </c>
      <c r="K86">
        <v>0</v>
      </c>
      <c r="M86">
        <f ca="1">(SUM(G$2:H86)+SUM(J$2:K86)+SUM(R$2:U86))/(2*(A86-SUM(V$2:V86)))</f>
        <v>0.53873239436619713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507</v>
      </c>
      <c r="D87" t="s">
        <v>79</v>
      </c>
      <c r="E87" t="s">
        <v>17</v>
      </c>
      <c r="G87">
        <v>0</v>
      </c>
      <c r="H87">
        <v>0</v>
      </c>
      <c r="J87">
        <v>0</v>
      </c>
      <c r="K87">
        <v>0</v>
      </c>
      <c r="M87">
        <f ca="1">(SUM(G$2:H87)+SUM(J$2:K87)+SUM(R$2:U87))/(2*(A87-SUM(V$2:V87)))</f>
        <v>0.53125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507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0.53767123287671237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507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0.54391891891891897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507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0.55000000000000004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507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0.55592105263157898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507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0.54870129870129869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507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0.55448717948717952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507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0.560126582278481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507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0.56562500000000004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507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0.55864197530864201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507</v>
      </c>
      <c r="D97" t="s">
        <v>89</v>
      </c>
      <c r="E97" t="s">
        <v>17</v>
      </c>
      <c r="G97">
        <v>0</v>
      </c>
      <c r="H97">
        <v>0</v>
      </c>
      <c r="J97">
        <v>0</v>
      </c>
      <c r="K97">
        <v>0</v>
      </c>
      <c r="M97">
        <f ca="1">(SUM(G$2:H97)+SUM(J$2:K97)+SUM(R$2:U97))/(2*(A97-SUM(V$2:V97)))</f>
        <v>0.55182926829268297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507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0.55722891566265065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507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0.5625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507</v>
      </c>
      <c r="D100" t="s">
        <v>92</v>
      </c>
      <c r="E100" t="s">
        <v>6</v>
      </c>
      <c r="G100">
        <v>1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0.56176470588235294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507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0.56686046511627908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507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0.57183908045977017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507</v>
      </c>
      <c r="D103" t="s">
        <v>95</v>
      </c>
      <c r="E103" t="s">
        <v>17</v>
      </c>
      <c r="G103">
        <v>0</v>
      </c>
      <c r="H103">
        <v>0</v>
      </c>
      <c r="J103">
        <v>0</v>
      </c>
      <c r="K103">
        <v>0</v>
      </c>
      <c r="M103">
        <f ca="1">(SUM(G$2:H103)+SUM(J$2:K103)+SUM(R$2:U103))/(2*(A103-SUM(V$2:V103)))</f>
        <v>0.56534090909090906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507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0.5702247191011236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507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0.57499999999999996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507</v>
      </c>
      <c r="D106" t="s">
        <v>98</v>
      </c>
      <c r="E106" t="s">
        <v>17</v>
      </c>
      <c r="G106">
        <v>0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0.56868131868131866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507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0.57336956521739135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507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0.57336956521739135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507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0.57795698924731187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507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0.58244680851063835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507</v>
      </c>
      <c r="D111" t="s">
        <v>102</v>
      </c>
      <c r="E111" t="s">
        <v>17</v>
      </c>
      <c r="G111">
        <v>0</v>
      </c>
      <c r="H111">
        <v>0</v>
      </c>
      <c r="J111">
        <v>0</v>
      </c>
      <c r="K111">
        <v>0</v>
      </c>
      <c r="M111">
        <f ca="1">(SUM(G$2:H111)+SUM(J$2:K111)+SUM(R$2:U111))/(2*(A111-SUM(V$2:V111)))</f>
        <v>0.57631578947368423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507</v>
      </c>
      <c r="D112" t="s">
        <v>103</v>
      </c>
      <c r="E112" t="s">
        <v>46</v>
      </c>
      <c r="G112">
        <v>0</v>
      </c>
      <c r="H112">
        <v>0.5</v>
      </c>
      <c r="J112">
        <v>0</v>
      </c>
      <c r="K112">
        <v>0</v>
      </c>
      <c r="M112">
        <f ca="1">(SUM(G$2:H112)+SUM(J$2:K112)+SUM(R$2:U112))/(2*(A112-SUM(V$2:V112)))</f>
        <v>0.57291666666666663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507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0.57731958762886593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507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0.57731958762886593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507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0.5714285714285714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507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0.5757575757575758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507</v>
      </c>
      <c r="D117" t="s">
        <v>107</v>
      </c>
      <c r="E117" t="s">
        <v>17</v>
      </c>
      <c r="G117">
        <v>0</v>
      </c>
      <c r="H117">
        <v>0</v>
      </c>
      <c r="J117">
        <v>0</v>
      </c>
      <c r="K117">
        <v>0</v>
      </c>
      <c r="M117">
        <f ca="1">(SUM(G$2:H117)+SUM(J$2:K117)+SUM(R$2:U117))/(2*(A117-SUM(V$2:V117)))</f>
        <v>0.56999999999999995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507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0.57425742574257421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507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0.57843137254901966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507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0.58252427184466016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507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0.58653846153846156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507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0.59047619047619049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507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0.59433962264150941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507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0.59813084112149528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507</v>
      </c>
      <c r="D125" t="s">
        <v>115</v>
      </c>
      <c r="E125" t="s">
        <v>6</v>
      </c>
      <c r="G125">
        <v>1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0.60185185185185186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507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0.59633027522935778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507</v>
      </c>
      <c r="D127" t="s">
        <v>117</v>
      </c>
      <c r="E127" t="s">
        <v>17</v>
      </c>
      <c r="G127">
        <v>0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0.59090909090909094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507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0.59459459459459463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507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0.5982142857142857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507</v>
      </c>
      <c r="D130" t="s">
        <v>120</v>
      </c>
      <c r="E130" t="s">
        <v>17</v>
      </c>
      <c r="G130">
        <v>0</v>
      </c>
      <c r="H130">
        <v>0</v>
      </c>
      <c r="J130">
        <v>0</v>
      </c>
      <c r="K130">
        <v>0</v>
      </c>
      <c r="M130">
        <f ca="1">(SUM(G$2:H130)+SUM(J$2:K130)+SUM(R$2:U130))/(2*(A130-SUM(V$2:V130)))</f>
        <v>0.59292035398230092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507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0.59649122807017541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507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507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0.60344827586206895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507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0.59829059829059827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507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0.59322033898305082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507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0.59663865546218486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507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0.6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507</v>
      </c>
      <c r="D138" t="s">
        <v>127</v>
      </c>
      <c r="E138" t="s">
        <v>17</v>
      </c>
      <c r="G138">
        <v>0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0.59917355371900827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507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0.60245901639344257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507</v>
      </c>
      <c r="D140" t="s">
        <v>129</v>
      </c>
      <c r="E140" t="s">
        <v>17</v>
      </c>
      <c r="G140">
        <v>0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0.59756097560975607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507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0.60080645161290325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507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0.60399999999999998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507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0.59920634920634919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507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0.60236220472440949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507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0.60546875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507</v>
      </c>
      <c r="D146" t="s">
        <v>135</v>
      </c>
      <c r="E146" t="s">
        <v>6</v>
      </c>
      <c r="G146">
        <v>1</v>
      </c>
      <c r="H146">
        <v>0</v>
      </c>
      <c r="J146">
        <v>1</v>
      </c>
      <c r="K146">
        <v>0</v>
      </c>
      <c r="M146">
        <f ca="1">(SUM(G$2:H146)+SUM(J$2:K146)+SUM(R$2:U146))/(2*(A146-SUM(V$2:V146)))</f>
        <v>0.60852713178294571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507</v>
      </c>
      <c r="D147" t="s">
        <v>136</v>
      </c>
      <c r="E147" t="s">
        <v>6</v>
      </c>
      <c r="G147">
        <v>1</v>
      </c>
      <c r="H147">
        <v>0</v>
      </c>
      <c r="J147">
        <v>1</v>
      </c>
      <c r="K147">
        <v>0</v>
      </c>
      <c r="M147">
        <f ca="1">(SUM(G$2:H147)+SUM(J$2:K147)+SUM(R$2:U147))/(2*(A147-SUM(V$2:V147)))</f>
        <v>0.61153846153846159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507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0.6145038167938931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507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0.60984848484848486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507</v>
      </c>
      <c r="D150" t="s">
        <v>139</v>
      </c>
      <c r="E150" t="s">
        <v>17</v>
      </c>
      <c r="G150">
        <v>0</v>
      </c>
      <c r="H150">
        <v>0</v>
      </c>
      <c r="J150">
        <v>0</v>
      </c>
      <c r="K150">
        <v>0</v>
      </c>
      <c r="M150">
        <f ca="1">(SUM(G$2:H150)+SUM(J$2:K150)+SUM(R$2:U150))/(2*(A150-SUM(V$2:V150)))</f>
        <v>0.60526315789473684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507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0.60820895522388063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507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0.60820895522388063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507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0.61111111111111116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507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0.61397058823529416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507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0.61678832116788318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507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0.61678832116788318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507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0.6123188405797102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507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0.6079136690647482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507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0.61071428571428577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507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0.6063829787234043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507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0.60915492957746475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507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0.60915492957746475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507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0.6048951048951049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507</v>
      </c>
      <c r="D164" t="s">
        <v>150</v>
      </c>
      <c r="E164" t="s">
        <v>17</v>
      </c>
      <c r="G164">
        <v>0</v>
      </c>
      <c r="H164">
        <v>0</v>
      </c>
      <c r="J164">
        <v>0</v>
      </c>
      <c r="K164">
        <v>0</v>
      </c>
      <c r="M164">
        <f ca="1">(SUM(G$2:H164)+SUM(J$2:K164)+SUM(R$2:U164))/(2*(A164-SUM(V$2:V164)))</f>
        <v>0.60069444444444442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507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0.60069444444444442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507</v>
      </c>
      <c r="D166" t="s">
        <v>151</v>
      </c>
      <c r="E166" t="s">
        <v>17</v>
      </c>
      <c r="G166">
        <v>0</v>
      </c>
      <c r="H166">
        <v>0</v>
      </c>
      <c r="J166">
        <v>0</v>
      </c>
      <c r="K166">
        <v>0</v>
      </c>
      <c r="M166">
        <f ca="1">(SUM(G$2:H166)+SUM(J$2:K166)+SUM(R$2:U166))/(2*(A166-SUM(V$2:V166)))</f>
        <v>0.59655172413793101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507</v>
      </c>
      <c r="D167" t="s">
        <v>152</v>
      </c>
      <c r="E167" t="s">
        <v>17</v>
      </c>
      <c r="G167">
        <v>0</v>
      </c>
      <c r="H167">
        <v>0</v>
      </c>
      <c r="J167">
        <v>0</v>
      </c>
      <c r="K167">
        <v>0</v>
      </c>
      <c r="M167">
        <f ca="1">(SUM(G$2:H167)+SUM(J$2:K167)+SUM(R$2:U167))/(2*(A167-SUM(V$2:V167)))</f>
        <v>0.59246575342465757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507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0.59523809523809523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507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0.59797297297297303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507</v>
      </c>
      <c r="D170" t="s">
        <v>155</v>
      </c>
      <c r="E170" t="s">
        <v>6</v>
      </c>
      <c r="G170">
        <v>1</v>
      </c>
      <c r="H170">
        <v>0</v>
      </c>
      <c r="J170">
        <v>0</v>
      </c>
      <c r="K170">
        <v>0</v>
      </c>
      <c r="M170">
        <f ca="1">(SUM(G$2:H170)+SUM(J$2:K170)+SUM(R$2:U170))/(2*(A170-SUM(V$2:V170)))</f>
        <v>0.59731543624161076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507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507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507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0.60264900662251653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507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0.60526315789473684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507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0.60130718954248363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507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0.60389610389610393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507</v>
      </c>
      <c r="D177" t="s">
        <v>161</v>
      </c>
      <c r="E177" t="s">
        <v>17</v>
      </c>
      <c r="G177">
        <v>0</v>
      </c>
      <c r="H177">
        <v>0</v>
      </c>
      <c r="J177">
        <v>0</v>
      </c>
      <c r="K177">
        <v>0</v>
      </c>
      <c r="M177">
        <f ca="1">(SUM(G$2:H177)+SUM(J$2:K177)+SUM(R$2:U177))/(2*(A177-SUM(V$2:V177)))</f>
        <v>0.6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507</v>
      </c>
      <c r="D178" t="s">
        <v>162</v>
      </c>
      <c r="E178" t="s">
        <v>17</v>
      </c>
      <c r="G178">
        <v>0</v>
      </c>
      <c r="H178">
        <v>0</v>
      </c>
      <c r="J178">
        <v>0</v>
      </c>
      <c r="K178">
        <v>0</v>
      </c>
      <c r="M178">
        <f ca="1">(SUM(G$2:H178)+SUM(J$2:K178)+SUM(R$2:U178))/(2*(A178-SUM(V$2:V178)))</f>
        <v>0.59615384615384615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507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0.59872611464968151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507</v>
      </c>
      <c r="D180" t="s">
        <v>164</v>
      </c>
      <c r="E180" t="s">
        <v>17</v>
      </c>
      <c r="G180">
        <v>0</v>
      </c>
      <c r="H180">
        <v>0</v>
      </c>
      <c r="J180">
        <v>0</v>
      </c>
      <c r="K180">
        <v>0</v>
      </c>
      <c r="M180">
        <f ca="1">(SUM(G$2:H180)+SUM(J$2:K180)+SUM(R$2:U180))/(2*(A180-SUM(V$2:V180)))</f>
        <v>0.59493670886075944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507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0.5911949685534591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507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0.59375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507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0.59006211180124224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507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0.59259259259259256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507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0.59259259259259256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507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0.59509202453987731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507</v>
      </c>
      <c r="D187" t="s">
        <v>170</v>
      </c>
      <c r="E187" t="s">
        <v>17</v>
      </c>
      <c r="G187">
        <v>0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0.59451219512195119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507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0.59696969696969693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507</v>
      </c>
      <c r="D189" t="s">
        <v>172</v>
      </c>
      <c r="E189" t="s">
        <v>6</v>
      </c>
      <c r="G189">
        <v>1</v>
      </c>
      <c r="H189">
        <v>0</v>
      </c>
      <c r="J189">
        <v>1</v>
      </c>
      <c r="K189">
        <v>0</v>
      </c>
      <c r="M189">
        <f ca="1">(SUM(G$2:H189)+SUM(J$2:K189)+SUM(R$2:U189))/(2*(A189-SUM(V$2:V189)))</f>
        <v>0.5993975903614458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507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0.60179640718562877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507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0.60416666666666663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507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0.60650887573964496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507</v>
      </c>
      <c r="D193" t="s">
        <v>176</v>
      </c>
      <c r="E193" t="s">
        <v>17</v>
      </c>
      <c r="G193">
        <v>0</v>
      </c>
      <c r="H193">
        <v>0</v>
      </c>
      <c r="J193">
        <v>0</v>
      </c>
      <c r="K193">
        <v>0</v>
      </c>
      <c r="M193">
        <f ca="1">(SUM(G$2:H193)+SUM(J$2:K193)+SUM(R$2:U193))/(2*(A193-SUM(V$2:V193)))</f>
        <v>0.6029411764705882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507</v>
      </c>
      <c r="D194" t="s">
        <v>177</v>
      </c>
      <c r="E194" t="s">
        <v>17</v>
      </c>
      <c r="G194">
        <v>0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0.59941520467836262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507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0.59941520467836262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507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0.59941520467836262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507</v>
      </c>
      <c r="D197" t="s">
        <v>178</v>
      </c>
      <c r="E197" t="s">
        <v>6</v>
      </c>
      <c r="G197">
        <v>1</v>
      </c>
      <c r="H197">
        <v>0</v>
      </c>
      <c r="J197">
        <v>0</v>
      </c>
      <c r="K197">
        <v>0</v>
      </c>
      <c r="M197">
        <f ca="1">(SUM(G$2:H197)+SUM(J$2:K197)+SUM(R$2:U197))/(2*(A197-SUM(V$2:V197)))</f>
        <v>0.59883720930232553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507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0.59537572254335258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507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0.59537572254335258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507</v>
      </c>
      <c r="D200" t="s">
        <v>180</v>
      </c>
      <c r="E200" t="s">
        <v>17</v>
      </c>
      <c r="G200">
        <v>0</v>
      </c>
      <c r="H200">
        <v>0</v>
      </c>
      <c r="J200">
        <v>0</v>
      </c>
      <c r="K200">
        <v>0</v>
      </c>
      <c r="M200">
        <f ca="1">(SUM(G$2:H200)+SUM(J$2:K200)+SUM(R$2:U200))/(2*(A200-SUM(V$2:V200)))</f>
        <v>0.59195402298850575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507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0.59428571428571431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507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0.59090909090909094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507</v>
      </c>
      <c r="D203" t="s">
        <v>183</v>
      </c>
      <c r="E203" t="s">
        <v>17</v>
      </c>
      <c r="G203">
        <v>0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0.58757062146892658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507</v>
      </c>
      <c r="D204" t="s">
        <v>184</v>
      </c>
      <c r="E204" t="s">
        <v>17</v>
      </c>
      <c r="G204">
        <v>0</v>
      </c>
      <c r="H204">
        <v>0</v>
      </c>
      <c r="J204">
        <v>0</v>
      </c>
      <c r="K204">
        <v>0</v>
      </c>
      <c r="M204">
        <f ca="1">(SUM(G$2:H204)+SUM(J$2:K204)+SUM(R$2:U204))/(2*(A204-SUM(V$2:V204)))</f>
        <v>0.5842696629213483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507</v>
      </c>
      <c r="D205" t="s">
        <v>185</v>
      </c>
      <c r="E205" t="s">
        <v>17</v>
      </c>
      <c r="G205">
        <v>0</v>
      </c>
      <c r="H205">
        <v>0</v>
      </c>
      <c r="J205">
        <v>0</v>
      </c>
      <c r="K205">
        <v>0</v>
      </c>
      <c r="M205">
        <f ca="1">(SUM(G$2:H205)+SUM(J$2:K205)+SUM(R$2:U205))/(2*(A205-SUM(V$2:V205)))</f>
        <v>0.58100558659217882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507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0.58333333333333337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507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0.58011049723756902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507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0.58011049723756902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507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0.57692307692307687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507</v>
      </c>
      <c r="D210" t="s">
        <v>189</v>
      </c>
      <c r="E210" t="s">
        <v>17</v>
      </c>
      <c r="G210">
        <v>0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0.57377049180327866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507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0.57065217391304346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507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0.56756756756756754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507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0.56989247311827962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507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0.57219251336898391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507</v>
      </c>
      <c r="D215" t="s">
        <v>194</v>
      </c>
      <c r="E215" t="s">
        <v>17</v>
      </c>
      <c r="G215">
        <v>0</v>
      </c>
      <c r="H215">
        <v>0</v>
      </c>
      <c r="J215">
        <v>0</v>
      </c>
      <c r="K215">
        <v>0</v>
      </c>
      <c r="M215">
        <f ca="1">(SUM(G$2:H215)+SUM(J$2:K215)+SUM(R$2:U215))/(2*(A215-SUM(V$2:V215)))</f>
        <v>0.56914893617021278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507</v>
      </c>
      <c r="D216" t="s">
        <v>195</v>
      </c>
      <c r="E216" t="s">
        <v>17</v>
      </c>
      <c r="G216">
        <v>0</v>
      </c>
      <c r="H216">
        <v>0</v>
      </c>
      <c r="J216">
        <v>0</v>
      </c>
      <c r="K216">
        <v>0</v>
      </c>
      <c r="M216">
        <f ca="1">(SUM(G$2:H216)+SUM(J$2:K216)+SUM(R$2:U216))/(2*(A216-SUM(V$2:V216)))</f>
        <v>0.56613756613756616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507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0.56315789473684208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507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0.56544502617801051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507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0.56770833333333337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507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0.56994818652849744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507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0.57216494845360821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507</v>
      </c>
      <c r="D222" t="s">
        <v>201</v>
      </c>
      <c r="E222" t="s">
        <v>6</v>
      </c>
      <c r="G222">
        <v>1</v>
      </c>
      <c r="H222">
        <v>0</v>
      </c>
      <c r="J222">
        <v>0</v>
      </c>
      <c r="K222">
        <v>0.5</v>
      </c>
      <c r="M222">
        <f ca="1">(SUM(G$2:H222)+SUM(J$2:K222)+SUM(R$2:U222))/(2*(A222-SUM(V$2:V222)))</f>
        <v>0.57307692307692304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507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0.57307692307692304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-1</v>
      </c>
      <c r="S223">
        <f t="shared" ca="1" si="9"/>
        <v>0</v>
      </c>
      <c r="T223">
        <f t="shared" ca="1" si="10"/>
        <v>-1</v>
      </c>
      <c r="U223">
        <f t="shared" ca="1" si="10"/>
        <v>0</v>
      </c>
      <c r="V223">
        <f t="shared" ca="1" si="11"/>
        <v>1</v>
      </c>
    </row>
    <row r="224" spans="1:22" x14ac:dyDescent="0.55000000000000004">
      <c r="A224">
        <v>223</v>
      </c>
      <c r="B224">
        <v>223</v>
      </c>
      <c r="C224" t="s">
        <v>507</v>
      </c>
      <c r="D224" t="s">
        <v>203</v>
      </c>
      <c r="E224" t="s">
        <v>6</v>
      </c>
      <c r="G224">
        <v>1</v>
      </c>
      <c r="H224">
        <v>0</v>
      </c>
      <c r="J224">
        <v>0</v>
      </c>
      <c r="K224">
        <v>0</v>
      </c>
      <c r="M224">
        <f ca="1">(SUM(G$2:H224)+SUM(J$2:K224)+SUM(R$2:U224))/(2*(A224-SUM(V$2:V224)))</f>
        <v>0.57270408163265307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507</v>
      </c>
      <c r="D225" t="s">
        <v>204</v>
      </c>
      <c r="E225" t="s">
        <v>17</v>
      </c>
      <c r="G225">
        <v>0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0.56979695431472077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507</v>
      </c>
      <c r="D226" t="s">
        <v>205</v>
      </c>
      <c r="E226" t="s">
        <v>17</v>
      </c>
      <c r="G226">
        <v>0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0.56944444444444442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507</v>
      </c>
      <c r="D227" t="s">
        <v>206</v>
      </c>
      <c r="E227" t="s">
        <v>17</v>
      </c>
      <c r="G227">
        <v>0</v>
      </c>
      <c r="H227">
        <v>0</v>
      </c>
      <c r="J227">
        <v>0</v>
      </c>
      <c r="K227">
        <v>0</v>
      </c>
      <c r="M227">
        <f ca="1">(SUM(G$2:H227)+SUM(J$2:K227)+SUM(R$2:U227))/(2*(A227-SUM(V$2:V227)))</f>
        <v>0.56658291457286436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507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0.56658291457286436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507</v>
      </c>
      <c r="D229" t="s">
        <v>207</v>
      </c>
      <c r="E229" t="s">
        <v>17</v>
      </c>
      <c r="G229">
        <v>0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0.56625000000000003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507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0.56840796019900497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507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0.5705445544554455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507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0.57266009852216748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507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0.57475490196078427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507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0.57195121951219507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507</v>
      </c>
      <c r="D235" t="s">
        <v>213</v>
      </c>
      <c r="E235" t="s">
        <v>17</v>
      </c>
      <c r="G235">
        <v>0</v>
      </c>
      <c r="H235">
        <v>0</v>
      </c>
      <c r="J235">
        <v>0</v>
      </c>
      <c r="K235">
        <v>0</v>
      </c>
      <c r="M235">
        <f ca="1">(SUM(G$2:H235)+SUM(J$2:K235)+SUM(R$2:U235))/(2*(A235-SUM(V$2:V235)))</f>
        <v>0.56917475728155342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507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0.56642512077294682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507</v>
      </c>
      <c r="D237" t="s">
        <v>215</v>
      </c>
      <c r="E237" t="s">
        <v>17</v>
      </c>
      <c r="G237">
        <v>0</v>
      </c>
      <c r="H237">
        <v>0</v>
      </c>
      <c r="J237">
        <v>0</v>
      </c>
      <c r="K237">
        <v>0</v>
      </c>
      <c r="M237">
        <f ca="1">(SUM(G$2:H237)+SUM(J$2:K237)+SUM(R$2:U237))/(2*(A237-SUM(V$2:V237)))</f>
        <v>0.56370192307692313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507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0.56578947368421051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507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0.56309523809523809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507</v>
      </c>
      <c r="D240" t="s">
        <v>218</v>
      </c>
      <c r="E240" t="s">
        <v>17</v>
      </c>
      <c r="G240">
        <v>0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0.5627962085308057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507</v>
      </c>
      <c r="D241" t="s">
        <v>219</v>
      </c>
      <c r="E241" t="s">
        <v>46</v>
      </c>
      <c r="G241">
        <v>0</v>
      </c>
      <c r="H241">
        <v>0.5</v>
      </c>
      <c r="J241">
        <v>0</v>
      </c>
      <c r="K241">
        <v>0.5</v>
      </c>
      <c r="M241">
        <f ca="1">(SUM(G$2:H241)+SUM(J$2:K241)+SUM(R$2:U241))/(2*(A241-SUM(V$2:V241)))</f>
        <v>0.5625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507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0.5598591549295775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507</v>
      </c>
      <c r="D243" t="s">
        <v>221</v>
      </c>
      <c r="E243" t="s">
        <v>6</v>
      </c>
      <c r="G243">
        <v>1</v>
      </c>
      <c r="H243">
        <v>0</v>
      </c>
      <c r="J243">
        <v>1</v>
      </c>
      <c r="K243">
        <v>0</v>
      </c>
      <c r="M243">
        <f ca="1">(SUM(G$2:H243)+SUM(J$2:K243)+SUM(R$2:U243))/(2*(A243-SUM(V$2:V243)))</f>
        <v>0.56191588785046731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507</v>
      </c>
      <c r="D244" t="s">
        <v>222</v>
      </c>
      <c r="E244" t="s">
        <v>6</v>
      </c>
      <c r="G244">
        <v>1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0.56162790697674414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507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0.56365740740740744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507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0.56105990783410142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507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0.5584862385321101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507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0.56050228310502281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507</v>
      </c>
      <c r="D249" t="s">
        <v>227</v>
      </c>
      <c r="E249" t="s">
        <v>6</v>
      </c>
      <c r="G249">
        <v>1</v>
      </c>
      <c r="H249">
        <v>0</v>
      </c>
      <c r="J249">
        <v>1</v>
      </c>
      <c r="K249">
        <v>0</v>
      </c>
      <c r="M249">
        <f ca="1">(SUM(G$2:H249)+SUM(J$2:K249)+SUM(R$2:U249))/(2*(A249-SUM(V$2:V249)))</f>
        <v>0.5625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507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0.56447963800904977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507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0.56644144144144148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507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0.56644144144144148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507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0.56838565022421528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507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0.5703125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507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0.57222222222222219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507</v>
      </c>
      <c r="D256" t="s">
        <v>233</v>
      </c>
      <c r="E256" t="s">
        <v>17</v>
      </c>
      <c r="G256">
        <v>0</v>
      </c>
      <c r="H256">
        <v>0</v>
      </c>
      <c r="J256">
        <v>0</v>
      </c>
      <c r="K256">
        <v>0</v>
      </c>
      <c r="M256">
        <f ca="1">(SUM(G$2:H256)+SUM(J$2:K256)+SUM(R$2:U256))/(2*(A256-SUM(V$2:V256)))</f>
        <v>0.56969026548672563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507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0.57158590308370039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507</v>
      </c>
      <c r="D258" t="s">
        <v>235</v>
      </c>
      <c r="E258" t="s">
        <v>6</v>
      </c>
      <c r="G258">
        <v>1</v>
      </c>
      <c r="H258">
        <v>0</v>
      </c>
      <c r="J258">
        <v>0</v>
      </c>
      <c r="K258">
        <v>0</v>
      </c>
      <c r="M258">
        <f ca="1">(SUM(G$2:H258)+SUM(J$2:K258)+SUM(R$2:U258))/(2*(A258-SUM(V$2:V258)))</f>
        <v>0.57127192982456143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507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0.57314410480349343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507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0.57499999999999996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507</v>
      </c>
      <c r="D261" t="s">
        <v>238</v>
      </c>
      <c r="E261" t="s">
        <v>17</v>
      </c>
      <c r="G261">
        <v>0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0.57251082251082253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507</v>
      </c>
      <c r="D262" t="s">
        <v>239</v>
      </c>
      <c r="E262" t="s">
        <v>17</v>
      </c>
      <c r="G262">
        <v>0</v>
      </c>
      <c r="H262">
        <v>0</v>
      </c>
      <c r="J262">
        <v>0</v>
      </c>
      <c r="K262">
        <v>0</v>
      </c>
      <c r="M262">
        <f ca="1">(SUM(G$2:H262)+SUM(J$2:K262)+SUM(R$2:U262))/(2*(A262-SUM(V$2:V262)))</f>
        <v>0.57004310344827591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507</v>
      </c>
      <c r="D263" t="s">
        <v>240</v>
      </c>
      <c r="E263" t="s">
        <v>17</v>
      </c>
      <c r="G263">
        <v>0</v>
      </c>
      <c r="H263">
        <v>0</v>
      </c>
      <c r="J263">
        <v>0</v>
      </c>
      <c r="K263">
        <v>0</v>
      </c>
      <c r="M263">
        <f ca="1">(SUM(G$2:H263)+SUM(J$2:K263)+SUM(R$2:U263))/(2*(A263-SUM(V$2:V263)))</f>
        <v>0.56759656652360513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507</v>
      </c>
      <c r="D264" t="s">
        <v>241</v>
      </c>
      <c r="E264" t="s">
        <v>17</v>
      </c>
      <c r="G264">
        <v>0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0.56517094017094016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507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0.56276595744680846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507</v>
      </c>
      <c r="D266" t="s">
        <v>243</v>
      </c>
      <c r="E266" t="s">
        <v>17</v>
      </c>
      <c r="G266">
        <v>0</v>
      </c>
      <c r="H266">
        <v>0</v>
      </c>
      <c r="J266">
        <v>0</v>
      </c>
      <c r="K266">
        <v>0</v>
      </c>
      <c r="M266">
        <f ca="1">(SUM(G$2:H266)+SUM(J$2:K266)+SUM(R$2:U266))/(2*(A266-SUM(V$2:V266)))</f>
        <v>0.5603813559322034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507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0.56223628691983119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507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0.56407563025210083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507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0.56407563025210083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507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0.56171548117154813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507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0.55937499999999996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507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0.56120331950207469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507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0.56301652892561982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507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0.56481481481481477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507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0.56659836065573765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507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0.56836734693877555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507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0.57012195121951215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507</v>
      </c>
      <c r="D278" t="s">
        <v>254</v>
      </c>
      <c r="E278" t="s">
        <v>17</v>
      </c>
      <c r="G278">
        <v>0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0.56781376518218618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507</v>
      </c>
      <c r="D279" t="s">
        <v>255</v>
      </c>
      <c r="E279" t="s">
        <v>17</v>
      </c>
      <c r="G279">
        <v>0</v>
      </c>
      <c r="H279">
        <v>0</v>
      </c>
      <c r="J279">
        <v>0</v>
      </c>
      <c r="K279">
        <v>0</v>
      </c>
      <c r="M279">
        <f ca="1">(SUM(G$2:H279)+SUM(J$2:K279)+SUM(R$2:U279))/(2*(A279-SUM(V$2:V279)))</f>
        <v>0.56552419354838712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507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0.56726907630522083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507</v>
      </c>
      <c r="D281" t="s">
        <v>257</v>
      </c>
      <c r="E281" t="s">
        <v>17</v>
      </c>
      <c r="G281">
        <v>0</v>
      </c>
      <c r="H281">
        <v>0</v>
      </c>
      <c r="J281">
        <v>0</v>
      </c>
      <c r="K281">
        <v>0</v>
      </c>
      <c r="M281">
        <f ca="1">(SUM(G$2:H281)+SUM(J$2:K281)+SUM(R$2:U281))/(2*(A281-SUM(V$2:V281)))</f>
        <v>0.56499999999999995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507</v>
      </c>
      <c r="D282" t="s">
        <v>258</v>
      </c>
      <c r="E282" t="s">
        <v>6</v>
      </c>
      <c r="G282">
        <v>1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0.56673306772908372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507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0.56448412698412698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507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0.56225296442687744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507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0.5639763779527559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507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0.56568627450980391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507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0.5634765625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507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0.56517509727626458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507</v>
      </c>
      <c r="D289" t="s">
        <v>265</v>
      </c>
      <c r="E289" t="s">
        <v>6</v>
      </c>
      <c r="G289">
        <v>1</v>
      </c>
      <c r="H289">
        <v>0</v>
      </c>
      <c r="J289">
        <v>0</v>
      </c>
      <c r="K289">
        <v>0</v>
      </c>
      <c r="M289">
        <f ca="1">(SUM(G$2:H289)+SUM(J$2:K289)+SUM(R$2:U289))/(2*(A289-SUM(V$2:V289)))</f>
        <v>0.56492248062015504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507</v>
      </c>
      <c r="D290" t="s">
        <v>266</v>
      </c>
      <c r="E290" t="s">
        <v>17</v>
      </c>
      <c r="G290">
        <v>0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0.56274131274131278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507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0.56442307692307692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507</v>
      </c>
      <c r="D292" t="s">
        <v>268</v>
      </c>
      <c r="E292" t="s">
        <v>46</v>
      </c>
      <c r="G292">
        <v>0</v>
      </c>
      <c r="H292">
        <v>0.5</v>
      </c>
      <c r="J292">
        <v>0</v>
      </c>
      <c r="K292">
        <v>0.5</v>
      </c>
      <c r="M292">
        <f ca="1">(SUM(G$2:H292)+SUM(J$2:K292)+SUM(R$2:U292))/(2*(A292-SUM(V$2:V292)))</f>
        <v>0.56417624521072796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507</v>
      </c>
      <c r="D293" t="s">
        <v>269</v>
      </c>
      <c r="E293" t="s">
        <v>17</v>
      </c>
      <c r="G293">
        <v>0</v>
      </c>
      <c r="H293">
        <v>0</v>
      </c>
      <c r="J293">
        <v>0</v>
      </c>
      <c r="K293">
        <v>0</v>
      </c>
      <c r="M293">
        <f ca="1">(SUM(G$2:H293)+SUM(J$2:K293)+SUM(R$2:U293))/(2*(A293-SUM(V$2:V293)))</f>
        <v>0.56202290076335881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507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0.56368821292775662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507</v>
      </c>
      <c r="D295" t="s">
        <v>271</v>
      </c>
      <c r="E295" t="s">
        <v>17</v>
      </c>
      <c r="G295">
        <v>0</v>
      </c>
      <c r="H295">
        <v>0</v>
      </c>
      <c r="J295">
        <v>0</v>
      </c>
      <c r="K295">
        <v>0</v>
      </c>
      <c r="M295">
        <f ca="1">(SUM(G$2:H295)+SUM(J$2:K295)+SUM(R$2:U295))/(2*(A295-SUM(V$2:V295)))</f>
        <v>0.56155303030303028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507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0.55943396226415099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507</v>
      </c>
      <c r="D297" t="s">
        <v>273</v>
      </c>
      <c r="E297" t="s">
        <v>46</v>
      </c>
      <c r="G297">
        <v>0</v>
      </c>
      <c r="H297">
        <v>0.5</v>
      </c>
      <c r="J297">
        <v>0</v>
      </c>
      <c r="K297">
        <v>0.5</v>
      </c>
      <c r="M297">
        <f ca="1">(SUM(G$2:H297)+SUM(J$2:K297)+SUM(R$2:U297))/(2*(A297-SUM(V$2:V297)))</f>
        <v>0.55921052631578949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507</v>
      </c>
      <c r="D298" t="s">
        <v>274</v>
      </c>
      <c r="E298" t="s">
        <v>17</v>
      </c>
      <c r="G298">
        <v>0</v>
      </c>
      <c r="H298">
        <v>0</v>
      </c>
      <c r="J298">
        <v>1</v>
      </c>
      <c r="K298">
        <v>0</v>
      </c>
      <c r="M298">
        <f ca="1">(SUM(G$2:H298)+SUM(J$2:K298)+SUM(R$2:U298))/(2*(A298-SUM(V$2:V298)))</f>
        <v>0.5589887640449438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507</v>
      </c>
      <c r="D299" t="s">
        <v>275</v>
      </c>
      <c r="E299" t="s">
        <v>17</v>
      </c>
      <c r="G299">
        <v>0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0.55690298507462688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507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0.55855018587360594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507</v>
      </c>
      <c r="D301" t="s">
        <v>277</v>
      </c>
      <c r="E301" t="s">
        <v>17</v>
      </c>
      <c r="G301">
        <v>0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0.55648148148148147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507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0.55811808118081185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507</v>
      </c>
      <c r="D303" t="s">
        <v>279</v>
      </c>
      <c r="E303" t="s">
        <v>6</v>
      </c>
      <c r="G303">
        <v>1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0.55790441176470584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507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0.55586080586080588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507</v>
      </c>
      <c r="D305" t="s">
        <v>2179</v>
      </c>
      <c r="E305" t="s">
        <v>6</v>
      </c>
      <c r="G305">
        <v>1</v>
      </c>
      <c r="H305">
        <v>0</v>
      </c>
      <c r="J305">
        <v>0</v>
      </c>
      <c r="K305">
        <v>0</v>
      </c>
      <c r="M305">
        <f ca="1">(SUM(G$2:H305)+SUM(J$2:K305)+SUM(R$2:U305))/(2*(A305-SUM(V$2:V305)))</f>
        <v>0.55586080586080588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0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507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0.55383211678832112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507</v>
      </c>
      <c r="D307" t="s">
        <v>282</v>
      </c>
      <c r="E307" t="s">
        <v>6</v>
      </c>
      <c r="G307">
        <v>1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0.55545454545454542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507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</v>
      </c>
      <c r="M308">
        <f ca="1">(SUM(G$2:H308)+SUM(J$2:K308)+SUM(R$2:U308))/(2*(A308-SUM(V$2:V308)))</f>
        <v>0.55344202898550721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507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0.55144404332129959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507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0.55305755395683454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507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0.55107526881720426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507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0.55107526881720426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507</v>
      </c>
      <c r="D313" t="s">
        <v>287</v>
      </c>
      <c r="E313" t="s">
        <v>6</v>
      </c>
      <c r="G313">
        <v>1</v>
      </c>
      <c r="H313">
        <v>0</v>
      </c>
      <c r="J313">
        <v>0</v>
      </c>
      <c r="K313">
        <v>0.5</v>
      </c>
      <c r="M313">
        <f ca="1">(SUM(G$2:H313)+SUM(J$2:K313)+SUM(R$2:U313))/(2*(A313-SUM(V$2:V313)))</f>
        <v>0.55178571428571432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507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0.55338078291814952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507</v>
      </c>
      <c r="D315" t="s">
        <v>289</v>
      </c>
      <c r="E315" t="s">
        <v>46</v>
      </c>
      <c r="G315">
        <v>0</v>
      </c>
      <c r="H315">
        <v>0.5</v>
      </c>
      <c r="J315">
        <v>1</v>
      </c>
      <c r="K315">
        <v>0</v>
      </c>
      <c r="M315">
        <f ca="1">(SUM(G$2:H315)+SUM(J$2:K315)+SUM(R$2:U315))/(2*(A315-SUM(V$2:V315)))</f>
        <v>0.55407801418439717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507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0.55565371024734977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507</v>
      </c>
      <c r="D317" t="s">
        <v>291</v>
      </c>
      <c r="E317" t="s">
        <v>17</v>
      </c>
      <c r="G317">
        <v>0</v>
      </c>
      <c r="H317">
        <v>0</v>
      </c>
      <c r="J317">
        <v>0</v>
      </c>
      <c r="K317">
        <v>0</v>
      </c>
      <c r="M317">
        <f ca="1">(SUM(G$2:H317)+SUM(J$2:K317)+SUM(R$2:U317))/(2*(A317-SUM(V$2:V317)))</f>
        <v>0.55369718309859151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507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0.55526315789473679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507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0.55681818181818177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507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0.55836236933797911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507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0.55989583333333337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507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0.55989583333333337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507</v>
      </c>
      <c r="D323" t="s">
        <v>296</v>
      </c>
      <c r="E323" t="s">
        <v>17</v>
      </c>
      <c r="G323">
        <v>0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0.55795847750865057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507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0.55948275862068964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507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0.55948275862068964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-1</v>
      </c>
      <c r="S325">
        <f t="shared" ca="1" si="15"/>
        <v>0</v>
      </c>
      <c r="T325">
        <f t="shared" ca="1" si="16"/>
        <v>-1</v>
      </c>
      <c r="U325">
        <f t="shared" ca="1" si="16"/>
        <v>0</v>
      </c>
      <c r="V325">
        <f t="shared" ca="1" si="17"/>
        <v>1</v>
      </c>
    </row>
    <row r="326" spans="1:22" x14ac:dyDescent="0.55000000000000004">
      <c r="A326">
        <v>325</v>
      </c>
      <c r="B326">
        <v>325</v>
      </c>
      <c r="C326" t="s">
        <v>507</v>
      </c>
      <c r="D326" t="s">
        <v>299</v>
      </c>
      <c r="E326" t="s">
        <v>17</v>
      </c>
      <c r="G326">
        <v>0</v>
      </c>
      <c r="H326">
        <v>0</v>
      </c>
      <c r="J326">
        <v>0</v>
      </c>
      <c r="K326">
        <v>0</v>
      </c>
      <c r="M326">
        <f ca="1">(SUM(G$2:H326)+SUM(J$2:K326)+SUM(R$2:U326))/(2*(A326-SUM(V$2:V326)))</f>
        <v>0.55756013745704469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507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0.55756013745704469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507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0.55756013745704469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507</v>
      </c>
      <c r="D329" t="s">
        <v>300</v>
      </c>
      <c r="E329" t="s">
        <v>17</v>
      </c>
      <c r="G329">
        <v>0</v>
      </c>
      <c r="H329">
        <v>0</v>
      </c>
      <c r="J329">
        <v>0</v>
      </c>
      <c r="K329">
        <v>0</v>
      </c>
      <c r="M329">
        <f ca="1">(SUM(G$2:H329)+SUM(J$2:K329)+SUM(R$2:U329))/(2*(A329-SUM(V$2:V329)))</f>
        <v>0.55565068493150682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507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0.55716723549488056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507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0.55867346938775508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507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0.55867346938775508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507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0.5567796610169492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507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0.55827702702702697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507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0.55639730639730645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507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0.55788590604026844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507</v>
      </c>
      <c r="D337" t="s">
        <v>307</v>
      </c>
      <c r="E337" t="s">
        <v>17</v>
      </c>
      <c r="G337">
        <v>0</v>
      </c>
      <c r="H337">
        <v>0</v>
      </c>
      <c r="J337">
        <v>0</v>
      </c>
      <c r="K337">
        <v>0</v>
      </c>
      <c r="M337">
        <f ca="1">(SUM(G$2:H337)+SUM(J$2:K337)+SUM(R$2:U337))/(2*(A337-SUM(V$2:V337)))</f>
        <v>0.55602006688963213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507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0.5575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507</v>
      </c>
      <c r="D339" t="s">
        <v>309</v>
      </c>
      <c r="E339" t="s">
        <v>17</v>
      </c>
      <c r="G339">
        <v>0</v>
      </c>
      <c r="H339">
        <v>0</v>
      </c>
      <c r="J339">
        <v>0</v>
      </c>
      <c r="K339">
        <v>0</v>
      </c>
      <c r="M339">
        <f ca="1">(SUM(G$2:H339)+SUM(J$2:K339)+SUM(R$2:U339))/(2*(A339-SUM(V$2:V339)))</f>
        <v>0.55564784053156147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507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0.55711920529801329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507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0.5585808580858086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507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0.56003289473684215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507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0.56147540983606559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507</v>
      </c>
      <c r="D344" t="s">
        <v>314</v>
      </c>
      <c r="E344" t="s">
        <v>6</v>
      </c>
      <c r="G344">
        <v>1</v>
      </c>
      <c r="H344">
        <v>0</v>
      </c>
      <c r="J344">
        <v>0</v>
      </c>
      <c r="K344">
        <v>0.5</v>
      </c>
      <c r="M344">
        <f ca="1">(SUM(G$2:H344)+SUM(J$2:K344)+SUM(R$2:U344))/(2*(A344-SUM(V$2:V344)))</f>
        <v>0.56209150326797386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507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0.56351791530944628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507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0.56493506493506496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507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0.56634304207119746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507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0.56774193548387097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507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0.56913183279742763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507</v>
      </c>
      <c r="D350" t="s">
        <v>320</v>
      </c>
      <c r="E350" t="s">
        <v>17</v>
      </c>
      <c r="G350">
        <v>0</v>
      </c>
      <c r="H350">
        <v>0</v>
      </c>
      <c r="J350">
        <v>0</v>
      </c>
      <c r="K350">
        <v>0</v>
      </c>
      <c r="M350">
        <f ca="1">(SUM(G$2:H350)+SUM(J$2:K350)+SUM(R$2:U350))/(2*(A350-SUM(V$2:V350)))</f>
        <v>0.56730769230769229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507</v>
      </c>
      <c r="D351" t="s">
        <v>321</v>
      </c>
      <c r="E351" t="s">
        <v>6</v>
      </c>
      <c r="G351">
        <v>1</v>
      </c>
      <c r="H351">
        <v>0</v>
      </c>
      <c r="J351">
        <v>1</v>
      </c>
      <c r="K351">
        <v>0</v>
      </c>
      <c r="M351">
        <f ca="1">(SUM(G$2:H351)+SUM(J$2:K351)+SUM(R$2:U351))/(2*(A351-SUM(V$2:V351)))</f>
        <v>0.56869009584664532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507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0.57006369426751591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507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0.5714285714285714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507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0.569620253164557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507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0.56782334384858046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507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0.5691823899371069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507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0.56739811912225702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507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0.56874999999999998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507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0.5669781931464174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507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0.56832298136645965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507</v>
      </c>
      <c r="D361" t="s">
        <v>331</v>
      </c>
      <c r="E361" t="s">
        <v>17</v>
      </c>
      <c r="G361">
        <v>0</v>
      </c>
      <c r="H361">
        <v>0</v>
      </c>
      <c r="J361">
        <v>0</v>
      </c>
      <c r="K361">
        <v>0</v>
      </c>
      <c r="M361">
        <f ca="1">(SUM(G$2:H361)+SUM(J$2:K361)+SUM(R$2:U361))/(2*(A361-SUM(V$2:V361)))</f>
        <v>0.56656346749226005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507</v>
      </c>
      <c r="D362" t="s">
        <v>332</v>
      </c>
      <c r="E362" t="s">
        <v>17</v>
      </c>
      <c r="G362">
        <v>0</v>
      </c>
      <c r="H362">
        <v>0</v>
      </c>
      <c r="J362">
        <v>0</v>
      </c>
      <c r="K362">
        <v>0</v>
      </c>
      <c r="M362">
        <f ca="1">(SUM(G$2:H362)+SUM(J$2:K362)+SUM(R$2:U362))/(2*(A362-SUM(V$2:V362)))</f>
        <v>0.56481481481481477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507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0.56307692307692303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507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0.56441717791411039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507</v>
      </c>
      <c r="D365" t="s">
        <v>335</v>
      </c>
      <c r="E365" t="s">
        <v>46</v>
      </c>
      <c r="G365">
        <v>0</v>
      </c>
      <c r="H365">
        <v>0.5</v>
      </c>
      <c r="J365">
        <v>0</v>
      </c>
      <c r="K365">
        <v>0.5</v>
      </c>
      <c r="M365">
        <f ca="1">(SUM(G$2:H365)+SUM(J$2:K365)+SUM(R$2:U365))/(2*(A365-SUM(V$2:V365)))</f>
        <v>0.56422018348623848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507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0.56422018348623848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507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0.56554878048780488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507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0.56382978723404253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507</v>
      </c>
      <c r="D369" t="s">
        <v>338</v>
      </c>
      <c r="E369" t="s">
        <v>6</v>
      </c>
      <c r="G369">
        <v>1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0.5636363636363636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507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0.56495468277945615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507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0.5662650602409639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507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0.56756756756756754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507</v>
      </c>
      <c r="D373" t="s">
        <v>342</v>
      </c>
      <c r="E373" t="s">
        <v>17</v>
      </c>
      <c r="G373">
        <v>0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0.56586826347305386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507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0.56417910447761199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507</v>
      </c>
      <c r="D375" t="s">
        <v>344</v>
      </c>
      <c r="E375" t="s">
        <v>17</v>
      </c>
      <c r="G375">
        <v>0</v>
      </c>
      <c r="H375">
        <v>0</v>
      </c>
      <c r="J375">
        <v>0</v>
      </c>
      <c r="K375">
        <v>0</v>
      </c>
      <c r="M375">
        <f ca="1">(SUM(G$2:H375)+SUM(J$2:K375)+SUM(R$2:U375))/(2*(A375-SUM(V$2:V375)))</f>
        <v>0.5625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507</v>
      </c>
      <c r="D376" t="s">
        <v>345</v>
      </c>
      <c r="E376" t="s">
        <v>6</v>
      </c>
      <c r="G376">
        <v>1</v>
      </c>
      <c r="H376">
        <v>0</v>
      </c>
      <c r="J376">
        <v>0</v>
      </c>
      <c r="K376">
        <v>0</v>
      </c>
      <c r="M376">
        <f ca="1">(SUM(G$2:H376)+SUM(J$2:K376)+SUM(R$2:U376))/(2*(A376-SUM(V$2:V376)))</f>
        <v>0.56231454005934722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507</v>
      </c>
      <c r="D377" t="s">
        <v>346</v>
      </c>
      <c r="E377" t="s">
        <v>17</v>
      </c>
      <c r="G377">
        <v>0</v>
      </c>
      <c r="H377">
        <v>0</v>
      </c>
      <c r="J377">
        <v>0</v>
      </c>
      <c r="K377">
        <v>0</v>
      </c>
      <c r="M377">
        <f ca="1">(SUM(G$2:H377)+SUM(J$2:K377)+SUM(R$2:U377))/(2*(A377-SUM(V$2:V377)))</f>
        <v>0.56065088757396453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507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0.56065088757396453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507</v>
      </c>
      <c r="D379" t="s">
        <v>347</v>
      </c>
      <c r="E379" t="s">
        <v>6</v>
      </c>
      <c r="G379">
        <v>1</v>
      </c>
      <c r="H379">
        <v>0</v>
      </c>
      <c r="J379">
        <v>1</v>
      </c>
      <c r="K379">
        <v>0</v>
      </c>
      <c r="M379">
        <f ca="1">(SUM(G$2:H379)+SUM(J$2:K379)+SUM(R$2:U379))/(2*(A379-SUM(V$2:V379)))</f>
        <v>0.56194690265486724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507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0.56323529411764706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507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0.56323529411764706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507</v>
      </c>
      <c r="D382" t="s">
        <v>349</v>
      </c>
      <c r="E382" t="s">
        <v>6</v>
      </c>
      <c r="G382">
        <v>1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0.56304985337243407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507</v>
      </c>
      <c r="D383" t="s">
        <v>350</v>
      </c>
      <c r="E383" t="s">
        <v>6</v>
      </c>
      <c r="G383">
        <v>1</v>
      </c>
      <c r="H383">
        <v>0</v>
      </c>
      <c r="J383">
        <v>1</v>
      </c>
      <c r="K383">
        <v>0</v>
      </c>
      <c r="M383">
        <f ca="1">(SUM(G$2:H383)+SUM(J$2:K383)+SUM(R$2:U383))/(2*(A383-SUM(V$2:V383)))</f>
        <v>0.56432748538011701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507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0.56268221574344024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507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0.56268221574344024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507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0.56104651162790697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507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0.56104651162790697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507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0.56231884057971016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507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0.56358381502890176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507</v>
      </c>
      <c r="D390" t="s">
        <v>355</v>
      </c>
      <c r="E390" t="s">
        <v>17</v>
      </c>
      <c r="G390">
        <v>0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0.56195965417867433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507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0.56195965417867433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507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0.56195965417867433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507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0.56034482758620685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507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0.56160458452722062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507</v>
      </c>
      <c r="D395" t="s">
        <v>358</v>
      </c>
      <c r="E395" t="s">
        <v>6</v>
      </c>
      <c r="G395">
        <v>1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0.56285714285714283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507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0.5641025641025641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507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0.56534090909090906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507</v>
      </c>
      <c r="D398" t="s">
        <v>361</v>
      </c>
      <c r="E398" t="s">
        <v>17</v>
      </c>
      <c r="G398">
        <v>0</v>
      </c>
      <c r="H398">
        <v>0</v>
      </c>
      <c r="J398">
        <v>0</v>
      </c>
      <c r="K398">
        <v>0</v>
      </c>
      <c r="M398">
        <f ca="1">(SUM(G$2:H398)+SUM(J$2:K398)+SUM(R$2:U398))/(2*(A398-SUM(V$2:V398)))</f>
        <v>0.5637393767705382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507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0.5637393767705382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507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0.56497175141242939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507</v>
      </c>
      <c r="D401" t="s">
        <v>363</v>
      </c>
      <c r="E401" t="s">
        <v>17</v>
      </c>
      <c r="G401">
        <v>0</v>
      </c>
      <c r="H401">
        <v>0</v>
      </c>
      <c r="J401">
        <v>0</v>
      </c>
      <c r="K401">
        <v>0</v>
      </c>
      <c r="M401">
        <f ca="1">(SUM(G$2:H401)+SUM(J$2:K401)+SUM(R$2:U401))/(2*(A401-SUM(V$2:V401)))</f>
        <v>0.56338028169014087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507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0.5646067415730337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507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0.56302521008403361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507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0.56424581005586594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507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0.56545961002785516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507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0.56666666666666665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507</v>
      </c>
      <c r="D407" t="s">
        <v>369</v>
      </c>
      <c r="E407" t="s">
        <v>17</v>
      </c>
      <c r="G407">
        <v>0</v>
      </c>
      <c r="H407">
        <v>0</v>
      </c>
      <c r="J407">
        <v>0</v>
      </c>
      <c r="K407">
        <v>0</v>
      </c>
      <c r="M407">
        <f ca="1">(SUM(G$2:H407)+SUM(J$2:K407)+SUM(R$2:U407))/(2*(A407-SUM(V$2:V407)))</f>
        <v>0.5650969529085873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507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0.56629834254143652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507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0.56749311294765836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507</v>
      </c>
      <c r="D410" t="s">
        <v>372</v>
      </c>
      <c r="E410" t="s">
        <v>17</v>
      </c>
      <c r="G410">
        <v>0</v>
      </c>
      <c r="H410">
        <v>0</v>
      </c>
      <c r="J410">
        <v>0</v>
      </c>
      <c r="K410">
        <v>0</v>
      </c>
      <c r="M410">
        <f ca="1">(SUM(G$2:H410)+SUM(J$2:K410)+SUM(R$2:U410))/(2*(A410-SUM(V$2:V410)))</f>
        <v>0.56593406593406592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507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0.56593406593406592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507</v>
      </c>
      <c r="D412" t="s">
        <v>373</v>
      </c>
      <c r="E412" t="s">
        <v>17</v>
      </c>
      <c r="G412">
        <v>0</v>
      </c>
      <c r="H412">
        <v>0</v>
      </c>
      <c r="J412">
        <v>0</v>
      </c>
      <c r="K412">
        <v>0</v>
      </c>
      <c r="M412">
        <f ca="1">(SUM(G$2:H412)+SUM(J$2:K412)+SUM(R$2:U412))/(2*(A412-SUM(V$2:V412)))</f>
        <v>0.56438356164383563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507</v>
      </c>
      <c r="D413" t="s">
        <v>374</v>
      </c>
      <c r="E413" t="s">
        <v>17</v>
      </c>
      <c r="G413">
        <v>0</v>
      </c>
      <c r="H413">
        <v>0</v>
      </c>
      <c r="J413">
        <v>0</v>
      </c>
      <c r="K413">
        <v>0</v>
      </c>
      <c r="M413">
        <f ca="1">(SUM(G$2:H413)+SUM(J$2:K413)+SUM(R$2:U413))/(2*(A413-SUM(V$2:V413)))</f>
        <v>0.56284153005464477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507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0.56403269754768393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507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0.56403269754768393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507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0.56403269754768393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507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0.56521739130434778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507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0.56521739130434778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507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0.56521739130434778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507</v>
      </c>
      <c r="D420" t="s">
        <v>377</v>
      </c>
      <c r="E420" t="s">
        <v>17</v>
      </c>
      <c r="G420">
        <v>0</v>
      </c>
      <c r="H420">
        <v>0</v>
      </c>
      <c r="J420">
        <v>0</v>
      </c>
      <c r="K420">
        <v>0</v>
      </c>
      <c r="M420">
        <f ca="1">(SUM(G$2:H420)+SUM(J$2:K420)+SUM(R$2:U420))/(2*(A420-SUM(V$2:V420)))</f>
        <v>0.56368563685636852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507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0.56486486486486487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507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0.56603773584905659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507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0.56720430107526887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507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0.56836461126005366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507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0.56836461126005366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507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0.56951871657754005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507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0.57066666666666666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507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0.57180851063829785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507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0.57180851063829785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507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0.57180851063829785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507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0.57294429708222816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507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0.57407407407407407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507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0.57519788918205805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507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0.57631578947368423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507</v>
      </c>
      <c r="D435" t="s">
        <v>389</v>
      </c>
      <c r="E435" t="s">
        <v>17</v>
      </c>
      <c r="G435">
        <v>0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0.57611548556430447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507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0.57722513089005234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507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0.57832898172323755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507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0.57942708333333337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507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0.58051948051948055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507</v>
      </c>
      <c r="D440" t="s">
        <v>394</v>
      </c>
      <c r="E440" t="s">
        <v>17</v>
      </c>
      <c r="G440">
        <v>0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0.57901554404145072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507</v>
      </c>
      <c r="D441" t="s">
        <v>395</v>
      </c>
      <c r="E441" t="s">
        <v>17</v>
      </c>
      <c r="G441">
        <v>0</v>
      </c>
      <c r="H441">
        <v>0</v>
      </c>
      <c r="J441">
        <v>0</v>
      </c>
      <c r="K441">
        <v>0</v>
      </c>
      <c r="M441">
        <f ca="1">(SUM(G$2:H441)+SUM(J$2:K441)+SUM(R$2:U441))/(2*(A441-SUM(V$2:V441)))</f>
        <v>0.57751937984496127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507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0.57860824742268047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507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0.57969151670951158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507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0.58076923076923082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507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0.5818414322250639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507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0.58290816326530615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507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0.5814249363867684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507</v>
      </c>
      <c r="D448" t="s">
        <v>402</v>
      </c>
      <c r="E448" t="s">
        <v>17</v>
      </c>
      <c r="G448">
        <v>0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0.57994923857868019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507</v>
      </c>
      <c r="D449" t="s">
        <v>403</v>
      </c>
      <c r="E449" t="s">
        <v>46</v>
      </c>
      <c r="G449">
        <v>0</v>
      </c>
      <c r="H449">
        <v>0.5</v>
      </c>
      <c r="J449">
        <v>1</v>
      </c>
      <c r="K449">
        <v>0</v>
      </c>
      <c r="M449">
        <f ca="1">(SUM(G$2:H449)+SUM(J$2:K449)+SUM(R$2:U449))/(2*(A449-SUM(V$2:V449)))</f>
        <v>0.58037974683544302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507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0.58143939393939392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507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0.58249370277078083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507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0.58354271356783916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507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0.58354271356783916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507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0.58458646616541354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507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0.58562499999999995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507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0.58562499999999995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507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0.58665835411471323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507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0.58519900497512434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507</v>
      </c>
      <c r="D459" t="s">
        <v>411</v>
      </c>
      <c r="E459" t="s">
        <v>46</v>
      </c>
      <c r="G459">
        <v>0</v>
      </c>
      <c r="H459">
        <v>0.5</v>
      </c>
      <c r="J459">
        <v>1</v>
      </c>
      <c r="K459">
        <v>0</v>
      </c>
      <c r="M459">
        <f ca="1">(SUM(G$2:H459)+SUM(J$2:K459)+SUM(R$2:U459))/(2*(A459-SUM(V$2:V459)))</f>
        <v>0.5856079404466501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507</v>
      </c>
      <c r="D460" t="s">
        <v>412</v>
      </c>
      <c r="E460" t="s">
        <v>6</v>
      </c>
      <c r="G460">
        <v>1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0.58539603960396036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507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0.58395061728395059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507</v>
      </c>
      <c r="D462" t="s">
        <v>414</v>
      </c>
      <c r="E462" t="s">
        <v>6</v>
      </c>
      <c r="G462">
        <v>1</v>
      </c>
      <c r="H462">
        <v>0</v>
      </c>
      <c r="J462">
        <v>1</v>
      </c>
      <c r="K462">
        <v>0</v>
      </c>
      <c r="M462">
        <f ca="1">(SUM(G$2:H462)+SUM(J$2:K462)+SUM(R$2:U462))/(2*(A462-SUM(V$2:V462)))</f>
        <v>0.58497536945812811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507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0.58599508599508598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507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0.58700980392156865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507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0.58801955990220045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507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0.58902439024390241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507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0.59002433090024331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507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0.59101941747572817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507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0.59200968523002417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507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0.59299516908212557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507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0.59397590361445785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507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0.59495192307692313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507</v>
      </c>
      <c r="D473" t="s">
        <v>425</v>
      </c>
      <c r="E473" t="s">
        <v>46</v>
      </c>
      <c r="G473">
        <v>0</v>
      </c>
      <c r="H473">
        <v>0.5</v>
      </c>
      <c r="J473">
        <v>1</v>
      </c>
      <c r="K473">
        <v>0</v>
      </c>
      <c r="M473">
        <f ca="1">(SUM(G$2:H473)+SUM(J$2:K473)+SUM(R$2:U473))/(2*(A473-SUM(V$2:V473)))</f>
        <v>0.59532374100719421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507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0.5962918660287081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507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0.59486873508353222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507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0.59345238095238095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507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0.59204275534441808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507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0.59300947867298581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507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0.59397163120567376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507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0.59492924528301883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507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0.59352941176470586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507</v>
      </c>
      <c r="D482" t="s">
        <v>434</v>
      </c>
      <c r="E482" t="s">
        <v>17</v>
      </c>
      <c r="G482">
        <v>0</v>
      </c>
      <c r="H482">
        <v>0</v>
      </c>
      <c r="J482">
        <v>0</v>
      </c>
      <c r="K482">
        <v>0</v>
      </c>
      <c r="M482">
        <f ca="1">(SUM(G$2:H482)+SUM(J$2:K482)+SUM(R$2:U482))/(2*(A482-SUM(V$2:V482)))</f>
        <v>0.59213615023474175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507</v>
      </c>
      <c r="D483" t="s">
        <v>435</v>
      </c>
      <c r="E483" t="s">
        <v>6</v>
      </c>
      <c r="G483">
        <v>1</v>
      </c>
      <c r="H483">
        <v>0</v>
      </c>
      <c r="J483">
        <v>0</v>
      </c>
      <c r="K483">
        <v>0</v>
      </c>
      <c r="M483">
        <f ca="1">(SUM(G$2:H483)+SUM(J$2:K483)+SUM(R$2:U483))/(2*(A483-SUM(V$2:V483)))</f>
        <v>0.59192037470726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507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0.59287383177570097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507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0.59382284382284378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507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0.59476744186046515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507</v>
      </c>
      <c r="D487" t="s">
        <v>439</v>
      </c>
      <c r="E487" t="s">
        <v>17</v>
      </c>
      <c r="G487">
        <v>0</v>
      </c>
      <c r="H487">
        <v>0</v>
      </c>
      <c r="J487">
        <v>0</v>
      </c>
      <c r="K487">
        <v>0</v>
      </c>
      <c r="M487">
        <f ca="1">(SUM(G$2:H487)+SUM(J$2:K487)+SUM(R$2:U487))/(2*(A487-SUM(V$2:V487)))</f>
        <v>0.59338747099767986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507</v>
      </c>
      <c r="D488" t="s">
        <v>440</v>
      </c>
      <c r="E488" t="s">
        <v>17</v>
      </c>
      <c r="G488">
        <v>0</v>
      </c>
      <c r="H488">
        <v>0</v>
      </c>
      <c r="J488">
        <v>0</v>
      </c>
      <c r="K488">
        <v>0</v>
      </c>
      <c r="M488">
        <f ca="1">(SUM(G$2:H488)+SUM(J$2:K488)+SUM(R$2:U488))/(2*(A488-SUM(V$2:V488)))</f>
        <v>0.59201388888888884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507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0.59295612009237875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507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0.59389400921658986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507</v>
      </c>
      <c r="D491" t="s">
        <v>443</v>
      </c>
      <c r="E491" t="s">
        <v>17</v>
      </c>
      <c r="G491">
        <v>0</v>
      </c>
      <c r="H491">
        <v>0</v>
      </c>
      <c r="J491">
        <v>0</v>
      </c>
      <c r="K491">
        <v>0</v>
      </c>
      <c r="M491">
        <f ca="1">(SUM(G$2:H491)+SUM(J$2:K491)+SUM(R$2:U491))/(2*(A491-SUM(V$2:V491)))</f>
        <v>0.59252873563218389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507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0.59346330275229353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507</v>
      </c>
      <c r="D493" t="s">
        <v>445</v>
      </c>
      <c r="E493" t="s">
        <v>17</v>
      </c>
      <c r="G493">
        <v>0</v>
      </c>
      <c r="H493">
        <v>0</v>
      </c>
      <c r="J493">
        <v>0</v>
      </c>
      <c r="K493">
        <v>0</v>
      </c>
      <c r="M493">
        <f ca="1">(SUM(G$2:H493)+SUM(J$2:K493)+SUM(R$2:U493))/(2*(A493-SUM(V$2:V493)))</f>
        <v>0.59210526315789469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507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0.59210526315789469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507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0.59210526315789469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507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0.59075342465753422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507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0.59168564920273348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507</v>
      </c>
      <c r="D498" t="s">
        <v>448</v>
      </c>
      <c r="E498" t="s">
        <v>17</v>
      </c>
      <c r="G498">
        <v>0</v>
      </c>
      <c r="H498">
        <v>0</v>
      </c>
      <c r="J498">
        <v>0</v>
      </c>
      <c r="K498">
        <v>0</v>
      </c>
      <c r="M498">
        <f ca="1">(SUM(G$2:H498)+SUM(J$2:K498)+SUM(R$2:U498))/(2*(A498-SUM(V$2:V498)))</f>
        <v>0.59034090909090908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507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0.59126984126984128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507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0.59219457013574661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507</v>
      </c>
      <c r="D501" t="s">
        <v>451</v>
      </c>
      <c r="E501" t="s">
        <v>17</v>
      </c>
      <c r="G501">
        <v>0</v>
      </c>
      <c r="H501">
        <v>0</v>
      </c>
      <c r="J501">
        <v>0</v>
      </c>
      <c r="K501">
        <v>0</v>
      </c>
      <c r="M501">
        <f ca="1">(SUM(G$2:H501)+SUM(J$2:K501)+SUM(R$2:U501))/(2*(A501-SUM(V$2:V501)))</f>
        <v>0.59085778781038378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507</v>
      </c>
      <c r="D502" t="s">
        <v>452</v>
      </c>
      <c r="E502" t="s">
        <v>17</v>
      </c>
      <c r="G502">
        <v>0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0.59065315315315314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507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0.59157303370786518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507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0.59157303370786518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507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0.59248878923766812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507</v>
      </c>
      <c r="D506" t="s">
        <v>455</v>
      </c>
      <c r="E506" t="s">
        <v>46</v>
      </c>
      <c r="G506">
        <v>0</v>
      </c>
      <c r="H506">
        <v>0.5</v>
      </c>
      <c r="J506">
        <v>0</v>
      </c>
      <c r="K506">
        <v>0</v>
      </c>
      <c r="M506">
        <f ca="1">(SUM(G$2:H506)+SUM(J$2:K506)+SUM(R$2:U506))/(2*(A506-SUM(V$2:V506)))</f>
        <v>0.59172259507829983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507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0.5926339285714286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507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0.5926339285714286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507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0.59354120267260579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507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0.59354120267260579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507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0.59222222222222221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507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0.59090909090909094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507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0.59090909090909094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507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0.59090909090909094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507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0.5918141592920354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507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0.5927152317880795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507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0.59361233480176212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507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0.5945054945054945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507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0.5945054945054945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507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0.59539473684210531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507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0.59628008752735229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507</v>
      </c>
      <c r="D522" t="s">
        <v>466</v>
      </c>
      <c r="E522" t="s">
        <v>6</v>
      </c>
      <c r="G522">
        <v>1</v>
      </c>
      <c r="H522">
        <v>0</v>
      </c>
      <c r="J522">
        <v>0</v>
      </c>
      <c r="K522">
        <v>0</v>
      </c>
      <c r="M522">
        <f ca="1">(SUM(G$2:H522)+SUM(J$2:K522)+SUM(R$2:U522))/(2*(A522-SUM(V$2:V522)))</f>
        <v>0.59606986899563319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507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0.59477124183006536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507</v>
      </c>
      <c r="D524" t="s">
        <v>468</v>
      </c>
      <c r="E524" t="s">
        <v>17</v>
      </c>
      <c r="G524">
        <v>0</v>
      </c>
      <c r="H524">
        <v>0</v>
      </c>
      <c r="J524">
        <v>0</v>
      </c>
      <c r="K524">
        <v>0</v>
      </c>
      <c r="M524">
        <f ca="1">(SUM(G$2:H524)+SUM(J$2:K524)+SUM(R$2:U524))/(2*(A524-SUM(V$2:V524)))</f>
        <v>0.59477124183006536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1</v>
      </c>
    </row>
    <row r="525" spans="1:22" x14ac:dyDescent="0.55000000000000004">
      <c r="A525">
        <v>524</v>
      </c>
      <c r="B525">
        <v>524</v>
      </c>
      <c r="C525" t="s">
        <v>507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0.59347826086956523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507</v>
      </c>
      <c r="D526" t="s">
        <v>470</v>
      </c>
      <c r="E526" t="s">
        <v>17</v>
      </c>
      <c r="G526">
        <v>0</v>
      </c>
      <c r="H526">
        <v>0</v>
      </c>
      <c r="J526">
        <v>0</v>
      </c>
      <c r="K526">
        <v>0</v>
      </c>
      <c r="M526">
        <f ca="1">(SUM(G$2:H526)+SUM(J$2:K526)+SUM(R$2:U526))/(2*(A526-SUM(V$2:V526)))</f>
        <v>0.59219088937093278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507</v>
      </c>
      <c r="D527" t="s">
        <v>471</v>
      </c>
      <c r="E527" t="s">
        <v>17</v>
      </c>
      <c r="G527">
        <v>0</v>
      </c>
      <c r="H527">
        <v>0</v>
      </c>
      <c r="J527">
        <v>0</v>
      </c>
      <c r="K527">
        <v>0</v>
      </c>
      <c r="M527">
        <f ca="1">(SUM(G$2:H527)+SUM(J$2:K527)+SUM(R$2:U527))/(2*(A527-SUM(V$2:V527)))</f>
        <v>0.59090909090909094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507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0.59179265658747304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507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0.59051724137931039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507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0.59139784946236562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507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0.59139784946236562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-1</v>
      </c>
      <c r="S531">
        <f t="shared" ca="1" si="24"/>
        <v>0</v>
      </c>
      <c r="T531">
        <f t="shared" ca="1" si="25"/>
        <v>-1</v>
      </c>
      <c r="U531">
        <f t="shared" ca="1" si="25"/>
        <v>0</v>
      </c>
      <c r="V531">
        <f t="shared" ca="1" si="26"/>
        <v>1</v>
      </c>
    </row>
    <row r="532" spans="1:22" x14ac:dyDescent="0.55000000000000004">
      <c r="A532">
        <v>531</v>
      </c>
      <c r="B532">
        <v>531</v>
      </c>
      <c r="C532" t="s">
        <v>507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0.59227467811158796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507</v>
      </c>
      <c r="D533" t="s">
        <v>477</v>
      </c>
      <c r="E533" t="s">
        <v>17</v>
      </c>
      <c r="G533">
        <v>0</v>
      </c>
      <c r="H533">
        <v>0</v>
      </c>
      <c r="J533">
        <v>0</v>
      </c>
      <c r="K533">
        <v>0</v>
      </c>
      <c r="M533">
        <f ca="1">(SUM(G$2:H533)+SUM(J$2:K533)+SUM(R$2:U533))/(2*(A533-SUM(V$2:V533)))</f>
        <v>0.5910064239828694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507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0.59188034188034189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507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0.59275053304904046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507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0.59148936170212763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507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0.59235668789808915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507</v>
      </c>
      <c r="D538" t="s">
        <v>482</v>
      </c>
      <c r="E538" t="s">
        <v>6</v>
      </c>
      <c r="G538">
        <v>1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0.59216101694915257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507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0.59216101694915257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-1</v>
      </c>
      <c r="S539">
        <f t="shared" ca="1" si="24"/>
        <v>0</v>
      </c>
      <c r="T539">
        <f t="shared" ca="1" si="25"/>
        <v>-1</v>
      </c>
      <c r="U539">
        <f t="shared" ca="1" si="25"/>
        <v>0</v>
      </c>
      <c r="V539">
        <f t="shared" ca="1" si="26"/>
        <v>1</v>
      </c>
    </row>
    <row r="540" spans="1:22" x14ac:dyDescent="0.55000000000000004">
      <c r="A540">
        <v>539</v>
      </c>
      <c r="B540">
        <v>539</v>
      </c>
      <c r="C540" t="s">
        <v>507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0.59090909090909094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507</v>
      </c>
      <c r="D541" t="s">
        <v>485</v>
      </c>
      <c r="E541" t="s">
        <v>17</v>
      </c>
      <c r="G541">
        <v>0</v>
      </c>
      <c r="H541">
        <v>0</v>
      </c>
      <c r="J541">
        <v>0</v>
      </c>
      <c r="K541">
        <v>0</v>
      </c>
      <c r="M541">
        <f ca="1">(SUM(G$2:H541)+SUM(J$2:K541)+SUM(R$2:U541))/(2*(A541-SUM(V$2:V541)))</f>
        <v>0.58966244725738393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507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0.59052631578947368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507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0.59138655462184875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507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0.59224318658280928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507</v>
      </c>
      <c r="D545" t="s">
        <v>489</v>
      </c>
      <c r="E545" t="s">
        <v>6</v>
      </c>
      <c r="G545">
        <v>1</v>
      </c>
      <c r="H545">
        <v>0</v>
      </c>
      <c r="J545">
        <v>0</v>
      </c>
      <c r="K545">
        <v>0.5</v>
      </c>
      <c r="M545">
        <f ca="1">(SUM(G$2:H545)+SUM(J$2:K545)+SUM(R$2:U545))/(2*(A545-SUM(V$2:V545)))</f>
        <v>0.59257322175732219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507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0.5934237995824635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507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0.5942708333333333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507</v>
      </c>
      <c r="D548" t="s">
        <v>492</v>
      </c>
      <c r="E548" t="s">
        <v>6</v>
      </c>
      <c r="G548">
        <v>1</v>
      </c>
      <c r="H548">
        <v>0</v>
      </c>
      <c r="J548">
        <v>1</v>
      </c>
      <c r="K548">
        <v>0</v>
      </c>
      <c r="M548">
        <f ca="1">(SUM(G$2:H548)+SUM(J$2:K548)+SUM(R$2:U548))/(2*(A548-SUM(V$2:V548)))</f>
        <v>0.59511434511434513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507</v>
      </c>
      <c r="D549" t="s">
        <v>493</v>
      </c>
      <c r="E549" t="s">
        <v>6</v>
      </c>
      <c r="G549">
        <v>1</v>
      </c>
      <c r="H549">
        <v>0</v>
      </c>
      <c r="J549">
        <v>1</v>
      </c>
      <c r="K549">
        <v>0</v>
      </c>
      <c r="M549">
        <f ca="1">(SUM(G$2:H549)+SUM(J$2:K549)+SUM(R$2:U549))/(2*(A549-SUM(V$2:V549)))</f>
        <v>0.59595435684647302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507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0.59679089026915111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507</v>
      </c>
      <c r="D551" t="s">
        <v>495</v>
      </c>
      <c r="E551" t="s">
        <v>17</v>
      </c>
      <c r="G551">
        <v>0</v>
      </c>
      <c r="H551">
        <v>0</v>
      </c>
      <c r="J551">
        <v>0</v>
      </c>
      <c r="K551">
        <v>0</v>
      </c>
      <c r="M551">
        <f ca="1">(SUM(G$2:H551)+SUM(J$2:K551)+SUM(R$2:U551))/(2*(A551-SUM(V$2:V551)))</f>
        <v>0.59555785123966942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507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0.59639175257731958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507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0.59722222222222221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507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0.59804928131416835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507</v>
      </c>
      <c r="D555" t="s">
        <v>499</v>
      </c>
      <c r="E555" t="s">
        <v>17</v>
      </c>
      <c r="G555">
        <v>0</v>
      </c>
      <c r="H555">
        <v>0</v>
      </c>
      <c r="J555">
        <v>0</v>
      </c>
      <c r="K555">
        <v>0</v>
      </c>
      <c r="M555">
        <f ca="1">(SUM(G$2:H555)+SUM(J$2:K555)+SUM(R$2:U555))/(2*(A555-SUM(V$2:V555)))</f>
        <v>0.59682377049180324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507</v>
      </c>
      <c r="D556" t="s">
        <v>500</v>
      </c>
      <c r="E556" t="s">
        <v>6</v>
      </c>
      <c r="G556">
        <v>1</v>
      </c>
      <c r="H556">
        <v>0</v>
      </c>
      <c r="J556">
        <v>0</v>
      </c>
      <c r="K556">
        <v>0</v>
      </c>
      <c r="M556">
        <f ca="1">(SUM(G$2:H556)+SUM(J$2:K556)+SUM(R$2:U556))/(2*(A556-SUM(V$2:V556)))</f>
        <v>0.59662576687116564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507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0.59744897959183674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507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0.59826883910386963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507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0.59908536585365857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507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0.59989858012170383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507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0.59989858012170383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507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0.60070850202429149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507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0.60070850202429149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507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0.60151515151515156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507</v>
      </c>
      <c r="D565" t="s">
        <v>507</v>
      </c>
      <c r="E565" t="s">
        <v>17</v>
      </c>
      <c r="G565">
        <v>0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0.60131048387096775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507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0.602112676056338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507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0.60291164658634533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507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0.60370741482965928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507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0.60450000000000004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507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0.60528942115768458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507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0.6060756972111554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507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0.60685884691848901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507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0.60685884691848901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-1</v>
      </c>
      <c r="S573">
        <f t="shared" ca="1" si="24"/>
        <v>0</v>
      </c>
      <c r="T573">
        <f t="shared" ca="1" si="25"/>
        <v>-1</v>
      </c>
      <c r="U573">
        <f t="shared" ca="1" si="25"/>
        <v>0</v>
      </c>
      <c r="V573">
        <f t="shared" ca="1" si="26"/>
        <v>1</v>
      </c>
    </row>
    <row r="574" spans="1:22" x14ac:dyDescent="0.55000000000000004">
      <c r="A574">
        <v>573</v>
      </c>
      <c r="B574">
        <v>573</v>
      </c>
      <c r="C574" t="s">
        <v>507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0.60763888888888884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507</v>
      </c>
      <c r="D575" t="s">
        <v>517</v>
      </c>
      <c r="E575" t="s">
        <v>17</v>
      </c>
      <c r="G575">
        <v>0</v>
      </c>
      <c r="H575">
        <v>0</v>
      </c>
      <c r="J575">
        <v>0</v>
      </c>
      <c r="K575">
        <v>0</v>
      </c>
      <c r="M575">
        <f ca="1">(SUM(G$2:H575)+SUM(J$2:K575)+SUM(R$2:U575))/(2*(A575-SUM(V$2:V575)))</f>
        <v>0.60643564356435642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507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0.60721343873517786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507</v>
      </c>
      <c r="D577" t="s">
        <v>519</v>
      </c>
      <c r="E577" t="s">
        <v>17</v>
      </c>
      <c r="G577">
        <v>0</v>
      </c>
      <c r="H577">
        <v>0</v>
      </c>
      <c r="J577">
        <v>0</v>
      </c>
      <c r="K577">
        <v>0</v>
      </c>
      <c r="M577">
        <f ca="1">(SUM(G$2:H577)+SUM(J$2:K577)+SUM(R$2:U577))/(2*(A577-SUM(V$2:V577)))</f>
        <v>0.60601577909270221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507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0.6067913385826772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507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0.60756385068762275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507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0.60833333333333328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507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0.60909980430528377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507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0.60986328125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507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0.61062378167641329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507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0.61138132295719849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507</v>
      </c>
      <c r="D585" t="s">
        <v>527</v>
      </c>
      <c r="E585" t="s">
        <v>46</v>
      </c>
      <c r="G585">
        <v>0</v>
      </c>
      <c r="H585">
        <v>0.5</v>
      </c>
      <c r="J585">
        <v>1</v>
      </c>
      <c r="K585">
        <v>0</v>
      </c>
      <c r="M585">
        <f ca="1">(SUM(G$2:H585)+SUM(J$2:K585)+SUM(R$2:U585))/(2*(A585-SUM(V$2:V585)))</f>
        <v>0.61165048543689315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507</v>
      </c>
      <c r="D586" t="s">
        <v>528</v>
      </c>
      <c r="E586" t="s">
        <v>17</v>
      </c>
      <c r="G586">
        <v>0</v>
      </c>
      <c r="H586">
        <v>0</v>
      </c>
      <c r="J586">
        <v>0</v>
      </c>
      <c r="K586">
        <v>0</v>
      </c>
      <c r="M586">
        <f ca="1">(SUM(G$2:H586)+SUM(J$2:K586)+SUM(R$2:U586))/(2*(A586-SUM(V$2:V586)))</f>
        <v>0.61046511627906974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507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0.61121856866537716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507</v>
      </c>
      <c r="D588" t="s">
        <v>530</v>
      </c>
      <c r="E588" t="s">
        <v>6</v>
      </c>
      <c r="G588">
        <v>1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0.61196911196911197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507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0.61271676300578037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507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0.61271676300578037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507</v>
      </c>
      <c r="D591" t="s">
        <v>532</v>
      </c>
      <c r="E591" t="s">
        <v>6</v>
      </c>
      <c r="G591">
        <v>1</v>
      </c>
      <c r="H591">
        <v>0</v>
      </c>
      <c r="J591">
        <v>0</v>
      </c>
      <c r="K591">
        <v>0.5</v>
      </c>
      <c r="M591">
        <f ca="1">(SUM(G$2:H591)+SUM(J$2:K591)+SUM(R$2:U591))/(2*(A591-SUM(V$2:V591)))</f>
        <v>0.61298076923076927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507</v>
      </c>
      <c r="D592" t="s">
        <v>533</v>
      </c>
      <c r="E592" t="s">
        <v>17</v>
      </c>
      <c r="G592">
        <v>0</v>
      </c>
      <c r="H592">
        <v>0</v>
      </c>
      <c r="J592">
        <v>0</v>
      </c>
      <c r="K592">
        <v>0</v>
      </c>
      <c r="M592">
        <f ca="1">(SUM(G$2:H592)+SUM(J$2:K592)+SUM(R$2:U592))/(2*(A592-SUM(V$2:V592)))</f>
        <v>0.61180422264875245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507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0.61180422264875245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-1</v>
      </c>
      <c r="S593">
        <f t="shared" ca="1" si="27"/>
        <v>0</v>
      </c>
      <c r="T593">
        <f t="shared" ca="1" si="28"/>
        <v>-1</v>
      </c>
      <c r="U593">
        <f t="shared" ca="1" si="28"/>
        <v>0</v>
      </c>
      <c r="V593">
        <f t="shared" ca="1" si="29"/>
        <v>1</v>
      </c>
    </row>
    <row r="594" spans="1:22" x14ac:dyDescent="0.55000000000000004">
      <c r="A594">
        <v>593</v>
      </c>
      <c r="B594">
        <v>593</v>
      </c>
      <c r="C594" t="s">
        <v>507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0.61063218390804597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507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0.61137667304015297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507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0.61020992366412219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507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0.61095238095238091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507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0.61095238095238091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507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0.61169201520912553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507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0.61242884250474383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507</v>
      </c>
      <c r="D601" t="s">
        <v>541</v>
      </c>
      <c r="E601" t="s">
        <v>17</v>
      </c>
      <c r="G601">
        <v>0</v>
      </c>
      <c r="H601">
        <v>0</v>
      </c>
      <c r="J601">
        <v>0</v>
      </c>
      <c r="K601">
        <v>0</v>
      </c>
      <c r="M601">
        <f ca="1">(SUM(G$2:H601)+SUM(J$2:K601)+SUM(R$2:U601))/(2*(A601-SUM(V$2:V601)))</f>
        <v>0.61126893939393945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507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0.61126893939393945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-1</v>
      </c>
      <c r="S602">
        <f t="shared" ca="1" si="27"/>
        <v>0</v>
      </c>
      <c r="T602">
        <f t="shared" ca="1" si="28"/>
        <v>-1</v>
      </c>
      <c r="U602">
        <f t="shared" ca="1" si="28"/>
        <v>0</v>
      </c>
      <c r="V602">
        <f t="shared" ca="1" si="29"/>
        <v>1</v>
      </c>
    </row>
    <row r="603" spans="1:22" x14ac:dyDescent="0.55000000000000004">
      <c r="A603">
        <v>602</v>
      </c>
      <c r="B603">
        <v>602</v>
      </c>
      <c r="C603" t="s">
        <v>507</v>
      </c>
      <c r="D603" t="s">
        <v>543</v>
      </c>
      <c r="E603" t="s">
        <v>6</v>
      </c>
      <c r="G603">
        <v>1</v>
      </c>
      <c r="H603">
        <v>0</v>
      </c>
      <c r="J603">
        <v>0</v>
      </c>
      <c r="K603">
        <v>0</v>
      </c>
      <c r="M603">
        <f ca="1">(SUM(G$2:H603)+SUM(J$2:K603)+SUM(R$2:U603))/(2*(A603-SUM(V$2:V603)))</f>
        <v>0.61105860113421551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507</v>
      </c>
      <c r="D604" t="s">
        <v>544</v>
      </c>
      <c r="E604" t="s">
        <v>17</v>
      </c>
      <c r="G604">
        <v>0</v>
      </c>
      <c r="H604">
        <v>0</v>
      </c>
      <c r="J604">
        <v>0</v>
      </c>
      <c r="K604">
        <v>0</v>
      </c>
      <c r="M604">
        <f ca="1">(SUM(G$2:H604)+SUM(J$2:K604)+SUM(R$2:U604))/(2*(A604-SUM(V$2:V604)))</f>
        <v>0.60990566037735849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507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0.61064030131826741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507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0.61137218045112784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507</v>
      </c>
      <c r="D607" t="s">
        <v>547</v>
      </c>
      <c r="E607" t="s">
        <v>17</v>
      </c>
      <c r="G607">
        <v>0</v>
      </c>
      <c r="H607">
        <v>0</v>
      </c>
      <c r="J607">
        <v>0</v>
      </c>
      <c r="K607">
        <v>0</v>
      </c>
      <c r="M607">
        <f ca="1">(SUM(G$2:H607)+SUM(J$2:K607)+SUM(R$2:U607))/(2*(A607-SUM(V$2:V607)))</f>
        <v>0.61022514071294565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507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0.6109550561797753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507</v>
      </c>
      <c r="D609" t="s">
        <v>549</v>
      </c>
      <c r="E609" t="s">
        <v>17</v>
      </c>
      <c r="G609">
        <v>0</v>
      </c>
      <c r="H609">
        <v>0</v>
      </c>
      <c r="J609">
        <v>0</v>
      </c>
      <c r="K609">
        <v>0</v>
      </c>
      <c r="M609">
        <f ca="1">(SUM(G$2:H609)+SUM(J$2:K609)+SUM(R$2:U609))/(2*(A609-SUM(V$2:V609)))</f>
        <v>0.60981308411214952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507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0.61054104477611937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507</v>
      </c>
      <c r="D611" t="s">
        <v>551</v>
      </c>
      <c r="E611" t="s">
        <v>6</v>
      </c>
      <c r="G611">
        <v>1</v>
      </c>
      <c r="H611">
        <v>0</v>
      </c>
      <c r="J611">
        <v>0</v>
      </c>
      <c r="K611">
        <v>0.5</v>
      </c>
      <c r="M611">
        <f ca="1">(SUM(G$2:H611)+SUM(J$2:K611)+SUM(R$2:U611))/(2*(A611-SUM(V$2:V611)))</f>
        <v>0.61080074487895719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507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0.61152416356877326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507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0.61038961038961037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507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</v>
      </c>
      <c r="M614">
        <f ca="1">(SUM(G$2:H614)+SUM(J$2:K614)+SUM(R$2:U614))/(2*(A614-SUM(V$2:V614)))</f>
        <v>0.60925925925925928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507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0.60998151571164505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507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0.61070110701107017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507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0.61141804788213627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507</v>
      </c>
      <c r="D618" t="s">
        <v>558</v>
      </c>
      <c r="E618" t="s">
        <v>6</v>
      </c>
      <c r="G618">
        <v>1</v>
      </c>
      <c r="H618">
        <v>0</v>
      </c>
      <c r="J618">
        <v>0</v>
      </c>
      <c r="K618">
        <v>0</v>
      </c>
      <c r="M618">
        <f ca="1">(SUM(G$2:H618)+SUM(J$2:K618)+SUM(R$2:U618))/(2*(A618-SUM(V$2:V618)))</f>
        <v>0.61121323529411764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507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0.61009174311926606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507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0.60897435897435892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507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0.60968921389396713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507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0.61040145985401462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507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0.61111111111111116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507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0.61181818181818182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507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0.61252268602540838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507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0.61141304347826086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507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0.61211573236889694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507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0.61281588447653434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507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0.61281588447653434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507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0.61351351351351346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507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0.61420863309352514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507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0.61490125673249552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507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0.61559139784946237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507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0.61627906976744184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507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0.61627906976744184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-1</v>
      </c>
      <c r="S635">
        <f t="shared" ca="1" si="27"/>
        <v>0</v>
      </c>
      <c r="T635">
        <f t="shared" ca="1" si="28"/>
        <v>-1</v>
      </c>
      <c r="U635">
        <f t="shared" ca="1" si="28"/>
        <v>0</v>
      </c>
      <c r="V635">
        <f t="shared" ca="1" si="29"/>
        <v>1</v>
      </c>
    </row>
    <row r="636" spans="1:22" x14ac:dyDescent="0.55000000000000004">
      <c r="A636">
        <v>635</v>
      </c>
      <c r="B636">
        <v>635</v>
      </c>
      <c r="C636" t="s">
        <v>507</v>
      </c>
      <c r="D636" t="s">
        <v>575</v>
      </c>
      <c r="E636" t="s">
        <v>17</v>
      </c>
      <c r="G636">
        <v>0</v>
      </c>
      <c r="H636">
        <v>0</v>
      </c>
      <c r="J636">
        <v>0</v>
      </c>
      <c r="K636">
        <v>0</v>
      </c>
      <c r="M636">
        <f ca="1">(SUM(G$2:H636)+SUM(J$2:K636)+SUM(R$2:U636))/(2*(A636-SUM(V$2:V636)))</f>
        <v>0.61517857142857146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507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0.61586452762923349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507</v>
      </c>
      <c r="D638" t="s">
        <v>577</v>
      </c>
      <c r="E638" t="s">
        <v>46</v>
      </c>
      <c r="G638">
        <v>0</v>
      </c>
      <c r="H638">
        <v>0.5</v>
      </c>
      <c r="J638">
        <v>0</v>
      </c>
      <c r="K638">
        <v>0.5</v>
      </c>
      <c r="M638">
        <f ca="1">(SUM(G$2:H638)+SUM(J$2:K638)+SUM(R$2:U638))/(2*(A638-SUM(V$2:V638)))</f>
        <v>0.61565836298932386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507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0.61456483126110129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507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0.61524822695035464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507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0.61415929203539821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507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0.61415929203539821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-1</v>
      </c>
      <c r="S642">
        <f t="shared" ca="1" si="27"/>
        <v>0</v>
      </c>
      <c r="T642">
        <f t="shared" ca="1" si="28"/>
        <v>-1</v>
      </c>
      <c r="U642">
        <f t="shared" ca="1" si="28"/>
        <v>0</v>
      </c>
      <c r="V642">
        <f t="shared" ca="1" si="29"/>
        <v>1</v>
      </c>
    </row>
    <row r="643" spans="1:22" x14ac:dyDescent="0.55000000000000004">
      <c r="A643">
        <v>642</v>
      </c>
      <c r="B643">
        <v>642</v>
      </c>
      <c r="C643" t="s">
        <v>507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0.61484098939929333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507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0.61484098939929333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507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0.61552028218694887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507</v>
      </c>
      <c r="D646" t="s">
        <v>584</v>
      </c>
      <c r="E646" t="s">
        <v>46</v>
      </c>
      <c r="G646">
        <v>0</v>
      </c>
      <c r="H646">
        <v>0.5</v>
      </c>
      <c r="J646">
        <v>1</v>
      </c>
      <c r="K646">
        <v>0</v>
      </c>
      <c r="M646">
        <f ca="1">(SUM(G$2:H646)+SUM(J$2:K646)+SUM(R$2:U646))/(2*(A646-SUM(V$2:V646)))</f>
        <v>0.61575704225352113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507</v>
      </c>
      <c r="D647" t="s">
        <v>585</v>
      </c>
      <c r="E647" t="s">
        <v>17</v>
      </c>
      <c r="G647">
        <v>0</v>
      </c>
      <c r="H647">
        <v>0</v>
      </c>
      <c r="J647">
        <v>0</v>
      </c>
      <c r="K647">
        <v>0</v>
      </c>
      <c r="M647">
        <f ca="1">(SUM(G$2:H647)+SUM(J$2:K647)+SUM(R$2:U647))/(2*(A647-SUM(V$2:V647)))</f>
        <v>0.61467486818980666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507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0.61535087719298243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507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0.61602451838879158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507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0.61602451838879158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507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0.61669580419580416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507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0.61736474694589882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507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0.61803135888501737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507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0.61869565217391309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507</v>
      </c>
      <c r="D655" t="s">
        <v>592</v>
      </c>
      <c r="E655" t="s">
        <v>17</v>
      </c>
      <c r="G655">
        <v>0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0.61848958333333337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507</v>
      </c>
      <c r="D656" t="s">
        <v>593</v>
      </c>
      <c r="E656" t="s">
        <v>17</v>
      </c>
      <c r="G656">
        <v>0</v>
      </c>
      <c r="H656">
        <v>0</v>
      </c>
      <c r="J656">
        <v>0</v>
      </c>
      <c r="K656">
        <v>0</v>
      </c>
      <c r="M656">
        <f ca="1">(SUM(G$2:H656)+SUM(J$2:K656)+SUM(R$2:U656))/(2*(A656-SUM(V$2:V656)))</f>
        <v>0.61741767764298094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507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0.61807958477508651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507</v>
      </c>
      <c r="D658" t="s">
        <v>595</v>
      </c>
      <c r="E658" t="s">
        <v>17</v>
      </c>
      <c r="G658">
        <v>0</v>
      </c>
      <c r="H658">
        <v>0</v>
      </c>
      <c r="J658">
        <v>0</v>
      </c>
      <c r="K658">
        <v>0</v>
      </c>
      <c r="M658">
        <f ca="1">(SUM(G$2:H658)+SUM(J$2:K658)+SUM(R$2:U658))/(2*(A658-SUM(V$2:V658)))</f>
        <v>0.61701208981001732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507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0.61594827586206902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507</v>
      </c>
      <c r="D660" t="s">
        <v>597</v>
      </c>
      <c r="E660" t="s">
        <v>6</v>
      </c>
      <c r="G660">
        <v>1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0.61574870912220314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507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0.61640893470790381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507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0.61706689536878212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507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0.61706689536878212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-1</v>
      </c>
      <c r="S663">
        <f t="shared" ca="1" si="30"/>
        <v>0</v>
      </c>
      <c r="T663">
        <f t="shared" ca="1" si="31"/>
        <v>-1</v>
      </c>
      <c r="U663">
        <f t="shared" ca="1" si="31"/>
        <v>0</v>
      </c>
      <c r="V663">
        <f t="shared" ca="1" si="32"/>
        <v>1</v>
      </c>
    </row>
    <row r="664" spans="1:22" x14ac:dyDescent="0.55000000000000004">
      <c r="A664">
        <v>663</v>
      </c>
      <c r="B664">
        <v>663</v>
      </c>
      <c r="C664" t="s">
        <v>507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0.61772260273972601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507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0.6183760683760684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507</v>
      </c>
      <c r="D666" t="s">
        <v>603</v>
      </c>
      <c r="E666" t="s">
        <v>17</v>
      </c>
      <c r="G666">
        <v>0</v>
      </c>
      <c r="H666">
        <v>0</v>
      </c>
      <c r="J666">
        <v>0</v>
      </c>
      <c r="K666">
        <v>0</v>
      </c>
      <c r="M666">
        <f ca="1">(SUM(G$2:H666)+SUM(J$2:K666)+SUM(R$2:U666))/(2*(A666-SUM(V$2:V666)))</f>
        <v>0.61732081911262804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507</v>
      </c>
      <c r="D667" t="s">
        <v>604</v>
      </c>
      <c r="E667" t="s">
        <v>17</v>
      </c>
      <c r="G667">
        <v>0</v>
      </c>
      <c r="H667">
        <v>0</v>
      </c>
      <c r="J667">
        <v>0</v>
      </c>
      <c r="K667">
        <v>0</v>
      </c>
      <c r="M667">
        <f ca="1">(SUM(G$2:H667)+SUM(J$2:K667)+SUM(R$2:U667))/(2*(A667-SUM(V$2:V667)))</f>
        <v>0.61626916524701869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507</v>
      </c>
      <c r="D668" t="s">
        <v>605</v>
      </c>
      <c r="E668" t="s">
        <v>17</v>
      </c>
      <c r="G668">
        <v>0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0.61522108843537415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507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0.61587436332767398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507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0.61652542372881358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507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0.61717428087986459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507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0.61782094594594594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507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0.61846543001686338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507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0.61910774410774416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507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0.61974789915966388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507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0.62038590604026844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507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0.62102177554438864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507</v>
      </c>
      <c r="D678" t="s">
        <v>615</v>
      </c>
      <c r="E678" t="s">
        <v>6</v>
      </c>
      <c r="G678">
        <v>1</v>
      </c>
      <c r="H678">
        <v>0</v>
      </c>
      <c r="J678">
        <v>1</v>
      </c>
      <c r="K678">
        <v>0</v>
      </c>
      <c r="M678">
        <f ca="1">(SUM(G$2:H678)+SUM(J$2:K678)+SUM(R$2:U678))/(2*(A678-SUM(V$2:V678)))</f>
        <v>0.62165551839464883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507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0.62228714524207007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507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0.62291666666666667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507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0.62354409317803661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507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0.62416943521594681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507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0.62479270315091207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507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0.6254139072847682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507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0.62603305785123964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507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0.62665016501650161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507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0.6272652388797364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507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0.62623355263157898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507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0.62684729064039413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507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0.62745901639344259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507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0.62806873977086741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507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0.62867647058823528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507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0.62928221859706357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507</v>
      </c>
      <c r="D694" t="s">
        <v>631</v>
      </c>
      <c r="E694" t="s">
        <v>17</v>
      </c>
      <c r="G694">
        <v>0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0.62825732899022801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507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0.62723577235772354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507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0.62784090909090906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507</v>
      </c>
      <c r="D697" t="s">
        <v>634</v>
      </c>
      <c r="E697" t="s">
        <v>6</v>
      </c>
      <c r="G697">
        <v>1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0.6276337115072933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507</v>
      </c>
      <c r="D698" t="s">
        <v>635</v>
      </c>
      <c r="E698" t="s">
        <v>17</v>
      </c>
      <c r="G698">
        <v>0</v>
      </c>
      <c r="H698">
        <v>0</v>
      </c>
      <c r="J698">
        <v>0</v>
      </c>
      <c r="K698">
        <v>0</v>
      </c>
      <c r="M698">
        <f ca="1">(SUM(G$2:H698)+SUM(J$2:K698)+SUM(R$2:U698))/(2*(A698-SUM(V$2:V698)))</f>
        <v>0.62661812297734631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507</v>
      </c>
      <c r="D699" t="s">
        <v>636</v>
      </c>
      <c r="E699" t="s">
        <v>6</v>
      </c>
      <c r="G699">
        <v>1</v>
      </c>
      <c r="H699">
        <v>0</v>
      </c>
      <c r="J699">
        <v>0</v>
      </c>
      <c r="K699">
        <v>0</v>
      </c>
      <c r="M699">
        <f ca="1">(SUM(G$2:H699)+SUM(J$2:K699)+SUM(R$2:U699))/(2*(A699-SUM(V$2:V699)))</f>
        <v>0.62641357027463651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507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0.62701612903225812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507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0.62761674718196458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507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0.62821543408360125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507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0.6288121990369181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507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0.62940705128205132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507</v>
      </c>
      <c r="D705" t="s">
        <v>642</v>
      </c>
      <c r="E705" t="s">
        <v>6</v>
      </c>
      <c r="G705">
        <v>1</v>
      </c>
      <c r="H705">
        <v>0</v>
      </c>
      <c r="J705">
        <v>0</v>
      </c>
      <c r="K705">
        <v>0</v>
      </c>
      <c r="M705">
        <f ca="1">(SUM(G$2:H705)+SUM(J$2:K705)+SUM(R$2:U705))/(2*(A705-SUM(V$2:V705)))</f>
        <v>0.62919999999999998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507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0.62979233226837061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507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0.63038277511961727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507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0.63097133757961787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507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0.63155802861685217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507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0.63214285714285712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507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0.63272583201267829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507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0.63172468354430378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507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0.63230647709320698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507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0.63288643533123023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507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0.63346456692913389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507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0.63404088050314467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507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0.63461538461538458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507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0.6351880877742947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507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0.63575899843505479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507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0.634765625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507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0.63377535101404059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507</v>
      </c>
      <c r="D722" t="s">
        <v>659</v>
      </c>
      <c r="E722" t="s">
        <v>17</v>
      </c>
      <c r="G722">
        <v>0</v>
      </c>
      <c r="H722">
        <v>0</v>
      </c>
      <c r="J722">
        <v>0</v>
      </c>
      <c r="K722">
        <v>0</v>
      </c>
      <c r="M722">
        <f ca="1">(SUM(G$2:H722)+SUM(J$2:K722)+SUM(R$2:U722))/(2*(A722-SUM(V$2:V722)))</f>
        <v>0.63278816199376942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507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0.63180404354587871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507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0.63237577639751552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507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0.63139534883720927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507</v>
      </c>
      <c r="D726" t="s">
        <v>663</v>
      </c>
      <c r="E726" t="s">
        <v>6</v>
      </c>
      <c r="G726">
        <v>1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0.63119195046439625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507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0.63021638330757346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507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0.62924382716049387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507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0.62981510015408315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507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0.63038461538461543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507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0.63095238095238093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507</v>
      </c>
      <c r="D732" t="s">
        <v>669</v>
      </c>
      <c r="E732" t="s">
        <v>17</v>
      </c>
      <c r="G732">
        <v>0</v>
      </c>
      <c r="H732">
        <v>0</v>
      </c>
      <c r="J732">
        <v>0</v>
      </c>
      <c r="K732">
        <v>0</v>
      </c>
      <c r="M732">
        <f ca="1">(SUM(G$2:H732)+SUM(J$2:K732)+SUM(R$2:U732))/(2*(A732-SUM(V$2:V732)))</f>
        <v>0.62998466257668717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507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0.63055130168453288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507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0.63111620795107037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507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0.63167938931297707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507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0.63224085365853655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507</v>
      </c>
      <c r="D737" t="s">
        <v>674</v>
      </c>
      <c r="E737" t="s">
        <v>17</v>
      </c>
      <c r="G737">
        <v>0</v>
      </c>
      <c r="H737">
        <v>0</v>
      </c>
      <c r="J737">
        <v>0</v>
      </c>
      <c r="K737">
        <v>0</v>
      </c>
      <c r="M737">
        <f ca="1">(SUM(G$2:H737)+SUM(J$2:K737)+SUM(R$2:U737))/(2*(A737-SUM(V$2:V737)))</f>
        <v>0.63127853881278539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507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0.63183890577507595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507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0.63239757207890746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507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0.63295454545454544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507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0.63350983358547652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507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0.63406344410876136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507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0.6331070889894419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507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0.63365963855421692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507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0.63421052631578945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507</v>
      </c>
      <c r="D746" t="s">
        <v>683</v>
      </c>
      <c r="E746" t="s">
        <v>6</v>
      </c>
      <c r="G746">
        <v>1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0.63400900900900903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507</v>
      </c>
      <c r="D747" t="s">
        <v>684</v>
      </c>
      <c r="E747" t="s">
        <v>17</v>
      </c>
      <c r="G747">
        <v>0</v>
      </c>
      <c r="H747">
        <v>0</v>
      </c>
      <c r="J747">
        <v>0</v>
      </c>
      <c r="K747">
        <v>0</v>
      </c>
      <c r="M747">
        <f ca="1">(SUM(G$2:H747)+SUM(J$2:K747)+SUM(R$2:U747))/(2*(A747-SUM(V$2:V747)))</f>
        <v>0.63305847076461774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507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0.63360778443113774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507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0.63415545590433486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507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0.63320895522388054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507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0.63375558867362147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507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0.63430059523809523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507</v>
      </c>
      <c r="D753" t="s">
        <v>690</v>
      </c>
      <c r="E753" t="s">
        <v>6</v>
      </c>
      <c r="G753">
        <v>1</v>
      </c>
      <c r="H753">
        <v>0</v>
      </c>
      <c r="J753">
        <v>1</v>
      </c>
      <c r="K753">
        <v>0</v>
      </c>
      <c r="M753">
        <f ca="1">(SUM(G$2:H753)+SUM(J$2:K753)+SUM(R$2:U753))/(2*(A753-SUM(V$2:V753)))</f>
        <v>0.63484398216939075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507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0.63538575667655783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507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0.63592592592592589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507</v>
      </c>
      <c r="D756" t="s">
        <v>693</v>
      </c>
      <c r="E756" t="s">
        <v>17</v>
      </c>
      <c r="G756">
        <v>0</v>
      </c>
      <c r="H756">
        <v>0</v>
      </c>
      <c r="J756">
        <v>0</v>
      </c>
      <c r="K756">
        <v>0</v>
      </c>
      <c r="M756">
        <f ca="1">(SUM(G$2:H756)+SUM(J$2:K756)+SUM(R$2:U756))/(2*(A756-SUM(V$2:V756)))</f>
        <v>0.6349852071005917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507</v>
      </c>
      <c r="D757" t="s">
        <v>694</v>
      </c>
      <c r="E757" t="s">
        <v>6</v>
      </c>
      <c r="G757">
        <v>1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0.63478581979320536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507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0.63532448377581119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507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0.63586156111929304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507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0.63639705882352937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507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0.63693098384728342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507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0.63746334310850439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507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0.63799414348462669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507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0.63852339181286555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507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0.63905109489051093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507</v>
      </c>
      <c r="D766" t="s">
        <v>703</v>
      </c>
      <c r="E766" t="s">
        <v>6</v>
      </c>
      <c r="G766">
        <v>1</v>
      </c>
      <c r="H766">
        <v>0</v>
      </c>
      <c r="J766">
        <v>0</v>
      </c>
      <c r="K766">
        <v>0</v>
      </c>
      <c r="M766">
        <f ca="1">(SUM(G$2:H766)+SUM(J$2:K766)+SUM(R$2:U766))/(2*(A766-SUM(V$2:V766)))</f>
        <v>0.63884839650145775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507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0.63791848617176128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507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0.63699127906976749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507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0.63751814223512338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507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0.6380434782608696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507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0.63856729377713461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507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0.63764450867052025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507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0.63816738816738816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507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0.63868876080691639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507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0.63776978417266184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507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0.63829022988505746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507</v>
      </c>
      <c r="D777" t="s">
        <v>714</v>
      </c>
      <c r="E777" t="s">
        <v>17</v>
      </c>
      <c r="G777">
        <v>0</v>
      </c>
      <c r="H777">
        <v>0</v>
      </c>
      <c r="J777">
        <v>0</v>
      </c>
      <c r="K777">
        <v>0</v>
      </c>
      <c r="M777">
        <f ca="1">(SUM(G$2:H777)+SUM(J$2:K777)+SUM(R$2:U777))/(2*(A777-SUM(V$2:V777)))</f>
        <v>0.63737446197991388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507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0.6378939828080229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507</v>
      </c>
      <c r="D779" t="s">
        <v>716</v>
      </c>
      <c r="E779" t="s">
        <v>17</v>
      </c>
      <c r="G779">
        <v>0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0.63769670958512159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507</v>
      </c>
      <c r="D780" t="s">
        <v>717</v>
      </c>
      <c r="E780" t="s">
        <v>17</v>
      </c>
      <c r="G780">
        <v>0</v>
      </c>
      <c r="H780">
        <v>0</v>
      </c>
      <c r="J780">
        <v>0</v>
      </c>
      <c r="K780">
        <v>0</v>
      </c>
      <c r="M780">
        <f ca="1">(SUM(G$2:H780)+SUM(J$2:K780)+SUM(R$2:U780))/(2*(A780-SUM(V$2:V780)))</f>
        <v>0.63678571428571429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507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0.63730385164051351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507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0.63782051282051277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507</v>
      </c>
      <c r="D783" t="s">
        <v>720</v>
      </c>
      <c r="E783" t="s">
        <v>17</v>
      </c>
      <c r="G783">
        <v>0</v>
      </c>
      <c r="H783">
        <v>0</v>
      </c>
      <c r="J783">
        <v>0</v>
      </c>
      <c r="K783">
        <v>0</v>
      </c>
      <c r="M783">
        <f ca="1">(SUM(G$2:H783)+SUM(J$2:K783)+SUM(R$2:U783))/(2*(A783-SUM(V$2:V783)))</f>
        <v>0.63691322901849212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507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0.63742897727272729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507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0.63794326241134747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507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0.63845609065155806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507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0.63896746817538896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507</v>
      </c>
      <c r="D788" t="s">
        <v>725</v>
      </c>
      <c r="E788" t="s">
        <v>17</v>
      </c>
      <c r="G788">
        <v>0</v>
      </c>
      <c r="H788">
        <v>0</v>
      </c>
      <c r="J788">
        <v>0</v>
      </c>
      <c r="K788">
        <v>0</v>
      </c>
      <c r="M788">
        <f ca="1">(SUM(G$2:H788)+SUM(J$2:K788)+SUM(R$2:U788))/(2*(A788-SUM(V$2:V788)))</f>
        <v>0.63806497175141241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507</v>
      </c>
      <c r="D789" t="s">
        <v>726</v>
      </c>
      <c r="E789" t="s">
        <v>6</v>
      </c>
      <c r="G789">
        <v>1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0.6385754583921015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507</v>
      </c>
      <c r="D790" t="s">
        <v>727</v>
      </c>
      <c r="E790" t="s">
        <v>17</v>
      </c>
      <c r="G790">
        <v>0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0.63838028169014083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507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0.63888888888888884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507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0.6393960674157303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507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0.63990182328190748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507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0.63900560224089631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507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0.63811188811188813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507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0.6386173184357542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507</v>
      </c>
      <c r="D797" t="s">
        <v>734</v>
      </c>
      <c r="E797" t="s">
        <v>6</v>
      </c>
      <c r="G797">
        <v>1</v>
      </c>
      <c r="H797">
        <v>0</v>
      </c>
      <c r="J797">
        <v>1</v>
      </c>
      <c r="K797">
        <v>0</v>
      </c>
      <c r="M797">
        <f ca="1">(SUM(G$2:H797)+SUM(J$2:K797)+SUM(R$2:U797))/(2*(A797-SUM(V$2:V797)))</f>
        <v>0.63912133891213385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507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0.63962395543175488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507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0.64012517385257306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507</v>
      </c>
      <c r="D800" t="s">
        <v>737</v>
      </c>
      <c r="E800" t="s">
        <v>17</v>
      </c>
      <c r="G800">
        <v>0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0.63923611111111112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507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0.63973647711511794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507</v>
      </c>
      <c r="D802" t="s">
        <v>739</v>
      </c>
      <c r="E802" t="s">
        <v>6</v>
      </c>
      <c r="G802">
        <v>1</v>
      </c>
      <c r="H802">
        <v>0</v>
      </c>
      <c r="J802">
        <v>0</v>
      </c>
      <c r="K802">
        <v>0.5</v>
      </c>
      <c r="M802">
        <f ca="1">(SUM(G$2:H802)+SUM(J$2:K802)+SUM(R$2:U802))/(2*(A802-SUM(V$2:V802)))</f>
        <v>0.63988919667590027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507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0.64038727524204697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507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0.64088397790055252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507</v>
      </c>
      <c r="D805" t="s">
        <v>742</v>
      </c>
      <c r="E805" t="s">
        <v>17</v>
      </c>
      <c r="G805">
        <v>0</v>
      </c>
      <c r="H805">
        <v>0</v>
      </c>
      <c r="J805">
        <v>0</v>
      </c>
      <c r="K805">
        <v>0</v>
      </c>
      <c r="M805">
        <f ca="1">(SUM(G$2:H805)+SUM(J$2:K805)+SUM(R$2:U805))/(2*(A805-SUM(V$2:V805)))</f>
        <v>0.64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507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0.64049586776859502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507</v>
      </c>
      <c r="D807" t="s">
        <v>744</v>
      </c>
      <c r="E807" t="s">
        <v>17</v>
      </c>
      <c r="G807">
        <v>0</v>
      </c>
      <c r="H807">
        <v>0</v>
      </c>
      <c r="J807">
        <v>0</v>
      </c>
      <c r="K807">
        <v>0</v>
      </c>
      <c r="M807">
        <f ca="1">(SUM(G$2:H807)+SUM(J$2:K807)+SUM(R$2:U807))/(2*(A807-SUM(V$2:V807)))</f>
        <v>0.63961485557083908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507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0.64010989010989006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507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0.64060356652949246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507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0.64109589041095894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507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0.64158686730506154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507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0.64207650273224048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507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0.64256480218281031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507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0.64305177111716616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507</v>
      </c>
      <c r="D815" t="s">
        <v>752</v>
      </c>
      <c r="E815" t="s">
        <v>17</v>
      </c>
      <c r="G815">
        <v>0</v>
      </c>
      <c r="H815">
        <v>0</v>
      </c>
      <c r="J815">
        <v>0</v>
      </c>
      <c r="K815">
        <v>0</v>
      </c>
      <c r="M815">
        <f ca="1">(SUM(G$2:H815)+SUM(J$2:K815)+SUM(R$2:U815))/(2*(A815-SUM(V$2:V815)))</f>
        <v>0.64217687074829932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507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0.64266304347826086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507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0.64314789687924012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507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0.64363143631436315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507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0.64411366711772666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507</v>
      </c>
      <c r="D820" t="s">
        <v>757</v>
      </c>
      <c r="E820" t="s">
        <v>6</v>
      </c>
      <c r="G820">
        <v>1</v>
      </c>
      <c r="H820">
        <v>0</v>
      </c>
      <c r="J820">
        <v>1</v>
      </c>
      <c r="K820">
        <v>0</v>
      </c>
      <c r="M820">
        <f ca="1">(SUM(G$2:H820)+SUM(J$2:K820)+SUM(R$2:U820))/(2*(A820-SUM(V$2:V820)))</f>
        <v>0.64459459459459456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507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0.64507422402159242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507</v>
      </c>
      <c r="D822" t="s">
        <v>759</v>
      </c>
      <c r="E822" t="s">
        <v>17</v>
      </c>
      <c r="G822">
        <v>0</v>
      </c>
      <c r="H822">
        <v>0</v>
      </c>
      <c r="J822">
        <v>0</v>
      </c>
      <c r="K822">
        <v>0</v>
      </c>
      <c r="M822">
        <f ca="1">(SUM(G$2:H822)+SUM(J$2:K822)+SUM(R$2:U822))/(2*(A822-SUM(V$2:V822)))</f>
        <v>0.64420485175202158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507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0.64468371467025576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507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0.64516129032258063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507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0.64563758389261749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507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0.64611260053619302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507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0.64658634538152615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507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0.6470588235294118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507</v>
      </c>
      <c r="D829" t="s">
        <v>766</v>
      </c>
      <c r="E829" t="s">
        <v>17</v>
      </c>
      <c r="G829">
        <v>0</v>
      </c>
      <c r="H829">
        <v>0</v>
      </c>
      <c r="J829">
        <v>0</v>
      </c>
      <c r="K829">
        <v>0</v>
      </c>
      <c r="M829">
        <f ca="1">(SUM(G$2:H829)+SUM(J$2:K829)+SUM(R$2:U829))/(2*(A829-SUM(V$2:V829)))</f>
        <v>0.64619492656875832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507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0.64666666666666661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507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0.64580559254327563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507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0.64627659574468088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507</v>
      </c>
      <c r="D833" t="s">
        <v>770</v>
      </c>
      <c r="E833" t="s">
        <v>17</v>
      </c>
      <c r="G833">
        <v>0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0.64541832669322707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507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0.64588859416445621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507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0.64635761589403973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507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0.64682539682539686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507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0.64597093791281379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507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0.64643799472295516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507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0.64690382081686426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507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0.64736842105263159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507</v>
      </c>
      <c r="D841" t="s">
        <v>778</v>
      </c>
      <c r="E841" t="s">
        <v>17</v>
      </c>
      <c r="G841">
        <v>0</v>
      </c>
      <c r="H841">
        <v>0</v>
      </c>
      <c r="J841">
        <v>0</v>
      </c>
      <c r="K841">
        <v>0</v>
      </c>
      <c r="M841">
        <f ca="1">(SUM(G$2:H841)+SUM(J$2:K841)+SUM(R$2:U841))/(2*(A841-SUM(V$2:V841)))</f>
        <v>0.64651773981603156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507</v>
      </c>
      <c r="D842" t="s">
        <v>779</v>
      </c>
      <c r="E842" t="s">
        <v>6</v>
      </c>
      <c r="G842">
        <v>1</v>
      </c>
      <c r="H842">
        <v>0</v>
      </c>
      <c r="J842">
        <v>1</v>
      </c>
      <c r="K842">
        <v>0</v>
      </c>
      <c r="M842">
        <f ca="1">(SUM(G$2:H842)+SUM(J$2:K842)+SUM(R$2:U842))/(2*(A842-SUM(V$2:V842)))</f>
        <v>0.64698162729658792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507</v>
      </c>
      <c r="D843" t="s">
        <v>780</v>
      </c>
      <c r="E843" t="s">
        <v>17</v>
      </c>
      <c r="G843">
        <v>0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0.64613368283093053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507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0.6465968586387435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507</v>
      </c>
      <c r="D845" t="s">
        <v>782</v>
      </c>
      <c r="E845" t="s">
        <v>17</v>
      </c>
      <c r="G845">
        <v>0</v>
      </c>
      <c r="H845">
        <v>0</v>
      </c>
      <c r="J845">
        <v>0</v>
      </c>
      <c r="K845">
        <v>0</v>
      </c>
      <c r="M845">
        <f ca="1">(SUM(G$2:H845)+SUM(J$2:K845)+SUM(R$2:U845))/(2*(A845-SUM(V$2:V845)))</f>
        <v>0.64575163398692814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507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0.64621409921671014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507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0.64667535853976532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507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0.64713541666666663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507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0.64759427828348504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507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0.6480519480519481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507</v>
      </c>
      <c r="D851" t="s">
        <v>788</v>
      </c>
      <c r="E851" t="s">
        <v>17</v>
      </c>
      <c r="G851">
        <v>0</v>
      </c>
      <c r="H851">
        <v>0</v>
      </c>
      <c r="J851">
        <v>0</v>
      </c>
      <c r="K851">
        <v>0</v>
      </c>
      <c r="M851">
        <f ca="1">(SUM(G$2:H851)+SUM(J$2:K851)+SUM(R$2:U851))/(2*(A851-SUM(V$2:V851)))</f>
        <v>0.64721141374837876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507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0.64766839378238339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507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0.64812419146183697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507</v>
      </c>
      <c r="D854" t="s">
        <v>791</v>
      </c>
      <c r="E854" t="s">
        <v>6</v>
      </c>
      <c r="G854">
        <v>1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0.6479328165374677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507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0.64838709677419359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507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0.64884020618556704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507</v>
      </c>
      <c r="D857" t="s">
        <v>794</v>
      </c>
      <c r="E857" t="s">
        <v>6</v>
      </c>
      <c r="G857">
        <v>1</v>
      </c>
      <c r="H857">
        <v>0</v>
      </c>
      <c r="J857">
        <v>1</v>
      </c>
      <c r="K857">
        <v>0</v>
      </c>
      <c r="M857">
        <f ca="1">(SUM(G$2:H857)+SUM(J$2:K857)+SUM(R$2:U857))/(2*(A857-SUM(V$2:V857)))</f>
        <v>0.64929214929214929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507</v>
      </c>
      <c r="D858" t="s">
        <v>795</v>
      </c>
      <c r="E858" t="s">
        <v>6</v>
      </c>
      <c r="G858">
        <v>1</v>
      </c>
      <c r="H858">
        <v>0</v>
      </c>
      <c r="J858">
        <v>0</v>
      </c>
      <c r="K858">
        <v>0</v>
      </c>
      <c r="M858">
        <f ca="1">(SUM(G$2:H858)+SUM(J$2:K858)+SUM(R$2:U858))/(2*(A858-SUM(V$2:V858)))</f>
        <v>0.64910025706940877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507</v>
      </c>
      <c r="D859" t="s">
        <v>796</v>
      </c>
      <c r="E859" t="s">
        <v>17</v>
      </c>
      <c r="G859">
        <v>0</v>
      </c>
      <c r="H859">
        <v>0</v>
      </c>
      <c r="J859">
        <v>0</v>
      </c>
      <c r="K859">
        <v>0</v>
      </c>
      <c r="M859">
        <f ca="1">(SUM(G$2:H859)+SUM(J$2:K859)+SUM(R$2:U859))/(2*(A859-SUM(V$2:V859)))</f>
        <v>0.6482670089858793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507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0.64871794871794874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507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0.64916773367477598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507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0.64961636828644498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507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0.65006385696040869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507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0.65051020408163263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507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0.65095541401273882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507</v>
      </c>
      <c r="D866" t="s">
        <v>803</v>
      </c>
      <c r="E866" t="s">
        <v>17</v>
      </c>
      <c r="G866">
        <v>0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0.65012722646310428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507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0.65057179161372303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507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0.65101522842639592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507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0.65145754119138155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507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0.65189873417721522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507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0.65233881163084706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507</v>
      </c>
      <c r="D872" t="s">
        <v>809</v>
      </c>
      <c r="E872" t="s">
        <v>17</v>
      </c>
      <c r="G872">
        <v>0</v>
      </c>
      <c r="H872">
        <v>0</v>
      </c>
      <c r="J872">
        <v>0</v>
      </c>
      <c r="K872">
        <v>0</v>
      </c>
      <c r="M872">
        <f ca="1">(SUM(G$2:H872)+SUM(J$2:K872)+SUM(R$2:U872))/(2*(A872-SUM(V$2:V872)))</f>
        <v>0.65151515151515149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507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0.65069356872635564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507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0.6511335012594458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507</v>
      </c>
      <c r="D875" t="s">
        <v>812</v>
      </c>
      <c r="E875" t="s">
        <v>17</v>
      </c>
      <c r="G875">
        <v>0</v>
      </c>
      <c r="H875">
        <v>0</v>
      </c>
      <c r="J875">
        <v>0</v>
      </c>
      <c r="K875">
        <v>0</v>
      </c>
      <c r="M875">
        <f ca="1">(SUM(G$2:H875)+SUM(J$2:K875)+SUM(R$2:U875))/(2*(A875-SUM(V$2:V875)))</f>
        <v>0.650314465408805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507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0.65075376884422109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507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0.6511919698870765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507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0.65162907268170422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507</v>
      </c>
      <c r="D879" t="s">
        <v>816</v>
      </c>
      <c r="E879" t="s">
        <v>17</v>
      </c>
      <c r="G879">
        <v>0</v>
      </c>
      <c r="H879">
        <v>0</v>
      </c>
      <c r="J879">
        <v>0</v>
      </c>
      <c r="K879">
        <v>0</v>
      </c>
      <c r="M879">
        <f ca="1">(SUM(G$2:H879)+SUM(J$2:K879)+SUM(R$2:U879))/(2*(A879-SUM(V$2:V879)))</f>
        <v>0.6508135168961201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507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0.65125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507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0.651685393258427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507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0.65211970074812964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507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0.65255292652552932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507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0.65298507462686572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507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0.65341614906832302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507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0.65384615384615385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507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0.65427509293680297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507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0.65470297029702973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507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0.6551297898640297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507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0.65432098765432101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507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0.654747225647349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507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0.65517241379310343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507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0.65559655596555966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507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0.65601965601965606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507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0.65644171779141103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507</v>
      </c>
      <c r="D896" t="s">
        <v>833</v>
      </c>
      <c r="E896" t="s">
        <v>6</v>
      </c>
      <c r="G896">
        <v>1</v>
      </c>
      <c r="H896">
        <v>0</v>
      </c>
      <c r="J896">
        <v>1</v>
      </c>
      <c r="K896">
        <v>0</v>
      </c>
      <c r="M896">
        <f ca="1">(SUM(G$2:H896)+SUM(J$2:K896)+SUM(R$2:U896))/(2*(A896-SUM(V$2:V896)))</f>
        <v>0.65686274509803921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507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0.65728274173806611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507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0.65770171149144252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507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0.65811965811965811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507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0.65853658536585369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507</v>
      </c>
      <c r="D901" t="s">
        <v>838</v>
      </c>
      <c r="E901" t="s">
        <v>6</v>
      </c>
      <c r="G901">
        <v>1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0.65895249695493296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507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0.65936739659367394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507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0.65978128797083835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507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0.65898058252427183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507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0.6581818181818182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507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0.65738498789346245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507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0.65779927448609432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507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0.65821256038647347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507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0.65741857659831127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507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0.65783132530120481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507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0.6582430806257521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507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0.65865384615384615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507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0.65906362545018005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507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0.65827338129496404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507</v>
      </c>
      <c r="D915" t="s">
        <v>852</v>
      </c>
      <c r="E915" t="s">
        <v>17</v>
      </c>
      <c r="G915">
        <v>0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0.65748502994011981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507</v>
      </c>
      <c r="D916" t="s">
        <v>853</v>
      </c>
      <c r="E916" t="s">
        <v>17</v>
      </c>
      <c r="G916">
        <v>0</v>
      </c>
      <c r="H916">
        <v>0</v>
      </c>
      <c r="J916">
        <v>0</v>
      </c>
      <c r="K916">
        <v>0</v>
      </c>
      <c r="M916">
        <f ca="1">(SUM(G$2:H916)+SUM(J$2:K916)+SUM(R$2:U916))/(2*(A916-SUM(V$2:V916)))</f>
        <v>0.65669856459330145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507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0.65710872162485068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507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0.65751789976133657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507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0.65792610250297978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507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0.65714285714285714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507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0.65755053507728889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507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0.65795724465558192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507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0.65717674970344009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507</v>
      </c>
      <c r="D924" t="s">
        <v>861</v>
      </c>
      <c r="E924" t="s">
        <v>17</v>
      </c>
      <c r="G924">
        <v>0</v>
      </c>
      <c r="H924">
        <v>0</v>
      </c>
      <c r="J924">
        <v>0</v>
      </c>
      <c r="K924">
        <v>0</v>
      </c>
      <c r="M924">
        <f ca="1">(SUM(G$2:H924)+SUM(J$2:K924)+SUM(R$2:U924))/(2*(A924-SUM(V$2:V924)))</f>
        <v>0.65639810426540279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507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0.65680473372781067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507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0.65602836879432624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507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0.65643447461629278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507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0.65683962264150941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507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0.65724381625441697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507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0.65764705882352936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507</v>
      </c>
      <c r="D931" t="s">
        <v>868</v>
      </c>
      <c r="E931" t="s">
        <v>46</v>
      </c>
      <c r="G931">
        <v>0</v>
      </c>
      <c r="H931">
        <v>0.5</v>
      </c>
      <c r="J931">
        <v>0</v>
      </c>
      <c r="K931">
        <v>0</v>
      </c>
      <c r="M931">
        <f ca="1">(SUM(G$2:H931)+SUM(J$2:K931)+SUM(R$2:U931))/(2*(A931-SUM(V$2:V931)))</f>
        <v>0.65716803760282017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507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0.65757042253521125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507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0.65679953106682298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507</v>
      </c>
      <c r="D934" t="s">
        <v>871</v>
      </c>
      <c r="E934" t="s">
        <v>46</v>
      </c>
      <c r="G934">
        <v>0</v>
      </c>
      <c r="H934">
        <v>0.5</v>
      </c>
      <c r="J934">
        <v>1</v>
      </c>
      <c r="K934">
        <v>0</v>
      </c>
      <c r="M934">
        <f ca="1">(SUM(G$2:H934)+SUM(J$2:K934)+SUM(R$2:U934))/(2*(A934-SUM(V$2:V934)))</f>
        <v>0.65690866510538637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507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0.65730994152046784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507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0.65771028037383172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507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0.65810968494749122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507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0.65850815850815847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507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0.65890570430733408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507</v>
      </c>
      <c r="D940" t="s">
        <v>877</v>
      </c>
      <c r="E940" t="s">
        <v>46</v>
      </c>
      <c r="G940">
        <v>0</v>
      </c>
      <c r="H940">
        <v>0.5</v>
      </c>
      <c r="J940">
        <v>1</v>
      </c>
      <c r="K940">
        <v>0</v>
      </c>
      <c r="M940">
        <f ca="1">(SUM(G$2:H940)+SUM(J$2:K940)+SUM(R$2:U940))/(2*(A940-SUM(V$2:V940)))</f>
        <v>0.65901162790697676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507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0.65940766550522645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507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0.65864269141531318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507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0.65903823870220157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507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0.65943287037037035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507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0.65982658959537577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507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0.66021939953810627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507</v>
      </c>
      <c r="D947" t="s">
        <v>884</v>
      </c>
      <c r="E947" t="s">
        <v>17</v>
      </c>
      <c r="G947">
        <v>0</v>
      </c>
      <c r="H947">
        <v>0</v>
      </c>
      <c r="J947">
        <v>0</v>
      </c>
      <c r="K947">
        <v>0</v>
      </c>
      <c r="M947">
        <f ca="1">(SUM(G$2:H947)+SUM(J$2:K947)+SUM(R$2:U947))/(2*(A947-SUM(V$2:V947)))</f>
        <v>0.65945790080738176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507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0.65985023041474655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507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0.66024165707710014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507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0.66063218390804601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507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0.6598737083811711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507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0.6602637614678899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507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0.6606529209621993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507</v>
      </c>
      <c r="D954" t="s">
        <v>891</v>
      </c>
      <c r="E954" t="s">
        <v>6</v>
      </c>
      <c r="G954">
        <v>1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0.66046910755148747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507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0.66085714285714281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507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0.66124429223744297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507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0.66049030786773089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507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0.65973804100227795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507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0.66012514220705343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507</v>
      </c>
      <c r="D960" t="s">
        <v>897</v>
      </c>
      <c r="E960" t="s">
        <v>6</v>
      </c>
      <c r="G960">
        <v>1</v>
      </c>
      <c r="H960">
        <v>0</v>
      </c>
      <c r="J960">
        <v>1</v>
      </c>
      <c r="K960">
        <v>0</v>
      </c>
      <c r="M960">
        <f ca="1">(SUM(G$2:H960)+SUM(J$2:K960)+SUM(R$2:U960))/(2*(A960-SUM(V$2:V960)))</f>
        <v>0.66051136363636365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507</v>
      </c>
      <c r="D961" t="s">
        <v>898</v>
      </c>
      <c r="E961" t="s">
        <v>17</v>
      </c>
      <c r="G961">
        <v>0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0.66032917139614078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507</v>
      </c>
      <c r="D962" t="s">
        <v>899</v>
      </c>
      <c r="E962" t="s">
        <v>6</v>
      </c>
      <c r="G962">
        <v>1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0.66014739229024944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507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0.66053227633069078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507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0.66091628959276016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507</v>
      </c>
      <c r="D965" t="s">
        <v>902</v>
      </c>
      <c r="E965" t="s">
        <v>17</v>
      </c>
      <c r="G965">
        <v>0</v>
      </c>
      <c r="H965">
        <v>0</v>
      </c>
      <c r="J965">
        <v>0</v>
      </c>
      <c r="K965">
        <v>0</v>
      </c>
      <c r="M965">
        <f ca="1">(SUM(G$2:H965)+SUM(J$2:K965)+SUM(R$2:U965))/(2*(A965-SUM(V$2:V965)))</f>
        <v>0.6601694915254237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507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0.65942437923250563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507</v>
      </c>
      <c r="D967" t="s">
        <v>904</v>
      </c>
      <c r="E967" t="s">
        <v>46</v>
      </c>
      <c r="G967">
        <v>0</v>
      </c>
      <c r="H967">
        <v>0.5</v>
      </c>
      <c r="J967">
        <v>1</v>
      </c>
      <c r="K967">
        <v>0</v>
      </c>
      <c r="M967">
        <f ca="1">(SUM(G$2:H967)+SUM(J$2:K967)+SUM(R$2:U967))/(2*(A967-SUM(V$2:V967)))</f>
        <v>0.6595264937993236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507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0.65990990990990994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507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0.66029246344206971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507</v>
      </c>
      <c r="D970" t="s">
        <v>907</v>
      </c>
      <c r="E970" t="s">
        <v>6</v>
      </c>
      <c r="G970">
        <v>1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0.6601123595505618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507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0.66049382716049387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507</v>
      </c>
      <c r="D972" t="s">
        <v>909</v>
      </c>
      <c r="E972" t="s">
        <v>17</v>
      </c>
      <c r="G972">
        <v>0</v>
      </c>
      <c r="H972">
        <v>0</v>
      </c>
      <c r="J972">
        <v>0</v>
      </c>
      <c r="K972">
        <v>0</v>
      </c>
      <c r="M972">
        <f ca="1">(SUM(G$2:H972)+SUM(J$2:K972)+SUM(R$2:U972))/(2*(A972-SUM(V$2:V972)))</f>
        <v>0.6597533632286996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507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0.66013437849944012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507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0.66051454138702459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507</v>
      </c>
      <c r="D975" t="s">
        <v>912</v>
      </c>
      <c r="E975" t="s">
        <v>6</v>
      </c>
      <c r="G975">
        <v>1</v>
      </c>
      <c r="H975">
        <v>0</v>
      </c>
      <c r="J975">
        <v>0</v>
      </c>
      <c r="K975">
        <v>0</v>
      </c>
      <c r="M975">
        <f ca="1">(SUM(G$2:H975)+SUM(J$2:K975)+SUM(R$2:U975))/(2*(A975-SUM(V$2:V975)))</f>
        <v>0.66033519553072628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507</v>
      </c>
      <c r="D976" t="s">
        <v>913</v>
      </c>
      <c r="E976" t="s">
        <v>17</v>
      </c>
      <c r="G976">
        <v>0</v>
      </c>
      <c r="H976">
        <v>0</v>
      </c>
      <c r="J976">
        <v>0</v>
      </c>
      <c r="K976">
        <v>0</v>
      </c>
      <c r="M976">
        <f ca="1">(SUM(G$2:H976)+SUM(J$2:K976)+SUM(R$2:U976))/(2*(A976-SUM(V$2:V976)))</f>
        <v>0.6595982142857143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507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0.65997770345596429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507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0.66035634743875282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507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0.65962180200222464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507</v>
      </c>
      <c r="D980" t="s">
        <v>917</v>
      </c>
      <c r="E980" t="s">
        <v>17</v>
      </c>
      <c r="G980">
        <v>0</v>
      </c>
      <c r="H980">
        <v>0</v>
      </c>
      <c r="J980">
        <v>0</v>
      </c>
      <c r="K980">
        <v>0</v>
      </c>
      <c r="M980">
        <f ca="1">(SUM(G$2:H980)+SUM(J$2:K980)+SUM(R$2:U980))/(2*(A980-SUM(V$2:V980)))</f>
        <v>0.65888888888888886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507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0.65926748057713647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507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0.65964523281596454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507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0.66002214839424145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507</v>
      </c>
      <c r="D984" t="s">
        <v>921</v>
      </c>
      <c r="E984" t="s">
        <v>6</v>
      </c>
      <c r="G984">
        <v>1</v>
      </c>
      <c r="H984">
        <v>0</v>
      </c>
      <c r="J984">
        <v>0</v>
      </c>
      <c r="K984">
        <v>0</v>
      </c>
      <c r="M984">
        <f ca="1">(SUM(G$2:H984)+SUM(J$2:K984)+SUM(R$2:U984))/(2*(A984-SUM(V$2:V984)))</f>
        <v>0.65984513274336287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507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0.65911602209944753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507</v>
      </c>
      <c r="D986" t="s">
        <v>923</v>
      </c>
      <c r="E986" t="s">
        <v>46</v>
      </c>
      <c r="G986">
        <v>0</v>
      </c>
      <c r="H986">
        <v>0.5</v>
      </c>
      <c r="J986">
        <v>0</v>
      </c>
      <c r="K986">
        <v>0.5</v>
      </c>
      <c r="M986">
        <f ca="1">(SUM(G$2:H986)+SUM(J$2:K986)+SUM(R$2:U986))/(2*(A986-SUM(V$2:V986)))</f>
        <v>0.65894039735099341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507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0.65931642778390298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507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0.6596916299559471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507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0.66006600660066006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507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0.66043956043956042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507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0.66081229418221732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507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0.66008771929824561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507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0.66046002190580499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507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0.66083150984682715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507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0.66120218579234968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507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0.66157205240174677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507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0.66139585605234463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507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0.66176470588235292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507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0.66213275299238306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507</v>
      </c>
      <c r="D1000" t="s">
        <v>937</v>
      </c>
      <c r="E1000" t="s">
        <v>17</v>
      </c>
      <c r="G1000">
        <v>0</v>
      </c>
      <c r="H1000">
        <v>0</v>
      </c>
      <c r="J1000">
        <v>0</v>
      </c>
      <c r="K1000">
        <v>0</v>
      </c>
      <c r="M1000">
        <f ca="1">(SUM(G$2:H1000)+SUM(J$2:K1000)+SUM(R$2:U1000))/(2*(A1000-SUM(V$2:V1000)))</f>
        <v>0.66141304347826091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507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0.66178067318132461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507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0.6621475054229935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507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0.66251354279523289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507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0.66179653679653683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507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0.66216216216216217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507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0.66252699784017277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507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0.66289104638619201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507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0.66325431034482762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507</v>
      </c>
      <c r="D1009" t="s">
        <v>946</v>
      </c>
      <c r="E1009" t="s">
        <v>6</v>
      </c>
      <c r="G1009">
        <v>1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0.66307857911733048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507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0.66344086021505377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507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0.66272824919441464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507</v>
      </c>
      <c r="D1012" t="s">
        <v>949</v>
      </c>
      <c r="E1012" t="s">
        <v>17</v>
      </c>
      <c r="G1012">
        <v>0</v>
      </c>
      <c r="H1012">
        <v>0</v>
      </c>
      <c r="J1012">
        <v>0</v>
      </c>
      <c r="K1012">
        <v>0</v>
      </c>
      <c r="M1012">
        <f ca="1">(SUM(G$2:H1012)+SUM(J$2:K1012)+SUM(R$2:U1012))/(2*(A1012-SUM(V$2:V1012)))</f>
        <v>0.66201716738197425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507</v>
      </c>
      <c r="D1013" t="s">
        <v>950</v>
      </c>
      <c r="E1013" t="s">
        <v>17</v>
      </c>
      <c r="G1013">
        <v>0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0.66184351554126475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507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0.66220556745182013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507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0.66256684491978612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507</v>
      </c>
      <c r="D1016" t="s">
        <v>953</v>
      </c>
      <c r="E1016" t="s">
        <v>17</v>
      </c>
      <c r="G1016">
        <v>0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0.66185897435897434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507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0.66221985058697974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507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0.66257995735607678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507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0.66293929712460065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507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0.66329787234042559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507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0.66259298618490969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507</v>
      </c>
      <c r="D1022" t="s">
        <v>959</v>
      </c>
      <c r="E1022" t="s">
        <v>17</v>
      </c>
      <c r="G1022">
        <v>0</v>
      </c>
      <c r="H1022">
        <v>0</v>
      </c>
      <c r="J1022">
        <v>0</v>
      </c>
      <c r="K1022">
        <v>0</v>
      </c>
      <c r="M1022">
        <f ca="1">(SUM(G$2:H1022)+SUM(J$2:K1022)+SUM(R$2:U1022))/(2*(A1022-SUM(V$2:V1022)))</f>
        <v>0.66188959660297242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507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0.66224814422057265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507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0.66260593220338981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507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0.66296296296296298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507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0.66331923890063427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507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0.66367476240760293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507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0.66402953586497893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507</v>
      </c>
      <c r="D1029" t="s">
        <v>966</v>
      </c>
      <c r="E1029" t="s">
        <v>17</v>
      </c>
      <c r="G1029">
        <v>0</v>
      </c>
      <c r="H1029">
        <v>0</v>
      </c>
      <c r="J1029">
        <v>0</v>
      </c>
      <c r="K1029">
        <v>0</v>
      </c>
      <c r="M1029">
        <f ca="1">(SUM(G$2:H1029)+SUM(J$2:K1029)+SUM(R$2:U1029))/(2*(A1029-SUM(V$2:V1029)))</f>
        <v>0.66332982086406744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507</v>
      </c>
      <c r="D1030" t="s">
        <v>967</v>
      </c>
      <c r="E1030" t="s">
        <v>6</v>
      </c>
      <c r="G1030">
        <v>1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0.66368421052631577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507</v>
      </c>
      <c r="D1031" t="s">
        <v>968</v>
      </c>
      <c r="E1031" t="s">
        <v>6</v>
      </c>
      <c r="G1031">
        <v>1</v>
      </c>
      <c r="H1031">
        <v>0</v>
      </c>
      <c r="J1031">
        <v>0</v>
      </c>
      <c r="K1031">
        <v>0.5</v>
      </c>
      <c r="M1031">
        <f ca="1">(SUM(G$2:H1031)+SUM(J$2:K1031)+SUM(R$2:U1031))/(2*(A1031-SUM(V$2:V1031)))</f>
        <v>0.66377497371188221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507</v>
      </c>
      <c r="D1032" t="s">
        <v>969</v>
      </c>
      <c r="E1032" t="s">
        <v>17</v>
      </c>
      <c r="G1032">
        <v>0</v>
      </c>
      <c r="H1032">
        <v>0</v>
      </c>
      <c r="J1032">
        <v>0</v>
      </c>
      <c r="K1032">
        <v>0</v>
      </c>
      <c r="M1032">
        <f ca="1">(SUM(G$2:H1032)+SUM(J$2:K1032)+SUM(R$2:U1032))/(2*(A1032-SUM(V$2:V1032)))</f>
        <v>0.66307773109243695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507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0.66343126967471144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507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0.66378406708595383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507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0.66413612565445024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507</v>
      </c>
      <c r="D1036" t="s">
        <v>973</v>
      </c>
      <c r="E1036" t="s">
        <v>6</v>
      </c>
      <c r="G1036">
        <v>1</v>
      </c>
      <c r="H1036">
        <v>0</v>
      </c>
      <c r="J1036">
        <v>1</v>
      </c>
      <c r="K1036">
        <v>0</v>
      </c>
      <c r="M1036">
        <f ca="1">(SUM(G$2:H1036)+SUM(J$2:K1036)+SUM(R$2:U1036))/(2*(A1036-SUM(V$2:V1036)))</f>
        <v>0.66448744769874479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507</v>
      </c>
      <c r="D1037" t="s">
        <v>974</v>
      </c>
      <c r="E1037" t="s">
        <v>6</v>
      </c>
      <c r="G1037">
        <v>1</v>
      </c>
      <c r="H1037">
        <v>0</v>
      </c>
      <c r="J1037">
        <v>1</v>
      </c>
      <c r="K1037">
        <v>0</v>
      </c>
      <c r="M1037">
        <f ca="1">(SUM(G$2:H1037)+SUM(J$2:K1037)+SUM(R$2:U1037))/(2*(A1037-SUM(V$2:V1037)))</f>
        <v>0.66483803552769072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507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0.66518789144050106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507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0.66553701772679874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507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0.66588541666666667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507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0.66623309053069724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507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0.66658004158004158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507</v>
      </c>
      <c r="D1043" t="s">
        <v>980</v>
      </c>
      <c r="E1043" t="s">
        <v>46</v>
      </c>
      <c r="G1043">
        <v>0</v>
      </c>
      <c r="H1043">
        <v>0.5</v>
      </c>
      <c r="J1043">
        <v>0</v>
      </c>
      <c r="K1043">
        <v>0</v>
      </c>
      <c r="M1043">
        <f ca="1">(SUM(G$2:H1043)+SUM(J$2:K1043)+SUM(R$2:U1043))/(2*(A1043-SUM(V$2:V1043)))</f>
        <v>0.66614745586708202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507</v>
      </c>
      <c r="D1044" t="s">
        <v>981</v>
      </c>
      <c r="E1044" t="s">
        <v>17</v>
      </c>
      <c r="G1044">
        <v>0</v>
      </c>
      <c r="H1044">
        <v>0</v>
      </c>
      <c r="J1044">
        <v>0</v>
      </c>
      <c r="K1044">
        <v>0</v>
      </c>
      <c r="M1044">
        <f ca="1">(SUM(G$2:H1044)+SUM(J$2:K1044)+SUM(R$2:U1044))/(2*(A1044-SUM(V$2:V1044)))</f>
        <v>0.66545643153526968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507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0.66580310880829019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507</v>
      </c>
      <c r="D1046" t="s">
        <v>983</v>
      </c>
      <c r="E1046" t="s">
        <v>17</v>
      </c>
      <c r="G1046">
        <v>0</v>
      </c>
      <c r="H1046">
        <v>0</v>
      </c>
      <c r="J1046">
        <v>0</v>
      </c>
      <c r="K1046">
        <v>0</v>
      </c>
      <c r="M1046">
        <f ca="1">(SUM(G$2:H1046)+SUM(J$2:K1046)+SUM(R$2:U1046))/(2*(A1046-SUM(V$2:V1046)))</f>
        <v>0.66511387163561075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507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0.66546018614270941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507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0.66580578512396693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507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0.66615067079463364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507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0.66649484536082471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507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0.66683831101956748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507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0.66718106995884774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507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0.66752312435765671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507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0.66683778234086244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507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0.66717948717948716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507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0.66752049180327866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507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0.6678607983623337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507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0.66820040899795496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507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0.6685393258426966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507</v>
      </c>
      <c r="D1060" t="s">
        <v>997</v>
      </c>
      <c r="E1060" t="s">
        <v>6</v>
      </c>
      <c r="G1060">
        <v>1</v>
      </c>
      <c r="H1060">
        <v>0</v>
      </c>
      <c r="J1060">
        <v>0</v>
      </c>
      <c r="K1060">
        <v>0</v>
      </c>
      <c r="M1060">
        <f ca="1">(SUM(G$2:H1060)+SUM(J$2:K1060)+SUM(R$2:U1060))/(2*(A1060-SUM(V$2:V1060)))</f>
        <v>0.66836734693877553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507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0.66870540265035683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507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0.66904276985743383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507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0.66937945066124105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507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0.66971544715447151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507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0.67005076142131981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507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0.67038539553752541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507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0.6707193515704154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507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0.67105263157894735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507</v>
      </c>
      <c r="D1069" t="s">
        <v>1006</v>
      </c>
      <c r="E1069" t="s">
        <v>6</v>
      </c>
      <c r="G1069">
        <v>1</v>
      </c>
      <c r="H1069">
        <v>0</v>
      </c>
      <c r="J1069">
        <v>1</v>
      </c>
      <c r="K1069">
        <v>0</v>
      </c>
      <c r="M1069">
        <f ca="1">(SUM(G$2:H1069)+SUM(J$2:K1069)+SUM(R$2:U1069))/(2*(A1069-SUM(V$2:V1069)))</f>
        <v>0.67138523761375124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507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0.67171717171717171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507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0.67204843592330976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507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0.6723790322580645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507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0.67170191339375629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507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0.67203219315895368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507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0.67135678391959797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507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0.67168674698795183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507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0.67201604814443328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507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0.67234468937875747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507</v>
      </c>
      <c r="D1079" t="s">
        <v>1016</v>
      </c>
      <c r="E1079" t="s">
        <v>6</v>
      </c>
      <c r="G1079">
        <v>1</v>
      </c>
      <c r="H1079">
        <v>0</v>
      </c>
      <c r="J1079">
        <v>0</v>
      </c>
      <c r="K1079">
        <v>0</v>
      </c>
      <c r="M1079">
        <f ca="1">(SUM(G$2:H1079)+SUM(J$2:K1079)+SUM(R$2:U1079))/(2*(A1079-SUM(V$2:V1079)))</f>
        <v>0.67217217217217218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507</v>
      </c>
      <c r="D1080" t="s">
        <v>1017</v>
      </c>
      <c r="E1080" t="s">
        <v>17</v>
      </c>
      <c r="G1080">
        <v>0</v>
      </c>
      <c r="H1080">
        <v>0</v>
      </c>
      <c r="J1080">
        <v>0</v>
      </c>
      <c r="K1080">
        <v>0</v>
      </c>
      <c r="M1080">
        <f ca="1">(SUM(G$2:H1080)+SUM(J$2:K1080)+SUM(R$2:U1080))/(2*(A1080-SUM(V$2:V1080)))</f>
        <v>0.67149999999999999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507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0.67182817182817178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507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0.67115768463073855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507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0.6714855433698903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507</v>
      </c>
      <c r="D1084" t="s">
        <v>1021</v>
      </c>
      <c r="E1084" t="s">
        <v>17</v>
      </c>
      <c r="G1084">
        <v>0</v>
      </c>
      <c r="H1084">
        <v>0</v>
      </c>
      <c r="J1084">
        <v>0</v>
      </c>
      <c r="K1084">
        <v>0</v>
      </c>
      <c r="M1084">
        <f ca="1">(SUM(G$2:H1084)+SUM(J$2:K1084)+SUM(R$2:U1084))/(2*(A1084-SUM(V$2:V1084)))</f>
        <v>0.67081673306772904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507</v>
      </c>
      <c r="D1085" t="s">
        <v>1022</v>
      </c>
      <c r="E1085" t="s">
        <v>17</v>
      </c>
      <c r="G1085">
        <v>0</v>
      </c>
      <c r="H1085">
        <v>0</v>
      </c>
      <c r="J1085">
        <v>0</v>
      </c>
      <c r="K1085">
        <v>0</v>
      </c>
      <c r="M1085">
        <f ca="1">(SUM(G$2:H1085)+SUM(J$2:K1085)+SUM(R$2:U1085))/(2*(A1085-SUM(V$2:V1085)))</f>
        <v>0.67014925373134326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507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0.67047713717693835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507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0.67080436941410126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507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0.67113095238095233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507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0.67145688800792869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507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0.67178217821782182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507</v>
      </c>
      <c r="D1091" t="s">
        <v>1028</v>
      </c>
      <c r="E1091" t="s">
        <v>17</v>
      </c>
      <c r="G1091">
        <v>0</v>
      </c>
      <c r="H1091">
        <v>0</v>
      </c>
      <c r="J1091">
        <v>0</v>
      </c>
      <c r="K1091">
        <v>0</v>
      </c>
      <c r="M1091">
        <f ca="1">(SUM(G$2:H1091)+SUM(J$2:K1091)+SUM(R$2:U1091))/(2*(A1091-SUM(V$2:V1091)))</f>
        <v>0.67111770524233427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54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507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0.67144268774703553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507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0.6717670286278381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507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0.67209072978303752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507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0.67241379310344829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507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0.67273622047244097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507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0.6730580137659784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507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0.67239685658153237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507</v>
      </c>
      <c r="D1099" t="s">
        <v>1036</v>
      </c>
      <c r="E1099" t="s">
        <v>6</v>
      </c>
      <c r="G1099">
        <v>1</v>
      </c>
      <c r="H1099">
        <v>0</v>
      </c>
      <c r="J1099">
        <v>0</v>
      </c>
      <c r="K1099">
        <v>0.5</v>
      </c>
      <c r="M1099">
        <f ca="1">(SUM(G$2:H1099)+SUM(J$2:K1099)+SUM(R$2:U1099))/(2*(A1099-SUM(V$2:V1099)))</f>
        <v>0.67247301275760551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507</v>
      </c>
      <c r="D1100" t="s">
        <v>1037</v>
      </c>
      <c r="E1100" t="s">
        <v>17</v>
      </c>
      <c r="G1100">
        <v>0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0.67181372549019602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507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0.67115572967678749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507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0.67147749510763211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507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0.67082111436950143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507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0.670166015625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507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0.67048780487804882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507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0.67080896686159841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507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0.67112950340798438</v>
      </c>
      <c r="R1107">
        <f t="shared" ref="R1107:S1168" ca="1" si="54">IF(COUNTIF($Q$1:$Q$1000,$B1107),-G1107,0)</f>
        <v>0</v>
      </c>
      <c r="S1107">
        <f t="shared" ca="1" si="54"/>
        <v>0</v>
      </c>
      <c r="T1107">
        <f t="shared" ref="T1107:U1168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507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0.670476653696498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507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0.67079689018464528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507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0.67014563106796121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507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0.67046556741028129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507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0.67078488372093026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507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0.67013552758954498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507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0.67045454545454541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507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0.67077294685990341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507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0.67109073359073357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507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0.67140790742526524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507</v>
      </c>
      <c r="D1118" t="s">
        <v>1055</v>
      </c>
      <c r="E1118" t="s">
        <v>6</v>
      </c>
      <c r="G1118">
        <v>1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0.6717244701348748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507</v>
      </c>
      <c r="D1119" t="s">
        <v>1056</v>
      </c>
      <c r="E1119" t="s">
        <v>6</v>
      </c>
      <c r="G1119">
        <v>1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0.67155919153031762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507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0.671875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507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0.6721902017291066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507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0.6725047984644914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507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0.67281879194630867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507</v>
      </c>
      <c r="D1124" t="s">
        <v>1061</v>
      </c>
      <c r="E1124" t="s">
        <v>17</v>
      </c>
      <c r="G1124">
        <v>0</v>
      </c>
      <c r="H1124">
        <v>0</v>
      </c>
      <c r="J1124">
        <v>0</v>
      </c>
      <c r="K1124">
        <v>0</v>
      </c>
      <c r="M1124">
        <f ca="1">(SUM(G$2:H1124)+SUM(J$2:K1124)+SUM(R$2:U1124))/(2*(A1124-SUM(V$2:V1124)))</f>
        <v>0.67217432950191569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507</v>
      </c>
      <c r="D1125" t="s">
        <v>1062</v>
      </c>
      <c r="E1125" t="s">
        <v>6</v>
      </c>
      <c r="G1125">
        <v>1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0.67200956937799039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  <row r="1126" spans="1:22" x14ac:dyDescent="0.55000000000000004">
      <c r="A1126">
        <v>1125</v>
      </c>
      <c r="B1126">
        <v>1127</v>
      </c>
      <c r="C1126" t="s">
        <v>507</v>
      </c>
      <c r="D1126" t="s">
        <v>1170</v>
      </c>
      <c r="E1126" t="s">
        <v>17</v>
      </c>
      <c r="G1126">
        <v>0</v>
      </c>
      <c r="H1126">
        <v>0</v>
      </c>
      <c r="J1126">
        <v>0</v>
      </c>
      <c r="K1126">
        <v>0</v>
      </c>
      <c r="M1126">
        <f ca="1">(SUM(G$2:H1126)+SUM(J$2:K1126)+SUM(R$2:U1126))/(2*(A1126-SUM(V$2:V1126)))</f>
        <v>0.67136711281070749</v>
      </c>
      <c r="R1126">
        <f t="shared" ca="1" si="54"/>
        <v>0</v>
      </c>
      <c r="S1126">
        <f t="shared" ca="1" si="54"/>
        <v>0</v>
      </c>
      <c r="T1126">
        <f t="shared" ca="1" si="55"/>
        <v>0</v>
      </c>
      <c r="U1126">
        <f t="shared" ca="1" si="55"/>
        <v>0</v>
      </c>
      <c r="V1126">
        <f t="shared" ca="1" si="53"/>
        <v>0</v>
      </c>
    </row>
    <row r="1127" spans="1:22" x14ac:dyDescent="0.55000000000000004">
      <c r="A1127">
        <v>1126</v>
      </c>
      <c r="B1127">
        <v>1128</v>
      </c>
      <c r="C1127" t="s">
        <v>507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0.67168099331423115</v>
      </c>
      <c r="R1127">
        <f t="shared" ca="1" si="54"/>
        <v>0</v>
      </c>
      <c r="S1127">
        <f t="shared" ca="1" si="54"/>
        <v>0</v>
      </c>
      <c r="T1127">
        <f t="shared" ca="1" si="55"/>
        <v>0</v>
      </c>
      <c r="U1127">
        <f t="shared" ca="1" si="55"/>
        <v>0</v>
      </c>
      <c r="V1127">
        <f t="shared" ca="1" si="53"/>
        <v>0</v>
      </c>
    </row>
    <row r="1128" spans="1:22" x14ac:dyDescent="0.55000000000000004">
      <c r="A1128">
        <v>1127</v>
      </c>
      <c r="B1128">
        <v>1129</v>
      </c>
      <c r="C1128" t="s">
        <v>507</v>
      </c>
      <c r="D1128" t="s">
        <v>1172</v>
      </c>
      <c r="E1128" t="s">
        <v>17</v>
      </c>
      <c r="G1128">
        <v>0</v>
      </c>
      <c r="H1128">
        <v>0</v>
      </c>
      <c r="J1128">
        <v>0</v>
      </c>
      <c r="K1128">
        <v>0</v>
      </c>
      <c r="M1128">
        <f ca="1">(SUM(G$2:H1128)+SUM(J$2:K1128)+SUM(R$2:U1128))/(2*(A1128-SUM(V$2:V1128)))</f>
        <v>0.67104007633587781</v>
      </c>
      <c r="R1128">
        <f t="shared" ca="1" si="54"/>
        <v>0</v>
      </c>
      <c r="S1128">
        <f t="shared" ca="1" si="54"/>
        <v>0</v>
      </c>
      <c r="T1128">
        <f t="shared" ca="1" si="55"/>
        <v>0</v>
      </c>
      <c r="U1128">
        <f t="shared" ca="1" si="55"/>
        <v>0</v>
      </c>
      <c r="V1128">
        <f t="shared" ca="1" si="53"/>
        <v>0</v>
      </c>
    </row>
    <row r="1129" spans="1:22" x14ac:dyDescent="0.55000000000000004">
      <c r="A1129">
        <v>1128</v>
      </c>
      <c r="B1129">
        <v>1130</v>
      </c>
      <c r="C1129" t="s">
        <v>507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0.67135367016205916</v>
      </c>
      <c r="R1129">
        <f t="shared" ca="1" si="54"/>
        <v>0</v>
      </c>
      <c r="S1129">
        <f t="shared" ca="1" si="54"/>
        <v>0</v>
      </c>
      <c r="T1129">
        <f t="shared" ca="1" si="55"/>
        <v>0</v>
      </c>
      <c r="U1129">
        <f t="shared" ca="1" si="55"/>
        <v>0</v>
      </c>
      <c r="V1129">
        <f t="shared" ca="1" si="53"/>
        <v>0</v>
      </c>
    </row>
    <row r="1130" spans="1:22" x14ac:dyDescent="0.55000000000000004">
      <c r="A1130">
        <v>1129</v>
      </c>
      <c r="B1130">
        <v>1131</v>
      </c>
      <c r="C1130" t="s">
        <v>507</v>
      </c>
      <c r="D1130" t="s">
        <v>1174</v>
      </c>
      <c r="E1130" t="s">
        <v>6</v>
      </c>
      <c r="G1130">
        <v>1</v>
      </c>
      <c r="H1130">
        <v>0</v>
      </c>
      <c r="J1130">
        <v>1</v>
      </c>
      <c r="K1130">
        <v>0</v>
      </c>
      <c r="M1130">
        <f ca="1">(SUM(G$2:H1130)+SUM(J$2:K1130)+SUM(R$2:U1130))/(2*(A1130-SUM(V$2:V1130)))</f>
        <v>0.67166666666666663</v>
      </c>
      <c r="R1130">
        <f t="shared" ca="1" si="54"/>
        <v>0</v>
      </c>
      <c r="S1130">
        <f t="shared" ca="1" si="54"/>
        <v>0</v>
      </c>
      <c r="T1130">
        <f t="shared" ca="1" si="55"/>
        <v>0</v>
      </c>
      <c r="U1130">
        <f t="shared" ca="1" si="55"/>
        <v>0</v>
      </c>
      <c r="V1130">
        <f t="shared" ca="1" si="53"/>
        <v>0</v>
      </c>
    </row>
    <row r="1131" spans="1:22" x14ac:dyDescent="0.55000000000000004">
      <c r="A1131">
        <v>1130</v>
      </c>
      <c r="B1131">
        <v>1132</v>
      </c>
      <c r="C1131" t="s">
        <v>507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0.67197906755470982</v>
      </c>
      <c r="R1131">
        <f t="shared" ca="1" si="54"/>
        <v>0</v>
      </c>
      <c r="S1131">
        <f t="shared" ca="1" si="54"/>
        <v>0</v>
      </c>
      <c r="T1131">
        <f t="shared" ca="1" si="55"/>
        <v>0</v>
      </c>
      <c r="U1131">
        <f t="shared" ca="1" si="55"/>
        <v>0</v>
      </c>
      <c r="V1131">
        <f t="shared" ca="1" si="53"/>
        <v>0</v>
      </c>
    </row>
    <row r="1132" spans="1:22" x14ac:dyDescent="0.55000000000000004">
      <c r="A1132">
        <v>1131</v>
      </c>
      <c r="B1132">
        <v>1133</v>
      </c>
      <c r="C1132" t="s">
        <v>507</v>
      </c>
      <c r="D1132" t="s">
        <v>1176</v>
      </c>
      <c r="E1132" t="s">
        <v>6</v>
      </c>
      <c r="G1132">
        <v>1</v>
      </c>
      <c r="H1132">
        <v>0</v>
      </c>
      <c r="J1132">
        <v>1</v>
      </c>
      <c r="K1132">
        <v>0</v>
      </c>
      <c r="M1132">
        <f ca="1">(SUM(G$2:H1132)+SUM(J$2:K1132)+SUM(R$2:U1132))/(2*(A1132-SUM(V$2:V1132)))</f>
        <v>0.67229087452471481</v>
      </c>
      <c r="R1132">
        <f t="shared" ca="1" si="54"/>
        <v>0</v>
      </c>
      <c r="S1132">
        <f t="shared" ca="1" si="54"/>
        <v>0</v>
      </c>
      <c r="T1132">
        <f t="shared" ca="1" si="55"/>
        <v>0</v>
      </c>
      <c r="U1132">
        <f t="shared" ca="1" si="55"/>
        <v>0</v>
      </c>
      <c r="V1132">
        <f t="shared" ca="1" si="53"/>
        <v>0</v>
      </c>
    </row>
    <row r="1133" spans="1:22" x14ac:dyDescent="0.55000000000000004">
      <c r="A1133">
        <v>1132</v>
      </c>
      <c r="B1133">
        <v>1134</v>
      </c>
      <c r="C1133" t="s">
        <v>507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0.67260208926875598</v>
      </c>
      <c r="R1133">
        <f t="shared" ca="1" si="54"/>
        <v>0</v>
      </c>
      <c r="S1133">
        <f t="shared" ca="1" si="54"/>
        <v>0</v>
      </c>
      <c r="T1133">
        <f t="shared" ca="1" si="55"/>
        <v>0</v>
      </c>
      <c r="U1133">
        <f t="shared" ca="1" si="55"/>
        <v>0</v>
      </c>
      <c r="V1133">
        <f t="shared" ca="1" si="53"/>
        <v>0</v>
      </c>
    </row>
    <row r="1134" spans="1:22" x14ac:dyDescent="0.55000000000000004">
      <c r="A1134">
        <v>1133</v>
      </c>
      <c r="B1134">
        <v>1135</v>
      </c>
      <c r="C1134" t="s">
        <v>507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0.67291271347248582</v>
      </c>
      <c r="R1134">
        <f t="shared" ca="1" si="54"/>
        <v>0</v>
      </c>
      <c r="S1134">
        <f t="shared" ca="1" si="54"/>
        <v>0</v>
      </c>
      <c r="T1134">
        <f t="shared" ca="1" si="55"/>
        <v>0</v>
      </c>
      <c r="U1134">
        <f t="shared" ca="1" si="55"/>
        <v>0</v>
      </c>
      <c r="V1134">
        <f t="shared" ca="1" si="53"/>
        <v>0</v>
      </c>
    </row>
    <row r="1135" spans="1:22" x14ac:dyDescent="0.55000000000000004">
      <c r="A1135">
        <v>1134</v>
      </c>
      <c r="B1135">
        <v>1136</v>
      </c>
      <c r="C1135" t="s">
        <v>507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0.67322274881516586</v>
      </c>
      <c r="R1135">
        <f t="shared" ca="1" si="54"/>
        <v>0</v>
      </c>
      <c r="S1135">
        <f t="shared" ca="1" si="54"/>
        <v>0</v>
      </c>
      <c r="T1135">
        <f t="shared" ca="1" si="55"/>
        <v>0</v>
      </c>
      <c r="U1135">
        <f t="shared" ca="1" si="55"/>
        <v>0</v>
      </c>
      <c r="V1135">
        <f t="shared" ca="1" si="53"/>
        <v>0</v>
      </c>
    </row>
    <row r="1136" spans="1:22" x14ac:dyDescent="0.55000000000000004">
      <c r="A1136">
        <v>1135</v>
      </c>
      <c r="B1136">
        <v>1137</v>
      </c>
      <c r="C1136" t="s">
        <v>507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0.67353219696969702</v>
      </c>
      <c r="R1136">
        <f t="shared" ca="1" si="54"/>
        <v>0</v>
      </c>
      <c r="S1136">
        <f t="shared" ca="1" si="54"/>
        <v>0</v>
      </c>
      <c r="T1136">
        <f t="shared" ca="1" si="55"/>
        <v>0</v>
      </c>
      <c r="U1136">
        <f t="shared" ca="1" si="55"/>
        <v>0</v>
      </c>
      <c r="V1136">
        <f t="shared" ca="1" si="53"/>
        <v>0</v>
      </c>
    </row>
    <row r="1137" spans="1:22" x14ac:dyDescent="0.55000000000000004">
      <c r="A1137">
        <v>1136</v>
      </c>
      <c r="B1137">
        <v>1138</v>
      </c>
      <c r="C1137" t="s">
        <v>507</v>
      </c>
      <c r="D1137" t="s">
        <v>1181</v>
      </c>
      <c r="E1137" t="s">
        <v>6</v>
      </c>
      <c r="G1137">
        <v>1</v>
      </c>
      <c r="H1137">
        <v>0</v>
      </c>
      <c r="J1137">
        <v>1</v>
      </c>
      <c r="K1137">
        <v>0</v>
      </c>
      <c r="M1137">
        <f ca="1">(SUM(G$2:H1137)+SUM(J$2:K1137)+SUM(R$2:U1137))/(2*(A1137-SUM(V$2:V1137)))</f>
        <v>0.67384105960264906</v>
      </c>
      <c r="R1137">
        <f t="shared" ca="1" si="54"/>
        <v>0</v>
      </c>
      <c r="S1137">
        <f t="shared" ca="1" si="54"/>
        <v>0</v>
      </c>
      <c r="T1137">
        <f t="shared" ca="1" si="55"/>
        <v>0</v>
      </c>
      <c r="U1137">
        <f t="shared" ca="1" si="55"/>
        <v>0</v>
      </c>
      <c r="V1137">
        <f t="shared" ca="1" si="53"/>
        <v>0</v>
      </c>
    </row>
    <row r="1138" spans="1:22" x14ac:dyDescent="0.55000000000000004">
      <c r="A1138">
        <v>1137</v>
      </c>
      <c r="B1138">
        <v>1139</v>
      </c>
      <c r="C1138" t="s">
        <v>507</v>
      </c>
      <c r="D1138" t="s">
        <v>1182</v>
      </c>
      <c r="E1138" t="s">
        <v>6</v>
      </c>
      <c r="G1138">
        <v>1</v>
      </c>
      <c r="H1138">
        <v>0</v>
      </c>
      <c r="J1138">
        <v>1</v>
      </c>
      <c r="K1138">
        <v>0</v>
      </c>
      <c r="M1138">
        <f ca="1">(SUM(G$2:H1138)+SUM(J$2:K1138)+SUM(R$2:U1138))/(2*(A1138-SUM(V$2:V1138)))</f>
        <v>0.67414933837429114</v>
      </c>
      <c r="R1138">
        <f t="shared" ca="1" si="54"/>
        <v>0</v>
      </c>
      <c r="S1138">
        <f t="shared" ca="1" si="54"/>
        <v>0</v>
      </c>
      <c r="T1138">
        <f t="shared" ca="1" si="55"/>
        <v>0</v>
      </c>
      <c r="U1138">
        <f t="shared" ca="1" si="55"/>
        <v>0</v>
      </c>
      <c r="V1138">
        <f t="shared" ca="1" si="53"/>
        <v>0</v>
      </c>
    </row>
    <row r="1139" spans="1:22" x14ac:dyDescent="0.55000000000000004">
      <c r="A1139">
        <v>1138</v>
      </c>
      <c r="B1139">
        <v>1140</v>
      </c>
      <c r="C1139" t="s">
        <v>507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0.6744570349386213</v>
      </c>
      <c r="R1139">
        <f t="shared" ca="1" si="54"/>
        <v>0</v>
      </c>
      <c r="S1139">
        <f t="shared" ca="1" si="54"/>
        <v>0</v>
      </c>
      <c r="T1139">
        <f t="shared" ca="1" si="55"/>
        <v>0</v>
      </c>
      <c r="U1139">
        <f t="shared" ca="1" si="55"/>
        <v>0</v>
      </c>
      <c r="V1139">
        <f t="shared" ca="1" si="53"/>
        <v>0</v>
      </c>
    </row>
    <row r="1140" spans="1:22" x14ac:dyDescent="0.55000000000000004">
      <c r="A1140">
        <v>1139</v>
      </c>
      <c r="B1140">
        <v>1141</v>
      </c>
      <c r="C1140" t="s">
        <v>507</v>
      </c>
      <c r="D1140" t="s">
        <v>1184</v>
      </c>
      <c r="E1140" t="s">
        <v>6</v>
      </c>
      <c r="G1140">
        <v>1</v>
      </c>
      <c r="H1140">
        <v>0</v>
      </c>
      <c r="J1140">
        <v>1</v>
      </c>
      <c r="K1140">
        <v>0</v>
      </c>
      <c r="M1140">
        <f ca="1">(SUM(G$2:H1140)+SUM(J$2:K1140)+SUM(R$2:U1140))/(2*(A1140-SUM(V$2:V1140)))</f>
        <v>0.67476415094339626</v>
      </c>
      <c r="R1140">
        <f t="shared" ca="1" si="54"/>
        <v>0</v>
      </c>
      <c r="S1140">
        <f t="shared" ca="1" si="54"/>
        <v>0</v>
      </c>
      <c r="T1140">
        <f t="shared" ca="1" si="55"/>
        <v>0</v>
      </c>
      <c r="U1140">
        <f t="shared" ca="1" si="55"/>
        <v>0</v>
      </c>
      <c r="V1140">
        <f t="shared" ca="1" si="53"/>
        <v>0</v>
      </c>
    </row>
    <row r="1141" spans="1:22" x14ac:dyDescent="0.55000000000000004">
      <c r="A1141">
        <v>1140</v>
      </c>
      <c r="B1141">
        <v>1142</v>
      </c>
      <c r="C1141" t="s">
        <v>507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0.67507068803016024</v>
      </c>
      <c r="R1141">
        <f t="shared" ca="1" si="54"/>
        <v>0</v>
      </c>
      <c r="S1141">
        <f t="shared" ca="1" si="54"/>
        <v>0</v>
      </c>
      <c r="T1141">
        <f t="shared" ca="1" si="55"/>
        <v>0</v>
      </c>
      <c r="U1141">
        <f t="shared" ca="1" si="55"/>
        <v>0</v>
      </c>
      <c r="V1141">
        <f t="shared" ca="1" si="53"/>
        <v>0</v>
      </c>
    </row>
    <row r="1142" spans="1:22" x14ac:dyDescent="0.55000000000000004">
      <c r="A1142">
        <v>1141</v>
      </c>
      <c r="B1142">
        <v>1143</v>
      </c>
      <c r="C1142" t="s">
        <v>507</v>
      </c>
      <c r="D1142" t="s">
        <v>1186</v>
      </c>
      <c r="E1142" t="s">
        <v>17</v>
      </c>
      <c r="G1142">
        <v>0</v>
      </c>
      <c r="H1142">
        <v>0</v>
      </c>
      <c r="J1142">
        <v>0</v>
      </c>
      <c r="K1142">
        <v>0</v>
      </c>
      <c r="M1142">
        <f ca="1">(SUM(G$2:H1142)+SUM(J$2:K1142)+SUM(R$2:U1142))/(2*(A1142-SUM(V$2:V1142)))</f>
        <v>0.67443502824858759</v>
      </c>
      <c r="R1142">
        <f t="shared" ca="1" si="54"/>
        <v>0</v>
      </c>
      <c r="S1142">
        <f t="shared" ca="1" si="54"/>
        <v>0</v>
      </c>
      <c r="T1142">
        <f t="shared" ca="1" si="55"/>
        <v>0</v>
      </c>
      <c r="U1142">
        <f t="shared" ca="1" si="55"/>
        <v>0</v>
      </c>
      <c r="V1142">
        <f t="shared" ca="1" si="53"/>
        <v>0</v>
      </c>
    </row>
    <row r="1143" spans="1:22" x14ac:dyDescent="0.55000000000000004">
      <c r="A1143">
        <v>1142</v>
      </c>
      <c r="B1143">
        <v>1144</v>
      </c>
      <c r="C1143" t="s">
        <v>507</v>
      </c>
      <c r="D1143" t="s">
        <v>1187</v>
      </c>
      <c r="E1143" t="s">
        <v>6</v>
      </c>
      <c r="G1143">
        <v>1</v>
      </c>
      <c r="H1143">
        <v>0</v>
      </c>
      <c r="J1143">
        <v>1</v>
      </c>
      <c r="K1143">
        <v>0</v>
      </c>
      <c r="M1143">
        <f ca="1">(SUM(G$2:H1143)+SUM(J$2:K1143)+SUM(R$2:U1143))/(2*(A1143-SUM(V$2:V1143)))</f>
        <v>0.67474129821260587</v>
      </c>
      <c r="R1143">
        <f t="shared" ca="1" si="54"/>
        <v>0</v>
      </c>
      <c r="S1143">
        <f t="shared" ca="1" si="54"/>
        <v>0</v>
      </c>
      <c r="T1143">
        <f t="shared" ca="1" si="55"/>
        <v>0</v>
      </c>
      <c r="U1143">
        <f t="shared" ca="1" si="55"/>
        <v>0</v>
      </c>
      <c r="V1143">
        <f t="shared" ca="1" si="53"/>
        <v>0</v>
      </c>
    </row>
    <row r="1144" spans="1:22" x14ac:dyDescent="0.55000000000000004">
      <c r="A1144">
        <v>1143</v>
      </c>
      <c r="B1144">
        <v>1145</v>
      </c>
      <c r="C1144" t="s">
        <v>507</v>
      </c>
      <c r="D1144" t="s">
        <v>1188</v>
      </c>
      <c r="E1144" t="s">
        <v>17</v>
      </c>
      <c r="G1144">
        <v>0</v>
      </c>
      <c r="H1144">
        <v>0</v>
      </c>
      <c r="J1144">
        <v>0</v>
      </c>
      <c r="K1144">
        <v>0</v>
      </c>
      <c r="M1144">
        <f ca="1">(SUM(G$2:H1144)+SUM(J$2:K1144)+SUM(R$2:U1144))/(2*(A1144-SUM(V$2:V1144)))</f>
        <v>0.6741071428571429</v>
      </c>
      <c r="R1144">
        <f t="shared" ca="1" si="54"/>
        <v>0</v>
      </c>
      <c r="S1144">
        <f t="shared" ca="1" si="54"/>
        <v>0</v>
      </c>
      <c r="T1144">
        <f t="shared" ca="1" si="55"/>
        <v>0</v>
      </c>
      <c r="U1144">
        <f t="shared" ca="1" si="55"/>
        <v>0</v>
      </c>
      <c r="V1144">
        <f t="shared" ca="1" si="53"/>
        <v>0</v>
      </c>
    </row>
    <row r="1145" spans="1:22" x14ac:dyDescent="0.55000000000000004">
      <c r="A1145">
        <v>1144</v>
      </c>
      <c r="B1145">
        <v>1146</v>
      </c>
      <c r="C1145" t="s">
        <v>507</v>
      </c>
      <c r="D1145" t="s">
        <v>1189</v>
      </c>
      <c r="E1145" t="s">
        <v>17</v>
      </c>
      <c r="G1145">
        <v>0</v>
      </c>
      <c r="H1145">
        <v>0</v>
      </c>
      <c r="J1145">
        <v>1</v>
      </c>
      <c r="K1145">
        <v>0</v>
      </c>
      <c r="M1145">
        <f ca="1">(SUM(G$2:H1145)+SUM(J$2:K1145)+SUM(R$2:U1145))/(2*(A1145-SUM(V$2:V1145)))</f>
        <v>0.67394366197183098</v>
      </c>
      <c r="R1145">
        <f t="shared" ca="1" si="54"/>
        <v>0</v>
      </c>
      <c r="S1145">
        <f t="shared" ca="1" si="54"/>
        <v>0</v>
      </c>
      <c r="T1145">
        <f t="shared" ca="1" si="55"/>
        <v>0</v>
      </c>
      <c r="U1145">
        <f t="shared" ca="1" si="55"/>
        <v>0</v>
      </c>
      <c r="V1145">
        <f t="shared" ca="1" si="53"/>
        <v>0</v>
      </c>
    </row>
    <row r="1146" spans="1:22" x14ac:dyDescent="0.55000000000000004">
      <c r="A1146">
        <v>1145</v>
      </c>
      <c r="B1146">
        <v>1147</v>
      </c>
      <c r="C1146" t="s">
        <v>507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0.67424953095684803</v>
      </c>
      <c r="R1146">
        <f t="shared" ca="1" si="54"/>
        <v>0</v>
      </c>
      <c r="S1146">
        <f t="shared" ca="1" si="54"/>
        <v>0</v>
      </c>
      <c r="T1146">
        <f t="shared" ca="1" si="55"/>
        <v>0</v>
      </c>
      <c r="U1146">
        <f t="shared" ca="1" si="55"/>
        <v>0</v>
      </c>
      <c r="V1146">
        <f t="shared" ca="1" si="53"/>
        <v>0</v>
      </c>
    </row>
    <row r="1147" spans="1:22" x14ac:dyDescent="0.55000000000000004">
      <c r="A1147">
        <v>1146</v>
      </c>
      <c r="B1147">
        <v>1148</v>
      </c>
      <c r="C1147" t="s">
        <v>507</v>
      </c>
      <c r="D1147" t="s">
        <v>1191</v>
      </c>
      <c r="E1147" t="s">
        <v>6</v>
      </c>
      <c r="G1147">
        <v>1</v>
      </c>
      <c r="H1147">
        <v>0</v>
      </c>
      <c r="J1147">
        <v>0</v>
      </c>
      <c r="K1147">
        <v>0</v>
      </c>
      <c r="M1147">
        <f ca="1">(SUM(G$2:H1147)+SUM(J$2:K1147)+SUM(R$2:U1147))/(2*(A1147-SUM(V$2:V1147)))</f>
        <v>0.6740862230552952</v>
      </c>
      <c r="R1147">
        <f t="shared" ca="1" si="54"/>
        <v>0</v>
      </c>
      <c r="S1147">
        <f t="shared" ca="1" si="54"/>
        <v>0</v>
      </c>
      <c r="T1147">
        <f t="shared" ca="1" si="55"/>
        <v>0</v>
      </c>
      <c r="U1147">
        <f t="shared" ca="1" si="55"/>
        <v>0</v>
      </c>
      <c r="V1147">
        <f t="shared" ca="1" si="53"/>
        <v>0</v>
      </c>
    </row>
    <row r="1148" spans="1:22" x14ac:dyDescent="0.55000000000000004">
      <c r="A1148">
        <v>1147</v>
      </c>
      <c r="B1148">
        <v>1149</v>
      </c>
      <c r="C1148" t="s">
        <v>507</v>
      </c>
      <c r="D1148" t="s">
        <v>1192</v>
      </c>
      <c r="E1148" t="s">
        <v>17</v>
      </c>
      <c r="G1148">
        <v>0</v>
      </c>
      <c r="H1148">
        <v>0</v>
      </c>
      <c r="J1148">
        <v>0</v>
      </c>
      <c r="K1148">
        <v>0</v>
      </c>
      <c r="M1148">
        <f ca="1">(SUM(G$2:H1148)+SUM(J$2:K1148)+SUM(R$2:U1148))/(2*(A1148-SUM(V$2:V1148)))</f>
        <v>0.6734550561797753</v>
      </c>
      <c r="R1148">
        <f t="shared" ca="1" si="54"/>
        <v>0</v>
      </c>
      <c r="S1148">
        <f t="shared" ca="1" si="54"/>
        <v>0</v>
      </c>
      <c r="T1148">
        <f t="shared" ca="1" si="55"/>
        <v>0</v>
      </c>
      <c r="U1148">
        <f t="shared" ca="1" si="55"/>
        <v>0</v>
      </c>
      <c r="V1148">
        <f t="shared" ca="1" si="53"/>
        <v>0</v>
      </c>
    </row>
    <row r="1149" spans="1:22" x14ac:dyDescent="0.55000000000000004">
      <c r="A1149">
        <v>1148</v>
      </c>
      <c r="B1149">
        <v>1150</v>
      </c>
      <c r="C1149" t="s">
        <v>507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0.67376052385406926</v>
      </c>
      <c r="R1149">
        <f t="shared" ca="1" si="54"/>
        <v>0</v>
      </c>
      <c r="S1149">
        <f t="shared" ca="1" si="54"/>
        <v>0</v>
      </c>
      <c r="T1149">
        <f t="shared" ca="1" si="55"/>
        <v>0</v>
      </c>
      <c r="U1149">
        <f t="shared" ca="1" si="55"/>
        <v>0</v>
      </c>
      <c r="V1149">
        <f t="shared" ca="1" si="53"/>
        <v>0</v>
      </c>
    </row>
    <row r="1150" spans="1:22" x14ac:dyDescent="0.55000000000000004">
      <c r="A1150">
        <v>1149</v>
      </c>
      <c r="B1150">
        <v>1151</v>
      </c>
      <c r="C1150" t="s">
        <v>507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0.6740654205607477</v>
      </c>
      <c r="R1150">
        <f t="shared" ca="1" si="54"/>
        <v>0</v>
      </c>
      <c r="S1150">
        <f t="shared" ca="1" si="54"/>
        <v>0</v>
      </c>
      <c r="T1150">
        <f t="shared" ca="1" si="55"/>
        <v>0</v>
      </c>
      <c r="U1150">
        <f t="shared" ca="1" si="55"/>
        <v>0</v>
      </c>
      <c r="V1150">
        <f t="shared" ca="1" si="53"/>
        <v>0</v>
      </c>
    </row>
    <row r="1151" spans="1:22" x14ac:dyDescent="0.55000000000000004">
      <c r="A1151">
        <v>1150</v>
      </c>
      <c r="B1151">
        <v>1152</v>
      </c>
      <c r="C1151" t="s">
        <v>507</v>
      </c>
      <c r="D1151" t="s">
        <v>1195</v>
      </c>
      <c r="E1151" t="s">
        <v>6</v>
      </c>
      <c r="G1151">
        <v>1</v>
      </c>
      <c r="H1151">
        <v>0</v>
      </c>
      <c r="J1151">
        <v>1</v>
      </c>
      <c r="K1151">
        <v>0</v>
      </c>
      <c r="M1151">
        <f ca="1">(SUM(G$2:H1151)+SUM(J$2:K1151)+SUM(R$2:U1151))/(2*(A1151-SUM(V$2:V1151)))</f>
        <v>0.67436974789915971</v>
      </c>
      <c r="R1151">
        <f t="shared" ca="1" si="54"/>
        <v>0</v>
      </c>
      <c r="S1151">
        <f t="shared" ca="1" si="54"/>
        <v>0</v>
      </c>
      <c r="T1151">
        <f t="shared" ca="1" si="55"/>
        <v>0</v>
      </c>
      <c r="U1151">
        <f t="shared" ca="1" si="55"/>
        <v>0</v>
      </c>
      <c r="V1151">
        <f t="shared" ca="1" si="53"/>
        <v>0</v>
      </c>
    </row>
    <row r="1152" spans="1:22" x14ac:dyDescent="0.55000000000000004">
      <c r="A1152">
        <v>1151</v>
      </c>
      <c r="B1152">
        <v>1153</v>
      </c>
      <c r="C1152" t="s">
        <v>507</v>
      </c>
      <c r="D1152" t="s">
        <v>1196</v>
      </c>
      <c r="E1152" t="s">
        <v>17</v>
      </c>
      <c r="G1152">
        <v>0</v>
      </c>
      <c r="H1152">
        <v>0</v>
      </c>
      <c r="J1152">
        <v>0</v>
      </c>
      <c r="K1152">
        <v>0</v>
      </c>
      <c r="M1152">
        <f ca="1">(SUM(G$2:H1152)+SUM(J$2:K1152)+SUM(R$2:U1152))/(2*(A1152-SUM(V$2:V1152)))</f>
        <v>0.67374067164179108</v>
      </c>
      <c r="R1152">
        <f t="shared" ca="1" si="54"/>
        <v>0</v>
      </c>
      <c r="S1152">
        <f t="shared" ca="1" si="54"/>
        <v>0</v>
      </c>
      <c r="T1152">
        <f t="shared" ca="1" si="55"/>
        <v>0</v>
      </c>
      <c r="U1152">
        <f t="shared" ca="1" si="55"/>
        <v>0</v>
      </c>
      <c r="V1152">
        <f t="shared" ca="1" si="53"/>
        <v>0</v>
      </c>
    </row>
    <row r="1153" spans="1:22" x14ac:dyDescent="0.55000000000000004">
      <c r="A1153">
        <v>1152</v>
      </c>
      <c r="B1153">
        <v>1154</v>
      </c>
      <c r="C1153" t="s">
        <v>507</v>
      </c>
      <c r="D1153" t="s">
        <v>1197</v>
      </c>
      <c r="E1153" t="s">
        <v>17</v>
      </c>
      <c r="G1153">
        <v>0</v>
      </c>
      <c r="H1153">
        <v>0</v>
      </c>
      <c r="J1153">
        <v>0</v>
      </c>
      <c r="K1153">
        <v>0</v>
      </c>
      <c r="M1153">
        <f ca="1">(SUM(G$2:H1153)+SUM(J$2:K1153)+SUM(R$2:U1153))/(2*(A1153-SUM(V$2:V1153)))</f>
        <v>0.67311276794035413</v>
      </c>
      <c r="R1153">
        <f t="shared" ca="1" si="54"/>
        <v>0</v>
      </c>
      <c r="S1153">
        <f t="shared" ca="1" si="54"/>
        <v>0</v>
      </c>
      <c r="T1153">
        <f t="shared" ca="1" si="55"/>
        <v>0</v>
      </c>
      <c r="U1153">
        <f t="shared" ca="1" si="55"/>
        <v>0</v>
      </c>
      <c r="V1153">
        <f t="shared" ca="1" si="53"/>
        <v>0</v>
      </c>
    </row>
    <row r="1154" spans="1:22" x14ac:dyDescent="0.55000000000000004">
      <c r="A1154">
        <v>1153</v>
      </c>
      <c r="B1154">
        <v>1155</v>
      </c>
      <c r="C1154" t="s">
        <v>507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0.67341713221601485</v>
      </c>
      <c r="R1154">
        <f t="shared" ca="1" si="54"/>
        <v>0</v>
      </c>
      <c r="S1154">
        <f t="shared" ca="1" si="54"/>
        <v>0</v>
      </c>
      <c r="T1154">
        <f t="shared" ca="1" si="55"/>
        <v>0</v>
      </c>
      <c r="U1154">
        <f t="shared" ca="1" si="55"/>
        <v>0</v>
      </c>
      <c r="V1154">
        <f t="shared" ca="1" si="53"/>
        <v>0</v>
      </c>
    </row>
    <row r="1155" spans="1:22" x14ac:dyDescent="0.55000000000000004">
      <c r="A1155">
        <v>1154</v>
      </c>
      <c r="B1155">
        <v>1156</v>
      </c>
      <c r="C1155" t="s">
        <v>507</v>
      </c>
      <c r="D1155" t="s">
        <v>1199</v>
      </c>
      <c r="E1155" t="s">
        <v>6</v>
      </c>
      <c r="G1155">
        <v>1</v>
      </c>
      <c r="H1155">
        <v>0</v>
      </c>
      <c r="J1155">
        <v>1</v>
      </c>
      <c r="K1155">
        <v>0</v>
      </c>
      <c r="M1155">
        <f ca="1">(SUM(G$2:H1155)+SUM(J$2:K1155)+SUM(R$2:U1155))/(2*(A1155-SUM(V$2:V1155)))</f>
        <v>0.67372093023255819</v>
      </c>
      <c r="R1155">
        <f t="shared" ca="1" si="54"/>
        <v>0</v>
      </c>
      <c r="S1155">
        <f t="shared" ca="1" si="54"/>
        <v>0</v>
      </c>
      <c r="T1155">
        <f t="shared" ca="1" si="55"/>
        <v>0</v>
      </c>
      <c r="U1155">
        <f t="shared" ca="1" si="55"/>
        <v>0</v>
      </c>
      <c r="V1155">
        <f t="shared" ref="V1155:V1168" ca="1" si="56">IF(COUNTIF($Q$1:$Q$1000,B1155),1,0)</f>
        <v>0</v>
      </c>
    </row>
    <row r="1156" spans="1:22" x14ac:dyDescent="0.55000000000000004">
      <c r="A1156">
        <v>1155</v>
      </c>
      <c r="B1156">
        <v>1157</v>
      </c>
      <c r="C1156" t="s">
        <v>507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0.67402416356877326</v>
      </c>
      <c r="R1156">
        <f t="shared" ca="1" si="54"/>
        <v>0</v>
      </c>
      <c r="S1156">
        <f t="shared" ca="1" si="54"/>
        <v>0</v>
      </c>
      <c r="T1156">
        <f t="shared" ca="1" si="55"/>
        <v>0</v>
      </c>
      <c r="U1156">
        <f t="shared" ca="1" si="55"/>
        <v>0</v>
      </c>
      <c r="V1156">
        <f t="shared" ca="1" si="56"/>
        <v>0</v>
      </c>
    </row>
    <row r="1157" spans="1:22" x14ac:dyDescent="0.55000000000000004">
      <c r="A1157">
        <v>1156</v>
      </c>
      <c r="B1157">
        <v>1158</v>
      </c>
      <c r="C1157" t="s">
        <v>507</v>
      </c>
      <c r="D1157" t="s">
        <v>1201</v>
      </c>
      <c r="E1157" t="s">
        <v>6</v>
      </c>
      <c r="G1157">
        <v>1</v>
      </c>
      <c r="H1157">
        <v>0</v>
      </c>
      <c r="J1157">
        <v>1</v>
      </c>
      <c r="K1157">
        <v>0</v>
      </c>
      <c r="M1157">
        <f ca="1">(SUM(G$2:H1157)+SUM(J$2:K1157)+SUM(R$2:U1157))/(2*(A1157-SUM(V$2:V1157)))</f>
        <v>0.67432683379758585</v>
      </c>
      <c r="R1157">
        <f t="shared" ca="1" si="54"/>
        <v>0</v>
      </c>
      <c r="S1157">
        <f t="shared" ca="1" si="54"/>
        <v>0</v>
      </c>
      <c r="T1157">
        <f t="shared" ca="1" si="55"/>
        <v>0</v>
      </c>
      <c r="U1157">
        <f t="shared" ca="1" si="55"/>
        <v>0</v>
      </c>
      <c r="V1157">
        <f t="shared" ca="1" si="56"/>
        <v>0</v>
      </c>
    </row>
    <row r="1158" spans="1:22" x14ac:dyDescent="0.55000000000000004">
      <c r="A1158">
        <v>1157</v>
      </c>
      <c r="B1158">
        <v>1159</v>
      </c>
      <c r="C1158" t="s">
        <v>507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0.67462894248608529</v>
      </c>
      <c r="R1158">
        <f t="shared" ca="1" si="54"/>
        <v>0</v>
      </c>
      <c r="S1158">
        <f t="shared" ca="1" si="54"/>
        <v>0</v>
      </c>
      <c r="T1158">
        <f t="shared" ca="1" si="55"/>
        <v>0</v>
      </c>
      <c r="U1158">
        <f t="shared" ca="1" si="55"/>
        <v>0</v>
      </c>
      <c r="V1158">
        <f t="shared" ca="1" si="56"/>
        <v>0</v>
      </c>
    </row>
    <row r="1159" spans="1:22" x14ac:dyDescent="0.55000000000000004">
      <c r="A1159">
        <v>1158</v>
      </c>
      <c r="B1159">
        <v>1160</v>
      </c>
      <c r="C1159" t="s">
        <v>507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0.67493049119555149</v>
      </c>
      <c r="R1159">
        <f t="shared" ca="1" si="54"/>
        <v>0</v>
      </c>
      <c r="S1159">
        <f t="shared" ca="1" si="54"/>
        <v>0</v>
      </c>
      <c r="T1159">
        <f t="shared" ca="1" si="55"/>
        <v>0</v>
      </c>
      <c r="U1159">
        <f t="shared" ca="1" si="55"/>
        <v>0</v>
      </c>
      <c r="V1159">
        <f t="shared" ca="1" si="56"/>
        <v>0</v>
      </c>
    </row>
    <row r="1160" spans="1:22" x14ac:dyDescent="0.55000000000000004">
      <c r="A1160">
        <v>1159</v>
      </c>
      <c r="B1160">
        <v>1161</v>
      </c>
      <c r="C1160" t="s">
        <v>507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0.67523148148148149</v>
      </c>
      <c r="R1160">
        <f t="shared" ca="1" si="54"/>
        <v>0</v>
      </c>
      <c r="S1160">
        <f t="shared" ca="1" si="54"/>
        <v>0</v>
      </c>
      <c r="T1160">
        <f t="shared" ca="1" si="55"/>
        <v>0</v>
      </c>
      <c r="U1160">
        <f t="shared" ca="1" si="55"/>
        <v>0</v>
      </c>
      <c r="V1160">
        <f t="shared" ca="1" si="56"/>
        <v>0</v>
      </c>
    </row>
    <row r="1161" spans="1:22" x14ac:dyDescent="0.55000000000000004">
      <c r="A1161">
        <v>1160</v>
      </c>
      <c r="B1161">
        <v>1162</v>
      </c>
      <c r="C1161" t="s">
        <v>507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0.67553191489361697</v>
      </c>
      <c r="R1161">
        <f t="shared" ca="1" si="54"/>
        <v>0</v>
      </c>
      <c r="S1161">
        <f t="shared" ca="1" si="54"/>
        <v>0</v>
      </c>
      <c r="T1161">
        <f t="shared" ca="1" si="55"/>
        <v>0</v>
      </c>
      <c r="U1161">
        <f t="shared" ca="1" si="55"/>
        <v>0</v>
      </c>
      <c r="V1161">
        <f t="shared" ca="1" si="56"/>
        <v>0</v>
      </c>
    </row>
    <row r="1162" spans="1:22" x14ac:dyDescent="0.55000000000000004">
      <c r="A1162">
        <v>1161</v>
      </c>
      <c r="B1162">
        <v>1163</v>
      </c>
      <c r="C1162" t="s">
        <v>507</v>
      </c>
      <c r="D1162" t="s">
        <v>1206</v>
      </c>
      <c r="E1162" t="s">
        <v>6</v>
      </c>
      <c r="G1162">
        <v>1</v>
      </c>
      <c r="H1162">
        <v>0</v>
      </c>
      <c r="J1162">
        <v>1</v>
      </c>
      <c r="K1162">
        <v>0</v>
      </c>
      <c r="M1162">
        <f ca="1">(SUM(G$2:H1162)+SUM(J$2:K1162)+SUM(R$2:U1162))/(2*(A1162-SUM(V$2:V1162)))</f>
        <v>0.6758317929759704</v>
      </c>
      <c r="R1162">
        <f t="shared" ca="1" si="54"/>
        <v>0</v>
      </c>
      <c r="S1162">
        <f t="shared" ca="1" si="54"/>
        <v>0</v>
      </c>
      <c r="T1162">
        <f t="shared" ca="1" si="55"/>
        <v>0</v>
      </c>
      <c r="U1162">
        <f t="shared" ca="1" si="55"/>
        <v>0</v>
      </c>
      <c r="V1162">
        <f t="shared" ca="1" si="56"/>
        <v>0</v>
      </c>
    </row>
    <row r="1163" spans="1:22" x14ac:dyDescent="0.55000000000000004">
      <c r="A1163">
        <v>1162</v>
      </c>
      <c r="B1163">
        <v>1164</v>
      </c>
      <c r="C1163" t="s">
        <v>507</v>
      </c>
      <c r="D1163" t="s">
        <v>1207</v>
      </c>
      <c r="E1163" t="s">
        <v>6</v>
      </c>
      <c r="G1163">
        <v>1</v>
      </c>
      <c r="H1163">
        <v>0</v>
      </c>
      <c r="J1163">
        <v>1</v>
      </c>
      <c r="K1163">
        <v>0</v>
      </c>
      <c r="M1163">
        <f ca="1">(SUM(G$2:H1163)+SUM(J$2:K1163)+SUM(R$2:U1163))/(2*(A1163-SUM(V$2:V1163)))</f>
        <v>0.67613111726685138</v>
      </c>
      <c r="R1163">
        <f t="shared" ca="1" si="54"/>
        <v>0</v>
      </c>
      <c r="S1163">
        <f t="shared" ca="1" si="54"/>
        <v>0</v>
      </c>
      <c r="T1163">
        <f t="shared" ca="1" si="55"/>
        <v>0</v>
      </c>
      <c r="U1163">
        <f t="shared" ca="1" si="55"/>
        <v>0</v>
      </c>
      <c r="V1163">
        <f t="shared" ca="1" si="56"/>
        <v>0</v>
      </c>
    </row>
    <row r="1164" spans="1:22" x14ac:dyDescent="0.55000000000000004">
      <c r="A1164">
        <v>1163</v>
      </c>
      <c r="B1164">
        <v>1165</v>
      </c>
      <c r="C1164" t="s">
        <v>507</v>
      </c>
      <c r="D1164" t="s">
        <v>1208</v>
      </c>
      <c r="E1164" t="s">
        <v>6</v>
      </c>
      <c r="G1164">
        <v>1</v>
      </c>
      <c r="H1164">
        <v>0</v>
      </c>
      <c r="J1164">
        <v>1</v>
      </c>
      <c r="K1164">
        <v>0</v>
      </c>
      <c r="M1164">
        <f ca="1">(SUM(G$2:H1164)+SUM(J$2:K1164)+SUM(R$2:U1164))/(2*(A1164-SUM(V$2:V1164)))</f>
        <v>0.67642988929889303</v>
      </c>
      <c r="R1164">
        <f t="shared" ca="1" si="54"/>
        <v>0</v>
      </c>
      <c r="S1164">
        <f t="shared" ca="1" si="54"/>
        <v>0</v>
      </c>
      <c r="T1164">
        <f t="shared" ca="1" si="55"/>
        <v>0</v>
      </c>
      <c r="U1164">
        <f t="shared" ca="1" si="55"/>
        <v>0</v>
      </c>
      <c r="V1164">
        <f t="shared" ca="1" si="56"/>
        <v>0</v>
      </c>
    </row>
    <row r="1165" spans="1:22" x14ac:dyDescent="0.55000000000000004">
      <c r="A1165">
        <v>1164</v>
      </c>
      <c r="B1165">
        <v>1166</v>
      </c>
      <c r="C1165" t="s">
        <v>507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0.67672811059907834</v>
      </c>
      <c r="R1165">
        <f t="shared" ca="1" si="54"/>
        <v>0</v>
      </c>
      <c r="S1165">
        <f t="shared" ca="1" si="54"/>
        <v>0</v>
      </c>
      <c r="T1165">
        <f t="shared" ca="1" si="55"/>
        <v>0</v>
      </c>
      <c r="U1165">
        <f t="shared" ca="1" si="55"/>
        <v>0</v>
      </c>
      <c r="V1165">
        <f t="shared" ca="1" si="56"/>
        <v>0</v>
      </c>
    </row>
    <row r="1166" spans="1:22" x14ac:dyDescent="0.55000000000000004">
      <c r="A1166">
        <v>1165</v>
      </c>
      <c r="B1166">
        <v>1167</v>
      </c>
      <c r="C1166" t="s">
        <v>507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0.67702578268876612</v>
      </c>
      <c r="R1166">
        <f t="shared" ca="1" si="54"/>
        <v>0</v>
      </c>
      <c r="S1166">
        <f t="shared" ca="1" si="54"/>
        <v>0</v>
      </c>
      <c r="T1166">
        <f t="shared" ca="1" si="55"/>
        <v>0</v>
      </c>
      <c r="U1166">
        <f t="shared" ca="1" si="55"/>
        <v>0</v>
      </c>
      <c r="V1166">
        <f t="shared" ca="1" si="56"/>
        <v>0</v>
      </c>
    </row>
    <row r="1167" spans="1:22" x14ac:dyDescent="0.55000000000000004">
      <c r="A1167">
        <v>1166</v>
      </c>
      <c r="B1167">
        <v>1168</v>
      </c>
      <c r="C1167" t="s">
        <v>507</v>
      </c>
      <c r="D1167" t="s">
        <v>1211</v>
      </c>
      <c r="E1167" t="s">
        <v>6</v>
      </c>
      <c r="G1167">
        <v>1</v>
      </c>
      <c r="H1167">
        <v>0</v>
      </c>
      <c r="J1167">
        <v>1</v>
      </c>
      <c r="K1167">
        <v>0</v>
      </c>
      <c r="M1167">
        <f ca="1">(SUM(G$2:H1167)+SUM(J$2:K1167)+SUM(R$2:U1167))/(2*(A1167-SUM(V$2:V1167)))</f>
        <v>0.67732290708371667</v>
      </c>
      <c r="R1167">
        <f t="shared" ca="1" si="54"/>
        <v>0</v>
      </c>
      <c r="S1167">
        <f t="shared" ca="1" si="54"/>
        <v>0</v>
      </c>
      <c r="T1167">
        <f t="shared" ca="1" si="55"/>
        <v>0</v>
      </c>
      <c r="U1167">
        <f t="shared" ca="1" si="55"/>
        <v>0</v>
      </c>
      <c r="V1167">
        <f t="shared" ca="1" si="56"/>
        <v>0</v>
      </c>
    </row>
    <row r="1168" spans="1:22" x14ac:dyDescent="0.55000000000000004">
      <c r="A1168">
        <v>1167</v>
      </c>
      <c r="B1168">
        <v>1169</v>
      </c>
      <c r="C1168" t="s">
        <v>507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0.67761948529411764</v>
      </c>
      <c r="R1168">
        <f t="shared" ca="1" si="54"/>
        <v>0</v>
      </c>
      <c r="S1168">
        <f t="shared" ca="1" si="54"/>
        <v>0</v>
      </c>
      <c r="T1168">
        <f t="shared" ca="1" si="55"/>
        <v>0</v>
      </c>
      <c r="U1168">
        <f t="shared" ca="1" si="55"/>
        <v>0</v>
      </c>
      <c r="V1168">
        <f t="shared" ca="1" si="56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tabSelected="1" workbookViewId="0">
      <selection activeCell="X1191" sqref="X1191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1120</v>
      </c>
    </row>
    <row r="2" spans="1:25" x14ac:dyDescent="0.55000000000000004">
      <c r="A2">
        <v>1</v>
      </c>
      <c r="B2">
        <v>1</v>
      </c>
      <c r="C2" t="s">
        <v>507</v>
      </c>
      <c r="D2" t="s">
        <v>5</v>
      </c>
      <c r="E2" t="s">
        <v>17</v>
      </c>
      <c r="F2">
        <f ca="1">SUM(G:G)+O5</f>
        <v>756</v>
      </c>
      <c r="G2">
        <v>0</v>
      </c>
      <c r="H2">
        <v>0</v>
      </c>
      <c r="I2">
        <f ca="1">SUM(J:J)+O8</f>
        <v>731</v>
      </c>
      <c r="J2">
        <v>1</v>
      </c>
      <c r="K2">
        <v>0</v>
      </c>
      <c r="M2">
        <f ca="1">(SUM(G$2:H2)+SUM(J$2:K2)+SUM(R$2:U2))/(2*(A2-SUM(V$2:V2)))</f>
        <v>0.5</v>
      </c>
      <c r="O2">
        <v>53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0.68571428571428572</v>
      </c>
    </row>
    <row r="3" spans="1:25" x14ac:dyDescent="0.55000000000000004">
      <c r="A3">
        <v>2</v>
      </c>
      <c r="B3">
        <v>2</v>
      </c>
      <c r="C3" t="s">
        <v>507</v>
      </c>
      <c r="D3" t="s">
        <v>7</v>
      </c>
      <c r="E3" t="s">
        <v>6</v>
      </c>
      <c r="F3">
        <f ca="1">SUM(H:H)+O6</f>
        <v>12</v>
      </c>
      <c r="G3">
        <v>1</v>
      </c>
      <c r="H3">
        <v>0</v>
      </c>
      <c r="I3">
        <f ca="1">SUM(K:K)+O9</f>
        <v>10.5</v>
      </c>
      <c r="J3">
        <v>1</v>
      </c>
      <c r="K3">
        <v>0</v>
      </c>
      <c r="M3">
        <f ca="1">(SUM(G$2:H3)+SUM(J$2:K3)+SUM(R$2:U3))/(2*(A3-SUM(V$2:V3)))</f>
        <v>0.75</v>
      </c>
      <c r="O3">
        <f ca="1">SUM(V:V)</f>
        <v>84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R66" ca="1" si="0">IF(COUNTIF($Q$1:$Q$1000,$B3),-G3,0)</f>
        <v>0</v>
      </c>
      <c r="S3">
        <f t="shared" ref="S3:S66" ca="1" si="1">IF(COUNTIF($Q$1:$Q$1000,$B3),-H3,0)</f>
        <v>0</v>
      </c>
      <c r="T3">
        <f t="shared" ref="T3:T66" ca="1" si="2">IF(COUNTIF($Q$1:$Q$1000,$B3),-J3,0)</f>
        <v>0</v>
      </c>
      <c r="U3">
        <f t="shared" ref="U3:U66" ca="1" si="3">IF(COUNTIF($Q$1:$Q$1000,$B3),-K3,0)</f>
        <v>0</v>
      </c>
      <c r="V3">
        <f t="shared" ref="V3:V66" ca="1" si="4">IF(COUNTIF($Q$1:$Q$1000,B3),1,0)</f>
        <v>0</v>
      </c>
      <c r="X3" t="s">
        <v>1063</v>
      </c>
      <c r="Y3">
        <f ca="1">(I2+I3)/Y1</f>
        <v>0.66205357142857146</v>
      </c>
    </row>
    <row r="4" spans="1:25" x14ac:dyDescent="0.55000000000000004">
      <c r="A4">
        <v>3</v>
      </c>
      <c r="B4">
        <v>3</v>
      </c>
      <c r="C4" t="s">
        <v>507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0.83333333333333337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1"/>
        <v>0</v>
      </c>
      <c r="T4">
        <f t="shared" ca="1" si="2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507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0.83333333333333337</v>
      </c>
      <c r="O5">
        <f ca="1">SUM(R:R)</f>
        <v>-83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1"/>
        <v>0</v>
      </c>
      <c r="T5">
        <f t="shared" ca="1" si="2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507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0.83333333333333337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1"/>
        <v>0</v>
      </c>
      <c r="T6">
        <f t="shared" ca="1" si="2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507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0.875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1"/>
        <v>0</v>
      </c>
      <c r="T7">
        <f t="shared" ca="1" si="2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507</v>
      </c>
      <c r="D8" t="s">
        <v>10</v>
      </c>
      <c r="E8" t="s">
        <v>17</v>
      </c>
      <c r="G8">
        <v>0</v>
      </c>
      <c r="H8">
        <v>0</v>
      </c>
      <c r="J8">
        <v>0</v>
      </c>
      <c r="K8">
        <v>0</v>
      </c>
      <c r="M8">
        <f ca="1">(SUM(G$2:H8)+SUM(J$2:K8)+SUM(R$2:U8))/(2*(A8-SUM(V$2:V8)))</f>
        <v>0.7</v>
      </c>
      <c r="O8">
        <f ca="1">SUM(T:T)</f>
        <v>-82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1"/>
        <v>0</v>
      </c>
      <c r="T8">
        <f t="shared" ca="1" si="2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507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0.75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1"/>
        <v>0</v>
      </c>
      <c r="T9">
        <f t="shared" ca="1" si="2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507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1"/>
        <v>0</v>
      </c>
      <c r="T10">
        <f t="shared" ca="1" si="2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507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1"/>
        <v>0</v>
      </c>
      <c r="T11">
        <f t="shared" ca="1" si="2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507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1"/>
        <v>0</v>
      </c>
      <c r="T12">
        <f t="shared" ca="1" si="2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507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1"/>
        <v>0</v>
      </c>
      <c r="T13">
        <f t="shared" ca="1" si="2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507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0.86363636363636365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1"/>
        <v>0</v>
      </c>
      <c r="T14">
        <f t="shared" ca="1" si="2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507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0.875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1"/>
        <v>0</v>
      </c>
      <c r="T15">
        <f t="shared" ca="1" si="2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507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0.875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1"/>
        <v>0</v>
      </c>
      <c r="T16">
        <f t="shared" ca="1" si="2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507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0.88461538461538458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1"/>
        <v>0</v>
      </c>
      <c r="T17">
        <f t="shared" ca="1" si="2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507</v>
      </c>
      <c r="D18" t="s">
        <v>20</v>
      </c>
      <c r="E18" t="s">
        <v>17</v>
      </c>
      <c r="G18">
        <v>0</v>
      </c>
      <c r="H18">
        <v>0</v>
      </c>
      <c r="J18">
        <v>0</v>
      </c>
      <c r="K18">
        <v>0</v>
      </c>
      <c r="M18">
        <f ca="1">(SUM(G$2:H18)+SUM(J$2:K18)+SUM(R$2:U18))/(2*(A18-SUM(V$2:V18)))</f>
        <v>0.8214285714285714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1"/>
        <v>0</v>
      </c>
      <c r="T18">
        <f t="shared" ca="1" si="2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507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0.83333333333333337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1"/>
        <v>0</v>
      </c>
      <c r="T19">
        <f t="shared" ca="1" si="2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507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0.83333333333333337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1"/>
        <v>0</v>
      </c>
      <c r="T20">
        <f t="shared" ca="1" si="2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507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0.84375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1"/>
        <v>0</v>
      </c>
      <c r="T21">
        <f t="shared" ca="1" si="2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507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0.8529411764705882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1"/>
        <v>0</v>
      </c>
      <c r="T22">
        <f t="shared" ca="1" si="2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507</v>
      </c>
      <c r="D23" t="s">
        <v>24</v>
      </c>
      <c r="E23" t="s">
        <v>17</v>
      </c>
      <c r="G23">
        <v>0</v>
      </c>
      <c r="H23">
        <v>0</v>
      </c>
      <c r="J23">
        <v>0</v>
      </c>
      <c r="K23">
        <v>0</v>
      </c>
      <c r="M23">
        <f ca="1">(SUM(G$2:H23)+SUM(J$2:K23)+SUM(R$2:U23))/(2*(A23-SUM(V$2:V23)))</f>
        <v>0.80555555555555558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1"/>
        <v>0</v>
      </c>
      <c r="T23">
        <f t="shared" ca="1" si="2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507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0.80555555555555558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1"/>
        <v>0</v>
      </c>
      <c r="T24">
        <f t="shared" ca="1" si="2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507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0.76315789473684215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1"/>
        <v>0</v>
      </c>
      <c r="T25">
        <f t="shared" ca="1" si="2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507</v>
      </c>
      <c r="D26" t="s">
        <v>26</v>
      </c>
      <c r="E26" t="s">
        <v>6</v>
      </c>
      <c r="G26">
        <v>1</v>
      </c>
      <c r="H26">
        <v>0</v>
      </c>
      <c r="J26">
        <v>0</v>
      </c>
      <c r="K26">
        <v>0</v>
      </c>
      <c r="M26">
        <f ca="1">(SUM(G$2:H26)+SUM(J$2:K26)+SUM(R$2:U26))/(2*(A26-SUM(V$2:V26)))</f>
        <v>0.75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1"/>
        <v>0</v>
      </c>
      <c r="T26">
        <f t="shared" ca="1" si="2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507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0.75</v>
      </c>
      <c r="P27" t="s">
        <v>1092</v>
      </c>
      <c r="Q27" cm="1">
        <f t="array" aca="1" ref="Q27" ca="1">INDIRECT("[" &amp;$O$1 &amp; "]" &amp; $O$2 &amp; "!"&amp;P27)</f>
        <v>220</v>
      </c>
      <c r="R27">
        <f t="shared" ca="1" si="0"/>
        <v>-1</v>
      </c>
      <c r="S27">
        <f t="shared" ca="1" si="1"/>
        <v>0</v>
      </c>
      <c r="T27">
        <f t="shared" ca="1" si="2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507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0.76190476190476186</v>
      </c>
      <c r="P28" t="s">
        <v>1093</v>
      </c>
      <c r="Q28" cm="1">
        <f t="array" aca="1" ref="Q28" ca="1">INDIRECT("[" &amp;$O$1 &amp; "]" &amp; $O$2 &amp; "!"&amp;P28)</f>
        <v>222</v>
      </c>
      <c r="R28">
        <f t="shared" ca="1" si="0"/>
        <v>0</v>
      </c>
      <c r="S28">
        <f t="shared" ca="1" si="1"/>
        <v>0</v>
      </c>
      <c r="T28">
        <f t="shared" ca="1" si="2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507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0.72727272727272729</v>
      </c>
      <c r="P29" t="s">
        <v>1094</v>
      </c>
      <c r="Q29" cm="1">
        <f t="array" aca="1" ref="Q29" ca="1">INDIRECT("[" &amp;$O$1 &amp; "]" &amp; $O$2 &amp; "!"&amp;P29)</f>
        <v>227</v>
      </c>
      <c r="R29">
        <f t="shared" ca="1" si="0"/>
        <v>0</v>
      </c>
      <c r="S29">
        <f t="shared" ca="1" si="1"/>
        <v>0</v>
      </c>
      <c r="T29">
        <f t="shared" ca="1" si="2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507</v>
      </c>
      <c r="D30" t="s">
        <v>29</v>
      </c>
      <c r="E30" t="s">
        <v>17</v>
      </c>
      <c r="G30">
        <v>0</v>
      </c>
      <c r="H30">
        <v>0</v>
      </c>
      <c r="J30">
        <v>0</v>
      </c>
      <c r="K30">
        <v>0</v>
      </c>
      <c r="M30">
        <f ca="1">(SUM(G$2:H30)+SUM(J$2:K30)+SUM(R$2:U30))/(2*(A30-SUM(V$2:V30)))</f>
        <v>0.69565217391304346</v>
      </c>
      <c r="P30" t="s">
        <v>1095</v>
      </c>
      <c r="Q30" cm="1">
        <f t="array" aca="1" ref="Q30" ca="1">INDIRECT("[" &amp;$O$1 &amp; "]" &amp; $O$2 &amp; "!"&amp;P30)</f>
        <v>251</v>
      </c>
      <c r="R30">
        <f t="shared" ca="1" si="0"/>
        <v>0</v>
      </c>
      <c r="S30">
        <f t="shared" ca="1" si="1"/>
        <v>0</v>
      </c>
      <c r="T30">
        <f t="shared" ca="1" si="2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507</v>
      </c>
      <c r="D31" t="s">
        <v>30</v>
      </c>
      <c r="E31" t="s">
        <v>17</v>
      </c>
      <c r="G31">
        <v>0</v>
      </c>
      <c r="H31">
        <v>0</v>
      </c>
      <c r="J31">
        <v>0</v>
      </c>
      <c r="K31">
        <v>0</v>
      </c>
      <c r="M31">
        <f ca="1">(SUM(G$2:H31)+SUM(J$2:K31)+SUM(R$2:U31))/(2*(A31-SUM(V$2:V31)))</f>
        <v>0.66666666666666663</v>
      </c>
      <c r="P31" t="s">
        <v>1096</v>
      </c>
      <c r="Q31" cm="1">
        <f t="array" aca="1" ref="Q31" ca="1">INDIRECT("[" &amp;$O$1 &amp; "]" &amp; $O$2 &amp; "!"&amp;P31)</f>
        <v>268</v>
      </c>
      <c r="R31">
        <f t="shared" ca="1" si="0"/>
        <v>0</v>
      </c>
      <c r="S31">
        <f t="shared" ca="1" si="1"/>
        <v>0</v>
      </c>
      <c r="T31">
        <f t="shared" ca="1" si="2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507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0.68</v>
      </c>
      <c r="P32" t="s">
        <v>1097</v>
      </c>
      <c r="Q32" cm="1">
        <f t="array" aca="1" ref="Q32" ca="1">INDIRECT("[" &amp;$O$1 &amp; "]" &amp; $O$2 &amp; "!"&amp;P32)</f>
        <v>304</v>
      </c>
      <c r="R32">
        <f t="shared" ca="1" si="0"/>
        <v>0</v>
      </c>
      <c r="S32">
        <f t="shared" ca="1" si="1"/>
        <v>0</v>
      </c>
      <c r="T32">
        <f t="shared" ca="1" si="2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507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0.69230769230769229</v>
      </c>
      <c r="P33" t="s">
        <v>1098</v>
      </c>
      <c r="Q33" cm="1">
        <f t="array" aca="1" ref="Q33" ca="1">INDIRECT("[" &amp;$O$1 &amp; "]" &amp; $O$2 &amp; "!"&amp;P33)</f>
        <v>311</v>
      </c>
      <c r="R33">
        <f t="shared" ca="1" si="0"/>
        <v>0</v>
      </c>
      <c r="S33">
        <f t="shared" ca="1" si="1"/>
        <v>0</v>
      </c>
      <c r="T33">
        <f t="shared" ca="1" si="2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507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0.70370370370370372</v>
      </c>
      <c r="P34" t="s">
        <v>1099</v>
      </c>
      <c r="Q34" cm="1">
        <f t="array" aca="1" ref="Q34" ca="1">INDIRECT("[" &amp;$O$1 &amp; "]" &amp; $O$2 &amp; "!"&amp;P34)</f>
        <v>321</v>
      </c>
      <c r="R34">
        <f t="shared" ca="1" si="0"/>
        <v>0</v>
      </c>
      <c r="S34">
        <f t="shared" ca="1" si="1"/>
        <v>0</v>
      </c>
      <c r="T34">
        <f t="shared" ca="1" si="2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507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0.70370370370370372</v>
      </c>
      <c r="P35" t="s">
        <v>1100</v>
      </c>
      <c r="Q35" cm="1">
        <f t="array" aca="1" ref="Q35" ca="1">INDIRECT("[" &amp;$O$1 &amp; "]" &amp; $O$2 &amp; "!"&amp;P35)</f>
        <v>324</v>
      </c>
      <c r="R35">
        <f t="shared" ca="1" si="0"/>
        <v>-1</v>
      </c>
      <c r="S35">
        <f t="shared" ca="1" si="1"/>
        <v>0</v>
      </c>
      <c r="T35">
        <f t="shared" ca="1" si="2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507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0.7142857142857143</v>
      </c>
      <c r="P36" t="s">
        <v>1101</v>
      </c>
      <c r="Q36" cm="1">
        <f t="array" aca="1" ref="Q36" ca="1">INDIRECT("[" &amp;$O$1 &amp; "]" &amp; $O$2 &amp; "!"&amp;P36)</f>
        <v>326</v>
      </c>
      <c r="R36">
        <f t="shared" ca="1" si="0"/>
        <v>0</v>
      </c>
      <c r="S36">
        <f t="shared" ca="1" si="1"/>
        <v>0</v>
      </c>
      <c r="T36">
        <f t="shared" ca="1" si="2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507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0.72413793103448276</v>
      </c>
      <c r="P37" t="s">
        <v>1102</v>
      </c>
      <c r="Q37" cm="1">
        <f t="array" aca="1" ref="Q37" ca="1">INDIRECT("[" &amp;$O$1 &amp; "]" &amp; $O$2 &amp; "!"&amp;P37)</f>
        <v>327</v>
      </c>
      <c r="R37">
        <f t="shared" ca="1" si="0"/>
        <v>0</v>
      </c>
      <c r="S37">
        <f t="shared" ca="1" si="1"/>
        <v>0</v>
      </c>
      <c r="T37">
        <f t="shared" ca="1" si="2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507</v>
      </c>
      <c r="D38" t="s">
        <v>36</v>
      </c>
      <c r="E38" t="s">
        <v>6</v>
      </c>
      <c r="G38">
        <v>1</v>
      </c>
      <c r="H38">
        <v>0</v>
      </c>
      <c r="J38">
        <v>0</v>
      </c>
      <c r="K38">
        <v>0</v>
      </c>
      <c r="M38">
        <f ca="1">(SUM(G$2:H38)+SUM(J$2:K38)+SUM(R$2:U38))/(2*(A38-SUM(V$2:V38)))</f>
        <v>0.71666666666666667</v>
      </c>
      <c r="P38" t="s">
        <v>1103</v>
      </c>
      <c r="Q38" cm="1">
        <f t="array" aca="1" ref="Q38" ca="1">INDIRECT("[" &amp;$O$1 &amp; "]" &amp; $O$2 &amp; "!"&amp;P38)</f>
        <v>331</v>
      </c>
      <c r="R38">
        <f t="shared" ca="1" si="0"/>
        <v>0</v>
      </c>
      <c r="S38">
        <f t="shared" ca="1" si="1"/>
        <v>0</v>
      </c>
      <c r="T38">
        <f t="shared" ca="1" si="2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507</v>
      </c>
      <c r="D39" t="s">
        <v>37</v>
      </c>
      <c r="E39" t="s">
        <v>46</v>
      </c>
      <c r="G39">
        <v>0</v>
      </c>
      <c r="H39">
        <v>0.5</v>
      </c>
      <c r="J39">
        <v>0</v>
      </c>
      <c r="K39">
        <v>0.5</v>
      </c>
      <c r="M39">
        <f ca="1">(SUM(G$2:H39)+SUM(J$2:K39)+SUM(R$2:U39))/(2*(A39-SUM(V$2:V39)))</f>
        <v>0.70967741935483875</v>
      </c>
      <c r="P39" t="s">
        <v>1104</v>
      </c>
      <c r="Q39" cm="1">
        <f t="array" aca="1" ref="Q39" ca="1">INDIRECT("[" &amp;$O$1 &amp; "]" &amp; $O$2 &amp; "!"&amp;P39)</f>
        <v>365</v>
      </c>
      <c r="R39">
        <f t="shared" ca="1" si="0"/>
        <v>0</v>
      </c>
      <c r="S39">
        <f t="shared" ca="1" si="1"/>
        <v>0</v>
      </c>
      <c r="T39">
        <f t="shared" ca="1" si="2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507</v>
      </c>
      <c r="D40" t="s">
        <v>38</v>
      </c>
      <c r="E40" t="s">
        <v>17</v>
      </c>
      <c r="G40">
        <v>0</v>
      </c>
      <c r="H40">
        <v>0</v>
      </c>
      <c r="J40">
        <v>0</v>
      </c>
      <c r="K40">
        <v>0</v>
      </c>
      <c r="M40">
        <f ca="1">(SUM(G$2:H40)+SUM(J$2:K40)+SUM(R$2:U40))/(2*(A40-SUM(V$2:V40)))</f>
        <v>0.6875</v>
      </c>
      <c r="P40" t="s">
        <v>1105</v>
      </c>
      <c r="Q40" cm="1">
        <f t="array" aca="1" ref="Q40" ca="1">INDIRECT("[" &amp;$O$1 &amp; "]" &amp; $O$2 &amp; "!"&amp;P40)</f>
        <v>377</v>
      </c>
      <c r="R40">
        <f t="shared" ca="1" si="0"/>
        <v>0</v>
      </c>
      <c r="S40">
        <f t="shared" ca="1" si="1"/>
        <v>0</v>
      </c>
      <c r="T40">
        <f t="shared" ca="1" si="2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507</v>
      </c>
      <c r="D41" t="s">
        <v>39</v>
      </c>
      <c r="E41" t="s">
        <v>17</v>
      </c>
      <c r="G41">
        <v>0</v>
      </c>
      <c r="H41">
        <v>0</v>
      </c>
      <c r="J41">
        <v>0</v>
      </c>
      <c r="K41">
        <v>0</v>
      </c>
      <c r="M41">
        <f ca="1">(SUM(G$2:H41)+SUM(J$2:K41)+SUM(R$2:U41))/(2*(A41-SUM(V$2:V41)))</f>
        <v>0.66666666666666663</v>
      </c>
      <c r="P41" t="s">
        <v>1106</v>
      </c>
      <c r="Q41" cm="1">
        <f t="array" aca="1" ref="Q41" ca="1">INDIRECT("[" &amp;$O$1 &amp; "]" &amp; $O$2 &amp; "!"&amp;P41)</f>
        <v>380</v>
      </c>
      <c r="R41">
        <f t="shared" ca="1" si="0"/>
        <v>0</v>
      </c>
      <c r="S41">
        <f t="shared" ca="1" si="1"/>
        <v>0</v>
      </c>
      <c r="T41">
        <f t="shared" ca="1" si="2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507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0.6470588235294118</v>
      </c>
      <c r="P42" t="s">
        <v>1107</v>
      </c>
      <c r="Q42" cm="1">
        <f t="array" aca="1" ref="Q42" ca="1">INDIRECT("[" &amp;$O$1 &amp; "]" &amp; $O$2 &amp; "!"&amp;P42)</f>
        <v>384</v>
      </c>
      <c r="R42">
        <f t="shared" ca="1" si="0"/>
        <v>0</v>
      </c>
      <c r="S42">
        <f t="shared" ca="1" si="1"/>
        <v>0</v>
      </c>
      <c r="T42">
        <f t="shared" ca="1" si="2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507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0.65714285714285714</v>
      </c>
      <c r="P43" t="s">
        <v>1108</v>
      </c>
      <c r="Q43" cm="1">
        <f t="array" aca="1" ref="Q43" ca="1">INDIRECT("[" &amp;$O$1 &amp; "]" &amp; $O$2 &amp; "!"&amp;P43)</f>
        <v>386</v>
      </c>
      <c r="R43">
        <f t="shared" ca="1" si="0"/>
        <v>0</v>
      </c>
      <c r="S43">
        <f t="shared" ca="1" si="1"/>
        <v>0</v>
      </c>
      <c r="T43">
        <f t="shared" ca="1" si="2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507</v>
      </c>
      <c r="D44" t="s">
        <v>42</v>
      </c>
      <c r="E44" t="s">
        <v>17</v>
      </c>
      <c r="G44">
        <v>0</v>
      </c>
      <c r="H44">
        <v>0</v>
      </c>
      <c r="J44">
        <v>1</v>
      </c>
      <c r="K44">
        <v>0</v>
      </c>
      <c r="M44">
        <f ca="1">(SUM(G$2:H44)+SUM(J$2:K44)+SUM(R$2:U44))/(2*(A44-SUM(V$2:V44)))</f>
        <v>0.65277777777777779</v>
      </c>
      <c r="P44" t="s">
        <v>1109</v>
      </c>
      <c r="Q44" cm="1">
        <f t="array" aca="1" ref="Q44" ca="1">INDIRECT("[" &amp;$O$1 &amp; "]" &amp; $O$2 &amp; "!"&amp;P44)</f>
        <v>390</v>
      </c>
      <c r="R44">
        <f t="shared" ca="1" si="0"/>
        <v>0</v>
      </c>
      <c r="S44">
        <f t="shared" ca="1" si="1"/>
        <v>0</v>
      </c>
      <c r="T44">
        <f t="shared" ca="1" si="2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507</v>
      </c>
      <c r="D45" t="s">
        <v>43</v>
      </c>
      <c r="E45" t="s">
        <v>17</v>
      </c>
      <c r="G45">
        <v>0</v>
      </c>
      <c r="H45">
        <v>0</v>
      </c>
      <c r="J45">
        <v>0</v>
      </c>
      <c r="K45">
        <v>0</v>
      </c>
      <c r="M45">
        <f ca="1">(SUM(G$2:H45)+SUM(J$2:K45)+SUM(R$2:U45))/(2*(A45-SUM(V$2:V45)))</f>
        <v>0.63513513513513509</v>
      </c>
      <c r="P45" t="s">
        <v>1110</v>
      </c>
      <c r="Q45" cm="1">
        <f t="array" aca="1" ref="Q45" ca="1">INDIRECT("[" &amp;$O$1 &amp; "]" &amp; $O$2 &amp; "!"&amp;P45)</f>
        <v>391</v>
      </c>
      <c r="R45">
        <f t="shared" ca="1" si="0"/>
        <v>0</v>
      </c>
      <c r="S45">
        <f t="shared" ca="1" si="1"/>
        <v>0</v>
      </c>
      <c r="T45">
        <f t="shared" ca="1" si="2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507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0.64473684210526316</v>
      </c>
      <c r="P46" t="s">
        <v>1111</v>
      </c>
      <c r="Q46" cm="1">
        <f t="array" aca="1" ref="Q46" ca="1">INDIRECT("[" &amp;$O$1 &amp; "]" &amp; $O$2 &amp; "!"&amp;P46)</f>
        <v>398</v>
      </c>
      <c r="R46">
        <f t="shared" ca="1" si="0"/>
        <v>0</v>
      </c>
      <c r="S46">
        <f t="shared" ca="1" si="1"/>
        <v>0</v>
      </c>
      <c r="T46">
        <f t="shared" ca="1" si="2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507</v>
      </c>
      <c r="D47" t="s">
        <v>45</v>
      </c>
      <c r="E47" t="s">
        <v>46</v>
      </c>
      <c r="G47">
        <v>0</v>
      </c>
      <c r="H47">
        <v>0.5</v>
      </c>
      <c r="J47">
        <v>0</v>
      </c>
      <c r="K47">
        <v>0</v>
      </c>
      <c r="M47">
        <f ca="1">(SUM(G$2:H47)+SUM(J$2:K47)+SUM(R$2:U47))/(2*(A47-SUM(V$2:V47)))</f>
        <v>0.63461538461538458</v>
      </c>
      <c r="P47" t="s">
        <v>1112</v>
      </c>
      <c r="Q47" cm="1">
        <f t="array" aca="1" ref="Q47" ca="1">INDIRECT("[" &amp;$O$1 &amp; "]" &amp; $O$2 &amp; "!"&amp;P47)</f>
        <v>410</v>
      </c>
      <c r="R47">
        <f t="shared" ca="1" si="0"/>
        <v>0</v>
      </c>
      <c r="S47">
        <f t="shared" ca="1" si="1"/>
        <v>0</v>
      </c>
      <c r="T47">
        <f t="shared" ca="1" si="2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507</v>
      </c>
      <c r="D48" t="s">
        <v>47</v>
      </c>
      <c r="E48" t="s">
        <v>17</v>
      </c>
      <c r="G48">
        <v>0</v>
      </c>
      <c r="H48">
        <v>0</v>
      </c>
      <c r="J48">
        <v>1</v>
      </c>
      <c r="K48">
        <v>0</v>
      </c>
      <c r="M48">
        <f ca="1">(SUM(G$2:H48)+SUM(J$2:K48)+SUM(R$2:U48))/(2*(A48-SUM(V$2:V48)))</f>
        <v>0.63124999999999998</v>
      </c>
      <c r="P48" t="s">
        <v>1113</v>
      </c>
      <c r="Q48" cm="1">
        <f t="array" aca="1" ref="Q48" ca="1">INDIRECT("[" &amp;$O$1 &amp; "]" &amp; $O$2 &amp; "!"&amp;P48)</f>
        <v>414</v>
      </c>
      <c r="R48">
        <f t="shared" ca="1" si="0"/>
        <v>0</v>
      </c>
      <c r="S48">
        <f t="shared" ca="1" si="1"/>
        <v>0</v>
      </c>
      <c r="T48">
        <f t="shared" ca="1" si="2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507</v>
      </c>
      <c r="D49" t="s">
        <v>48</v>
      </c>
      <c r="E49" t="s">
        <v>17</v>
      </c>
      <c r="G49">
        <v>0</v>
      </c>
      <c r="H49">
        <v>0</v>
      </c>
      <c r="J49">
        <v>0</v>
      </c>
      <c r="K49">
        <v>0</v>
      </c>
      <c r="M49">
        <f ca="1">(SUM(G$2:H49)+SUM(J$2:K49)+SUM(R$2:U49))/(2*(A49-SUM(V$2:V49)))</f>
        <v>0.61585365853658536</v>
      </c>
      <c r="P49" t="s">
        <v>1114</v>
      </c>
      <c r="Q49" cm="1">
        <f t="array" aca="1" ref="Q49" ca="1">INDIRECT("[" &amp;$O$1 &amp; "]" &amp; $O$2 &amp; "!"&amp;P49)</f>
        <v>415</v>
      </c>
      <c r="R49">
        <f t="shared" ca="1" si="0"/>
        <v>0</v>
      </c>
      <c r="S49">
        <f t="shared" ca="1" si="1"/>
        <v>0</v>
      </c>
      <c r="T49">
        <f t="shared" ca="1" si="2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507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0.625</v>
      </c>
      <c r="P50" t="s">
        <v>1115</v>
      </c>
      <c r="Q50" cm="1">
        <f t="array" aca="1" ref="Q50" ca="1">INDIRECT("[" &amp;$O$1 &amp; "]" &amp; $O$2 &amp; "!"&amp;P50)</f>
        <v>417</v>
      </c>
      <c r="R50">
        <f t="shared" ca="1" si="0"/>
        <v>0</v>
      </c>
      <c r="S50">
        <f t="shared" ca="1" si="1"/>
        <v>0</v>
      </c>
      <c r="T50">
        <f t="shared" ca="1" si="2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507</v>
      </c>
      <c r="D51" t="s">
        <v>50</v>
      </c>
      <c r="E51" t="s">
        <v>17</v>
      </c>
      <c r="G51">
        <v>0</v>
      </c>
      <c r="H51">
        <v>0</v>
      </c>
      <c r="J51">
        <v>0</v>
      </c>
      <c r="K51">
        <v>0</v>
      </c>
      <c r="M51">
        <f ca="1">(SUM(G$2:H51)+SUM(J$2:K51)+SUM(R$2:U51))/(2*(A51-SUM(V$2:V51)))</f>
        <v>0.61046511627906974</v>
      </c>
      <c r="P51" t="s">
        <v>1116</v>
      </c>
      <c r="Q51" cm="1">
        <f t="array" aca="1" ref="Q51" ca="1">INDIRECT("[" &amp;$O$1 &amp; "]" &amp; $O$2 &amp; "!"&amp;P51)</f>
        <v>418</v>
      </c>
      <c r="R51">
        <f t="shared" ca="1" si="0"/>
        <v>0</v>
      </c>
      <c r="S51">
        <f t="shared" ca="1" si="1"/>
        <v>0</v>
      </c>
      <c r="T51">
        <f t="shared" ca="1" si="2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507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0.59659090909090906</v>
      </c>
      <c r="P52" t="s">
        <v>1117</v>
      </c>
      <c r="Q52" cm="1">
        <f t="array" aca="1" ref="Q52" ca="1">INDIRECT("[" &amp;$O$1 &amp; "]" &amp; $O$2 &amp; "!"&amp;P52)</f>
        <v>424</v>
      </c>
      <c r="R52">
        <f t="shared" ca="1" si="0"/>
        <v>0</v>
      </c>
      <c r="S52">
        <f t="shared" ca="1" si="1"/>
        <v>0</v>
      </c>
      <c r="T52">
        <f t="shared" ca="1" si="2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507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0.58333333333333337</v>
      </c>
      <c r="P53" t="s">
        <v>1118</v>
      </c>
      <c r="Q53" cm="1">
        <f t="array" aca="1" ref="Q53" ca="1">INDIRECT("[" &amp;$O$1 &amp; "]" &amp; $O$2 &amp; "!"&amp;P53)</f>
        <v>428</v>
      </c>
      <c r="R53">
        <f t="shared" ca="1" si="0"/>
        <v>0</v>
      </c>
      <c r="S53">
        <f t="shared" ca="1" si="1"/>
        <v>0</v>
      </c>
      <c r="T53">
        <f t="shared" ca="1" si="2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507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0.57065217391304346</v>
      </c>
      <c r="P54" t="s">
        <v>1119</v>
      </c>
      <c r="Q54" cm="1">
        <f t="array" aca="1" ref="Q54" ca="1">INDIRECT("[" &amp;$O$1 &amp; "]" &amp; $O$2 &amp; "!"&amp;P54)</f>
        <v>429</v>
      </c>
      <c r="R54">
        <f t="shared" ca="1" si="0"/>
        <v>0</v>
      </c>
      <c r="S54">
        <f t="shared" ca="1" si="1"/>
        <v>0</v>
      </c>
      <c r="T54">
        <f t="shared" ca="1" si="2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507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0.57065217391304346</v>
      </c>
      <c r="P55" t="s">
        <v>1120</v>
      </c>
      <c r="Q55" cm="1">
        <f t="array" aca="1" ref="Q55" ca="1">INDIRECT("[" &amp;$O$1 &amp; "]" &amp; $O$2 &amp; "!"&amp;P55)</f>
        <v>443</v>
      </c>
      <c r="R55">
        <f t="shared" ca="1" si="0"/>
        <v>-1</v>
      </c>
      <c r="S55">
        <f t="shared" ca="1" si="1"/>
        <v>0</v>
      </c>
      <c r="T55">
        <f t="shared" ca="1" si="2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507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0.55851063829787229</v>
      </c>
      <c r="P56" t="s">
        <v>1121</v>
      </c>
      <c r="Q56" cm="1">
        <f t="array" aca="1" ref="Q56" ca="1">INDIRECT("[" &amp;$O$1 &amp; "]" &amp; $O$2 &amp; "!"&amp;P56)</f>
        <v>452</v>
      </c>
      <c r="R56">
        <f t="shared" ca="1" si="0"/>
        <v>0</v>
      </c>
      <c r="S56">
        <f t="shared" ca="1" si="1"/>
        <v>0</v>
      </c>
      <c r="T56">
        <f t="shared" ca="1" si="2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507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0.55851063829787229</v>
      </c>
      <c r="P57" t="s">
        <v>1122</v>
      </c>
      <c r="Q57" cm="1">
        <f t="array" aca="1" ref="Q57" ca="1">INDIRECT("[" &amp;$O$1 &amp; "]" &amp; $O$2 &amp; "!"&amp;P57)</f>
        <v>455</v>
      </c>
      <c r="R57">
        <f t="shared" ca="1" si="0"/>
        <v>-1</v>
      </c>
      <c r="S57">
        <f t="shared" ca="1" si="1"/>
        <v>0</v>
      </c>
      <c r="T57">
        <f t="shared" ca="1" si="2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507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0.56770833333333337</v>
      </c>
      <c r="P58" t="s">
        <v>1123</v>
      </c>
      <c r="Q58" cm="1">
        <f t="array" aca="1" ref="Q58" ca="1">INDIRECT("[" &amp;$O$1 &amp; "]" &amp; $O$2 &amp; "!"&amp;P58)</f>
        <v>485</v>
      </c>
      <c r="R58">
        <f t="shared" ca="1" si="0"/>
        <v>0</v>
      </c>
      <c r="S58">
        <f t="shared" ca="1" si="1"/>
        <v>0</v>
      </c>
      <c r="T58">
        <f t="shared" ca="1" si="2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507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0.56770833333333337</v>
      </c>
      <c r="P59" t="s">
        <v>1124</v>
      </c>
      <c r="Q59" cm="1">
        <f t="array" aca="1" ref="Q59" ca="1">INDIRECT("[" &amp;$O$1 &amp; "]" &amp; $O$2 &amp; "!"&amp;P59)</f>
        <v>493</v>
      </c>
      <c r="R59">
        <f t="shared" ca="1" si="0"/>
        <v>-1</v>
      </c>
      <c r="S59">
        <f t="shared" ca="1" si="1"/>
        <v>0</v>
      </c>
      <c r="T59">
        <f t="shared" ca="1" si="2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507</v>
      </c>
      <c r="D60" t="s">
        <v>56</v>
      </c>
      <c r="E60" t="s">
        <v>6</v>
      </c>
      <c r="G60">
        <v>1</v>
      </c>
      <c r="H60">
        <v>0</v>
      </c>
      <c r="J60">
        <v>1</v>
      </c>
      <c r="K60">
        <v>0</v>
      </c>
      <c r="M60">
        <f ca="1">(SUM(G$2:H60)+SUM(J$2:K60)+SUM(R$2:U60))/(2*(A60-SUM(V$2:V60)))</f>
        <v>0.57653061224489799</v>
      </c>
      <c r="P60" t="s">
        <v>1125</v>
      </c>
      <c r="Q60" cm="1">
        <f t="array" aca="1" ref="Q60" ca="1">INDIRECT("[" &amp;$O$1 &amp; "]" &amp; $O$2 &amp; "!"&amp;P60)</f>
        <v>494</v>
      </c>
      <c r="R60">
        <f t="shared" ca="1" si="0"/>
        <v>0</v>
      </c>
      <c r="S60">
        <f t="shared" ca="1" si="1"/>
        <v>0</v>
      </c>
      <c r="T60">
        <f t="shared" ca="1" si="2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507</v>
      </c>
      <c r="D61" t="s">
        <v>57</v>
      </c>
      <c r="E61" t="s">
        <v>6</v>
      </c>
      <c r="G61">
        <v>1</v>
      </c>
      <c r="H61">
        <v>0</v>
      </c>
      <c r="J61">
        <v>0</v>
      </c>
      <c r="K61">
        <v>0.5</v>
      </c>
      <c r="M61">
        <f ca="1">(SUM(G$2:H61)+SUM(J$2:K61)+SUM(R$2:U61))/(2*(A61-SUM(V$2:V61)))</f>
        <v>0.57999999999999996</v>
      </c>
      <c r="P61" t="s">
        <v>1126</v>
      </c>
      <c r="Q61" cm="1">
        <f t="array" aca="1" ref="Q61" ca="1">INDIRECT("[" &amp;$O$1 &amp; "]" &amp; $O$2 &amp; "!"&amp;P61)</f>
        <v>503</v>
      </c>
      <c r="R61">
        <f t="shared" ca="1" si="0"/>
        <v>0</v>
      </c>
      <c r="S61">
        <f t="shared" ca="1" si="1"/>
        <v>0</v>
      </c>
      <c r="T61">
        <f t="shared" ca="1" si="2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507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0.57999999999999996</v>
      </c>
      <c r="P62" t="s">
        <v>1127</v>
      </c>
      <c r="Q62" cm="1">
        <f t="array" aca="1" ref="Q62" ca="1">INDIRECT("[" &amp;$O$1 &amp; "]" &amp; $O$2 &amp; "!"&amp;P62)</f>
        <v>507</v>
      </c>
      <c r="R62">
        <f t="shared" ca="1" si="0"/>
        <v>-1</v>
      </c>
      <c r="S62">
        <f t="shared" ca="1" si="1"/>
        <v>0</v>
      </c>
      <c r="T62">
        <f t="shared" ca="1" si="2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507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0.57999999999999996</v>
      </c>
      <c r="P63" t="s">
        <v>1128</v>
      </c>
      <c r="Q63" cm="1">
        <f t="array" aca="1" ref="Q63" ca="1">INDIRECT("[" &amp;$O$1 &amp; "]" &amp; $O$2 &amp; "!"&amp;P63)</f>
        <v>509</v>
      </c>
      <c r="R63">
        <f t="shared" ca="1" si="0"/>
        <v>-1</v>
      </c>
      <c r="S63">
        <f t="shared" ca="1" si="1"/>
        <v>0</v>
      </c>
      <c r="T63">
        <f t="shared" ca="1" si="2"/>
        <v>-1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507</v>
      </c>
      <c r="D64" t="s">
        <v>58</v>
      </c>
      <c r="E64" t="s">
        <v>17</v>
      </c>
      <c r="G64">
        <v>0</v>
      </c>
      <c r="H64">
        <v>0</v>
      </c>
      <c r="J64">
        <v>1</v>
      </c>
      <c r="K64">
        <v>0</v>
      </c>
      <c r="M64">
        <f ca="1">(SUM(G$2:H64)+SUM(J$2:K64)+SUM(R$2:U64))/(2*(A64-SUM(V$2:V64)))</f>
        <v>0.57843137254901966</v>
      </c>
      <c r="P64" t="s">
        <v>1129</v>
      </c>
      <c r="Q64" cm="1">
        <f t="array" aca="1" ref="Q64" ca="1">INDIRECT("[" &amp;$O$1 &amp; "]" &amp; $O$2 &amp; "!"&amp;P64)</f>
        <v>512</v>
      </c>
      <c r="R64">
        <f t="shared" ca="1" si="0"/>
        <v>0</v>
      </c>
      <c r="S64">
        <f t="shared" ca="1" si="1"/>
        <v>0</v>
      </c>
      <c r="T64">
        <f t="shared" ca="1" si="2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507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0.58653846153846156</v>
      </c>
      <c r="P65" t="s">
        <v>1130</v>
      </c>
      <c r="Q65" cm="1">
        <f t="array" aca="1" ref="Q65" ca="1">INDIRECT("[" &amp;$O$1 &amp; "]" &amp; $O$2 &amp; "!"&amp;P65)</f>
        <v>513</v>
      </c>
      <c r="R65">
        <f t="shared" ca="1" si="0"/>
        <v>0</v>
      </c>
      <c r="S65">
        <f t="shared" ca="1" si="1"/>
        <v>0</v>
      </c>
      <c r="T65">
        <f t="shared" ca="1" si="2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507</v>
      </c>
      <c r="D66" t="s">
        <v>60</v>
      </c>
      <c r="E66" t="s">
        <v>17</v>
      </c>
      <c r="G66">
        <v>0</v>
      </c>
      <c r="H66">
        <v>0</v>
      </c>
      <c r="J66">
        <v>0</v>
      </c>
      <c r="K66">
        <v>0</v>
      </c>
      <c r="M66">
        <f ca="1">(SUM(G$2:H66)+SUM(J$2:K66)+SUM(R$2:U66))/(2*(A66-SUM(V$2:V66)))</f>
        <v>0.57547169811320753</v>
      </c>
      <c r="P66" t="s">
        <v>1131</v>
      </c>
      <c r="Q66" cm="1">
        <f t="array" aca="1" ref="Q66" ca="1">INDIRECT("[" &amp;$O$1 &amp; "]" &amp; $O$2 &amp; "!"&amp;P66)</f>
        <v>518</v>
      </c>
      <c r="R66">
        <f t="shared" ca="1" si="0"/>
        <v>0</v>
      </c>
      <c r="S66">
        <f t="shared" ca="1" si="1"/>
        <v>0</v>
      </c>
      <c r="T66">
        <f t="shared" ca="1" si="2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507</v>
      </c>
      <c r="D67" t="s">
        <v>61</v>
      </c>
      <c r="E67" t="s">
        <v>17</v>
      </c>
      <c r="G67">
        <v>0</v>
      </c>
      <c r="H67">
        <v>0</v>
      </c>
      <c r="J67">
        <v>1</v>
      </c>
      <c r="K67">
        <v>0</v>
      </c>
      <c r="M67">
        <f ca="1">(SUM(G$2:H67)+SUM(J$2:K67)+SUM(R$2:U67))/(2*(A67-SUM(V$2:V67)))</f>
        <v>0.57407407407407407</v>
      </c>
      <c r="P67" t="s">
        <v>1132</v>
      </c>
      <c r="Q67" cm="1">
        <f t="array" aca="1" ref="Q67" ca="1">INDIRECT("[" &amp;$O$1 &amp; "]" &amp; $O$2 &amp; "!"&amp;P67)</f>
        <v>523</v>
      </c>
      <c r="R67">
        <f t="shared" ref="R67:R130" ca="1" si="5">IF(COUNTIF($Q$1:$Q$1000,$B67),-G67,0)</f>
        <v>0</v>
      </c>
      <c r="S67">
        <f t="shared" ref="S67:S130" ca="1" si="6">IF(COUNTIF($Q$1:$Q$1000,$B67),-H67,0)</f>
        <v>0</v>
      </c>
      <c r="T67">
        <f t="shared" ref="T67:T130" ca="1" si="7">IF(COUNTIF($Q$1:$Q$1000,$B67),-J67,0)</f>
        <v>0</v>
      </c>
      <c r="U67">
        <f t="shared" ref="U67:U130" ca="1" si="8">IF(COUNTIF($Q$1:$Q$1000,$B67),-K67,0)</f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507</v>
      </c>
      <c r="D68" t="s">
        <v>62</v>
      </c>
      <c r="E68" t="s">
        <v>17</v>
      </c>
      <c r="G68">
        <v>0</v>
      </c>
      <c r="H68">
        <v>0</v>
      </c>
      <c r="J68">
        <v>0</v>
      </c>
      <c r="K68">
        <v>0</v>
      </c>
      <c r="M68">
        <f ca="1">(SUM(G$2:H68)+SUM(J$2:K68)+SUM(R$2:U68))/(2*(A68-SUM(V$2:V68)))</f>
        <v>0.5636363636363636</v>
      </c>
      <c r="P68" t="s">
        <v>1133</v>
      </c>
      <c r="Q68" cm="1">
        <f t="array" aca="1" ref="Q68" ca="1">INDIRECT("[" &amp;$O$1 &amp; "]" &amp; $O$2 &amp; "!"&amp;P68)</f>
        <v>530</v>
      </c>
      <c r="R68">
        <f t="shared" ca="1" si="5"/>
        <v>0</v>
      </c>
      <c r="S68">
        <f t="shared" ca="1" si="6"/>
        <v>0</v>
      </c>
      <c r="T68">
        <f t="shared" ca="1" si="7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507</v>
      </c>
      <c r="D69" t="s">
        <v>63</v>
      </c>
      <c r="E69" t="s">
        <v>6</v>
      </c>
      <c r="G69">
        <v>1</v>
      </c>
      <c r="H69">
        <v>0</v>
      </c>
      <c r="J69">
        <v>1</v>
      </c>
      <c r="K69">
        <v>0</v>
      </c>
      <c r="M69">
        <f ca="1">(SUM(G$2:H69)+SUM(J$2:K69)+SUM(R$2:U69))/(2*(A69-SUM(V$2:V69)))</f>
        <v>0.5714285714285714</v>
      </c>
      <c r="P69" t="s">
        <v>1134</v>
      </c>
      <c r="Q69" cm="1">
        <f t="array" aca="1" ref="Q69" ca="1">INDIRECT("[" &amp;$O$1 &amp; "]" &amp; $O$2 &amp; "!"&amp;P69)</f>
        <v>538</v>
      </c>
      <c r="R69">
        <f t="shared" ca="1" si="5"/>
        <v>0</v>
      </c>
      <c r="S69">
        <f t="shared" ca="1" si="6"/>
        <v>0</v>
      </c>
      <c r="T69">
        <f t="shared" ca="1" si="7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507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0.5714285714285714</v>
      </c>
      <c r="P70" t="s">
        <v>1135</v>
      </c>
      <c r="Q70" cm="1">
        <f t="array" aca="1" ref="Q70" ca="1">INDIRECT("[" &amp;$O$1 &amp; "]" &amp; $O$2 &amp; "!"&amp;P70)</f>
        <v>560</v>
      </c>
      <c r="R70">
        <f t="shared" ca="1" si="5"/>
        <v>-1</v>
      </c>
      <c r="S70">
        <f t="shared" ca="1" si="6"/>
        <v>0</v>
      </c>
      <c r="T70">
        <f t="shared" ca="1" si="7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507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0.57894736842105265</v>
      </c>
      <c r="P71" t="s">
        <v>1136</v>
      </c>
      <c r="Q71" cm="1">
        <f t="array" aca="1" ref="Q71" ca="1">INDIRECT("[" &amp;$O$1 &amp; "]" &amp; $O$2 &amp; "!"&amp;P71)</f>
        <v>562</v>
      </c>
      <c r="R71">
        <f t="shared" ca="1" si="5"/>
        <v>0</v>
      </c>
      <c r="S71">
        <f t="shared" ca="1" si="6"/>
        <v>0</v>
      </c>
      <c r="T71">
        <f t="shared" ca="1" si="7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507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0.57894736842105265</v>
      </c>
      <c r="P72" t="s">
        <v>1137</v>
      </c>
      <c r="Q72" cm="1">
        <f t="array" aca="1" ref="Q72" ca="1">INDIRECT("[" &amp;$O$1 &amp; "]" &amp; $O$2 &amp; "!"&amp;P72)</f>
        <v>572</v>
      </c>
      <c r="R72">
        <f t="shared" ca="1" si="5"/>
        <v>-1</v>
      </c>
      <c r="S72">
        <f t="shared" ca="1" si="6"/>
        <v>0</v>
      </c>
      <c r="T72">
        <f t="shared" ca="1" si="7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507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0.58620689655172409</v>
      </c>
      <c r="P73" t="s">
        <v>1138</v>
      </c>
      <c r="Q73" cm="1">
        <f t="array" aca="1" ref="Q73" ca="1">INDIRECT("[" &amp;$O$1 &amp; "]" &amp; $O$2 &amp; "!"&amp;P73)</f>
        <v>589</v>
      </c>
      <c r="R73">
        <f t="shared" ca="1" si="5"/>
        <v>0</v>
      </c>
      <c r="S73">
        <f t="shared" ca="1" si="6"/>
        <v>0</v>
      </c>
      <c r="T73">
        <f t="shared" ca="1" si="7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507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0.59322033898305082</v>
      </c>
      <c r="P74" t="s">
        <v>1139</v>
      </c>
      <c r="Q74" cm="1">
        <f t="array" aca="1" ref="Q74" ca="1">INDIRECT("[" &amp;$O$1 &amp; "]" &amp; $O$2 &amp; "!"&amp;P74)</f>
        <v>592</v>
      </c>
      <c r="R74">
        <f t="shared" ca="1" si="5"/>
        <v>0</v>
      </c>
      <c r="S74">
        <f t="shared" ca="1" si="6"/>
        <v>0</v>
      </c>
      <c r="T74">
        <f t="shared" ca="1" si="7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507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</v>
      </c>
      <c r="P75" t="s">
        <v>1140</v>
      </c>
      <c r="Q75" cm="1">
        <f t="array" aca="1" ref="Q75" ca="1">INDIRECT("[" &amp;$O$1 &amp; "]" &amp; $O$2 &amp; "!"&amp;P75)</f>
        <v>597</v>
      </c>
      <c r="R75">
        <f t="shared" ca="1" si="5"/>
        <v>0</v>
      </c>
      <c r="S75">
        <f t="shared" ca="1" si="6"/>
        <v>0</v>
      </c>
      <c r="T75">
        <f t="shared" ca="1" si="7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507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0.5</v>
      </c>
      <c r="M76">
        <f ca="1">(SUM(G$2:H76)+SUM(J$2:K76)+SUM(R$2:U76))/(2*(A76-SUM(V$2:V76)))</f>
        <v>0.59426229508196726</v>
      </c>
      <c r="P76" t="s">
        <v>1141</v>
      </c>
      <c r="Q76" cm="1">
        <f t="array" aca="1" ref="Q76" ca="1">INDIRECT("[" &amp;$O$1 &amp; "]" &amp; $O$2 &amp; "!"&amp;P76)</f>
        <v>601</v>
      </c>
      <c r="R76">
        <f t="shared" ca="1" si="5"/>
        <v>0</v>
      </c>
      <c r="S76">
        <f t="shared" ca="1" si="6"/>
        <v>0</v>
      </c>
      <c r="T76">
        <f t="shared" ca="1" si="7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507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0.60080645161290325</v>
      </c>
      <c r="P77" t="s">
        <v>1142</v>
      </c>
      <c r="Q77" cm="1">
        <f t="array" aca="1" ref="Q77" ca="1">INDIRECT("[" &amp;$O$1 &amp; "]" &amp; $O$2 &amp; "!"&amp;P77)</f>
        <v>628</v>
      </c>
      <c r="R77">
        <f t="shared" ca="1" si="5"/>
        <v>0</v>
      </c>
      <c r="S77">
        <f t="shared" ca="1" si="6"/>
        <v>0</v>
      </c>
      <c r="T77">
        <f t="shared" ca="1" si="7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507</v>
      </c>
      <c r="D78" t="s">
        <v>70</v>
      </c>
      <c r="E78" t="s">
        <v>17</v>
      </c>
      <c r="G78">
        <v>0</v>
      </c>
      <c r="H78">
        <v>0</v>
      </c>
      <c r="J78">
        <v>0</v>
      </c>
      <c r="K78">
        <v>0</v>
      </c>
      <c r="M78">
        <f ca="1">(SUM(G$2:H78)+SUM(J$2:K78)+SUM(R$2:U78))/(2*(A78-SUM(V$2:V78)))</f>
        <v>0.59126984126984128</v>
      </c>
      <c r="P78" t="s">
        <v>1143</v>
      </c>
      <c r="Q78" cm="1">
        <f t="array" aca="1" ref="Q78" ca="1">INDIRECT("[" &amp;$O$1 &amp; "]" &amp; $O$2 &amp; "!"&amp;P78)</f>
        <v>634</v>
      </c>
      <c r="R78">
        <f t="shared" ca="1" si="5"/>
        <v>0</v>
      </c>
      <c r="S78">
        <f t="shared" ca="1" si="6"/>
        <v>0</v>
      </c>
      <c r="T78">
        <f t="shared" ca="1" si="7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507</v>
      </c>
      <c r="D79" t="s">
        <v>71</v>
      </c>
      <c r="E79" t="s">
        <v>17</v>
      </c>
      <c r="G79">
        <v>0</v>
      </c>
      <c r="H79">
        <v>0</v>
      </c>
      <c r="J79">
        <v>0</v>
      </c>
      <c r="K79">
        <v>0</v>
      </c>
      <c r="M79">
        <f ca="1">(SUM(G$2:H79)+SUM(J$2:K79)+SUM(R$2:U79))/(2*(A79-SUM(V$2:V79)))</f>
        <v>0.58203125</v>
      </c>
      <c r="P79" t="s">
        <v>1144</v>
      </c>
      <c r="Q79" cm="1">
        <f t="array" aca="1" ref="Q79" ca="1">INDIRECT("[" &amp;$O$1 &amp; "]" &amp; $O$2 &amp; "!"&amp;P79)</f>
        <v>641</v>
      </c>
      <c r="R79">
        <f t="shared" ca="1" si="5"/>
        <v>0</v>
      </c>
      <c r="S79">
        <f t="shared" ca="1" si="6"/>
        <v>0</v>
      </c>
      <c r="T79">
        <f t="shared" ca="1" si="7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507</v>
      </c>
      <c r="D80" t="s">
        <v>72</v>
      </c>
      <c r="E80" t="s">
        <v>17</v>
      </c>
      <c r="G80">
        <v>0</v>
      </c>
      <c r="H80">
        <v>0</v>
      </c>
      <c r="J80">
        <v>0</v>
      </c>
      <c r="K80">
        <v>0</v>
      </c>
      <c r="M80">
        <f ca="1">(SUM(G$2:H80)+SUM(J$2:K80)+SUM(R$2:U80))/(2*(A80-SUM(V$2:V80)))</f>
        <v>0.57307692307692304</v>
      </c>
      <c r="P80" t="s">
        <v>1145</v>
      </c>
      <c r="Q80" cm="1">
        <f t="array" aca="1" ref="Q80" ca="1">INDIRECT("[" &amp;$O$1 &amp; "]" &amp; $O$2 &amp; "!"&amp;P80)</f>
        <v>642</v>
      </c>
      <c r="R80">
        <f t="shared" ca="1" si="5"/>
        <v>0</v>
      </c>
      <c r="S80">
        <f t="shared" ca="1" si="6"/>
        <v>0</v>
      </c>
      <c r="T80">
        <f t="shared" ca="1" si="7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507</v>
      </c>
      <c r="D81" t="s">
        <v>73</v>
      </c>
      <c r="E81" t="s">
        <v>17</v>
      </c>
      <c r="G81">
        <v>0</v>
      </c>
      <c r="H81">
        <v>0</v>
      </c>
      <c r="J81">
        <v>0</v>
      </c>
      <c r="K81">
        <v>0</v>
      </c>
      <c r="M81">
        <f ca="1">(SUM(G$2:H81)+SUM(J$2:K81)+SUM(R$2:U81))/(2*(A81-SUM(V$2:V81)))</f>
        <v>0.56439393939393945</v>
      </c>
      <c r="P81" t="s">
        <v>1146</v>
      </c>
      <c r="Q81" cm="1">
        <f t="array" aca="1" ref="Q81" ca="1">INDIRECT("[" &amp;$O$1 &amp; "]" &amp; $O$2 &amp; "!"&amp;P81)</f>
        <v>643</v>
      </c>
      <c r="R81">
        <f t="shared" ca="1" si="5"/>
        <v>0</v>
      </c>
      <c r="S81">
        <f t="shared" ca="1" si="6"/>
        <v>0</v>
      </c>
      <c r="T81">
        <f t="shared" ca="1" si="7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507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0.55597014925373134</v>
      </c>
      <c r="P82" t="s">
        <v>1147</v>
      </c>
      <c r="Q82" cm="1">
        <f t="array" aca="1" ref="Q82" ca="1">INDIRECT("[" &amp;$O$1 &amp; "]" &amp; $O$2 &amp; "!"&amp;P82)</f>
        <v>649</v>
      </c>
      <c r="R82">
        <f t="shared" ca="1" si="5"/>
        <v>0</v>
      </c>
      <c r="S82">
        <f t="shared" ca="1" si="6"/>
        <v>0</v>
      </c>
      <c r="T82">
        <f t="shared" ca="1" si="7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507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0.54779411764705888</v>
      </c>
      <c r="P83" t="s">
        <v>1148</v>
      </c>
      <c r="Q83" cm="1">
        <f t="array" aca="1" ref="Q83" ca="1">INDIRECT("[" &amp;$O$1 &amp; "]" &amp; $O$2 &amp; "!"&amp;P83)</f>
        <v>662</v>
      </c>
      <c r="R83">
        <f t="shared" ca="1" si="5"/>
        <v>0</v>
      </c>
      <c r="S83">
        <f t="shared" ca="1" si="6"/>
        <v>0</v>
      </c>
      <c r="T83">
        <f t="shared" ca="1" si="7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507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0.53985507246376807</v>
      </c>
      <c r="P84" t="s">
        <v>1149</v>
      </c>
      <c r="Q84" cm="1">
        <f t="array" aca="1" ref="Q84" ca="1">INDIRECT("[" &amp;$O$1 &amp; "]" &amp; $O$2 &amp; "!"&amp;P84)</f>
        <v>671</v>
      </c>
      <c r="R84">
        <f t="shared" ca="1" si="5"/>
        <v>0</v>
      </c>
      <c r="S84">
        <f t="shared" ca="1" si="6"/>
        <v>0</v>
      </c>
      <c r="T84">
        <f t="shared" ca="1" si="7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507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0.54642857142857137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5"/>
        <v>0</v>
      </c>
      <c r="S85">
        <f t="shared" ca="1" si="6"/>
        <v>0</v>
      </c>
      <c r="T85">
        <f t="shared" ca="1" si="7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507</v>
      </c>
      <c r="D86" t="s">
        <v>78</v>
      </c>
      <c r="E86" t="s">
        <v>17</v>
      </c>
      <c r="G86">
        <v>0</v>
      </c>
      <c r="H86">
        <v>0</v>
      </c>
      <c r="J86">
        <v>0</v>
      </c>
      <c r="K86">
        <v>0</v>
      </c>
      <c r="M86">
        <f ca="1">(SUM(G$2:H86)+SUM(J$2:K86)+SUM(R$2:U86))/(2*(A86-SUM(V$2:V86)))</f>
        <v>0.53873239436619713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5"/>
        <v>0</v>
      </c>
      <c r="S86">
        <f t="shared" ca="1" si="6"/>
        <v>0</v>
      </c>
      <c r="T86">
        <f t="shared" ca="1" si="7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507</v>
      </c>
      <c r="D87" t="s">
        <v>79</v>
      </c>
      <c r="E87" t="s">
        <v>17</v>
      </c>
      <c r="G87">
        <v>0</v>
      </c>
      <c r="H87">
        <v>0</v>
      </c>
      <c r="J87">
        <v>0</v>
      </c>
      <c r="K87">
        <v>0</v>
      </c>
      <c r="M87">
        <f ca="1">(SUM(G$2:H87)+SUM(J$2:K87)+SUM(R$2:U87))/(2*(A87-SUM(V$2:V87)))</f>
        <v>0.53125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5"/>
        <v>0</v>
      </c>
      <c r="S87">
        <f t="shared" ca="1" si="6"/>
        <v>0</v>
      </c>
      <c r="T87">
        <f t="shared" ca="1" si="7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507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0.53767123287671237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5"/>
        <v>0</v>
      </c>
      <c r="S88">
        <f t="shared" ca="1" si="6"/>
        <v>0</v>
      </c>
      <c r="T88">
        <f t="shared" ca="1" si="7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507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0.54391891891891897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5"/>
        <v>0</v>
      </c>
      <c r="S89">
        <f t="shared" ca="1" si="6"/>
        <v>0</v>
      </c>
      <c r="T89">
        <f t="shared" ca="1" si="7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507</v>
      </c>
      <c r="D90" t="s">
        <v>82</v>
      </c>
      <c r="E90" t="s">
        <v>6</v>
      </c>
      <c r="G90">
        <v>1</v>
      </c>
      <c r="H90">
        <v>0</v>
      </c>
      <c r="J90">
        <v>1</v>
      </c>
      <c r="K90">
        <v>0</v>
      </c>
      <c r="M90">
        <f ca="1">(SUM(G$2:H90)+SUM(J$2:K90)+SUM(R$2:U90))/(2*(A90-SUM(V$2:V90)))</f>
        <v>0.55000000000000004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5"/>
        <v>0</v>
      </c>
      <c r="S90">
        <f t="shared" ca="1" si="6"/>
        <v>0</v>
      </c>
      <c r="T90">
        <f t="shared" ca="1" si="7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507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0.55592105263157898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5"/>
        <v>0</v>
      </c>
      <c r="S91">
        <f t="shared" ca="1" si="6"/>
        <v>0</v>
      </c>
      <c r="T91">
        <f t="shared" ca="1" si="7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507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0.54870129870129869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5"/>
        <v>0</v>
      </c>
      <c r="S92">
        <f t="shared" ca="1" si="6"/>
        <v>0</v>
      </c>
      <c r="T92">
        <f t="shared" ca="1" si="7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507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0.55448717948717952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5"/>
        <v>0</v>
      </c>
      <c r="S93">
        <f t="shared" ca="1" si="6"/>
        <v>0</v>
      </c>
      <c r="T93">
        <f t="shared" ca="1" si="7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507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0.560126582278481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5"/>
        <v>0</v>
      </c>
      <c r="S94">
        <f t="shared" ca="1" si="6"/>
        <v>0</v>
      </c>
      <c r="T94">
        <f t="shared" ca="1" si="7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507</v>
      </c>
      <c r="D95" t="s">
        <v>87</v>
      </c>
      <c r="E95" t="s">
        <v>6</v>
      </c>
      <c r="G95">
        <v>1</v>
      </c>
      <c r="H95">
        <v>0</v>
      </c>
      <c r="J95">
        <v>1</v>
      </c>
      <c r="K95">
        <v>0</v>
      </c>
      <c r="M95">
        <f ca="1">(SUM(G$2:H95)+SUM(J$2:K95)+SUM(R$2:U95))/(2*(A95-SUM(V$2:V95)))</f>
        <v>0.56562500000000004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5"/>
        <v>0</v>
      </c>
      <c r="S95">
        <f t="shared" ca="1" si="6"/>
        <v>0</v>
      </c>
      <c r="T95">
        <f t="shared" ca="1" si="7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507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0.55864197530864201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5"/>
        <v>0</v>
      </c>
      <c r="S96">
        <f t="shared" ca="1" si="6"/>
        <v>0</v>
      </c>
      <c r="T96">
        <f t="shared" ca="1" si="7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507</v>
      </c>
      <c r="D97" t="s">
        <v>89</v>
      </c>
      <c r="E97" t="s">
        <v>17</v>
      </c>
      <c r="G97">
        <v>0</v>
      </c>
      <c r="H97">
        <v>0</v>
      </c>
      <c r="J97">
        <v>0</v>
      </c>
      <c r="K97">
        <v>0</v>
      </c>
      <c r="M97">
        <f ca="1">(SUM(G$2:H97)+SUM(J$2:K97)+SUM(R$2:U97))/(2*(A97-SUM(V$2:V97)))</f>
        <v>0.55182926829268297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5"/>
        <v>0</v>
      </c>
      <c r="S97">
        <f t="shared" ca="1" si="6"/>
        <v>0</v>
      </c>
      <c r="T97">
        <f t="shared" ca="1" si="7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507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0.55722891566265065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5"/>
        <v>0</v>
      </c>
      <c r="S98">
        <f t="shared" ca="1" si="6"/>
        <v>0</v>
      </c>
      <c r="T98">
        <f t="shared" ca="1" si="7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507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0.5625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5"/>
        <v>0</v>
      </c>
      <c r="S99">
        <f t="shared" ca="1" si="6"/>
        <v>0</v>
      </c>
      <c r="T99">
        <f t="shared" ca="1" si="7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507</v>
      </c>
      <c r="D100" t="s">
        <v>92</v>
      </c>
      <c r="E100" t="s">
        <v>6</v>
      </c>
      <c r="G100">
        <v>1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0.56176470588235294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5"/>
        <v>0</v>
      </c>
      <c r="S100">
        <f t="shared" ca="1" si="6"/>
        <v>0</v>
      </c>
      <c r="T100">
        <f t="shared" ca="1" si="7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507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0.56686046511627908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5"/>
        <v>0</v>
      </c>
      <c r="S101">
        <f t="shared" ca="1" si="6"/>
        <v>0</v>
      </c>
      <c r="T101">
        <f t="shared" ca="1" si="7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507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0.57183908045977017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5"/>
        <v>0</v>
      </c>
      <c r="S102">
        <f t="shared" ca="1" si="6"/>
        <v>0</v>
      </c>
      <c r="T102">
        <f t="shared" ca="1" si="7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507</v>
      </c>
      <c r="D103" t="s">
        <v>95</v>
      </c>
      <c r="E103" t="s">
        <v>17</v>
      </c>
      <c r="G103">
        <v>0</v>
      </c>
      <c r="H103">
        <v>0</v>
      </c>
      <c r="J103">
        <v>0</v>
      </c>
      <c r="K103">
        <v>0</v>
      </c>
      <c r="M103">
        <f ca="1">(SUM(G$2:H103)+SUM(J$2:K103)+SUM(R$2:U103))/(2*(A103-SUM(V$2:V103)))</f>
        <v>0.56534090909090906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5"/>
        <v>0</v>
      </c>
      <c r="S103">
        <f t="shared" ca="1" si="6"/>
        <v>0</v>
      </c>
      <c r="T103">
        <f t="shared" ca="1" si="7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507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0.5702247191011236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5"/>
        <v>0</v>
      </c>
      <c r="S104">
        <f t="shared" ca="1" si="6"/>
        <v>0</v>
      </c>
      <c r="T104">
        <f t="shared" ca="1" si="7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507</v>
      </c>
      <c r="D105" t="s">
        <v>97</v>
      </c>
      <c r="E105" t="s">
        <v>6</v>
      </c>
      <c r="G105">
        <v>1</v>
      </c>
      <c r="H105">
        <v>0</v>
      </c>
      <c r="J105">
        <v>1</v>
      </c>
      <c r="K105">
        <v>0</v>
      </c>
      <c r="M105">
        <f ca="1">(SUM(G$2:H105)+SUM(J$2:K105)+SUM(R$2:U105))/(2*(A105-SUM(V$2:V105)))</f>
        <v>0.57499999999999996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5"/>
        <v>0</v>
      </c>
      <c r="S105">
        <f t="shared" ca="1" si="6"/>
        <v>0</v>
      </c>
      <c r="T105">
        <f t="shared" ca="1" si="7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507</v>
      </c>
      <c r="D106" t="s">
        <v>98</v>
      </c>
      <c r="E106" t="s">
        <v>17</v>
      </c>
      <c r="G106">
        <v>0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0.56868131868131866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5"/>
        <v>0</v>
      </c>
      <c r="S106">
        <f t="shared" ca="1" si="6"/>
        <v>0</v>
      </c>
      <c r="T106">
        <f t="shared" ca="1" si="7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507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0.57336956521739135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5"/>
        <v>0</v>
      </c>
      <c r="S107">
        <f t="shared" ca="1" si="6"/>
        <v>0</v>
      </c>
      <c r="T107">
        <f t="shared" ca="1" si="7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507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0.57336956521739135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5"/>
        <v>-1</v>
      </c>
      <c r="S108">
        <f t="shared" ca="1" si="6"/>
        <v>0</v>
      </c>
      <c r="T108">
        <f t="shared" ca="1" si="7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507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0.57795698924731187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5"/>
        <v>0</v>
      </c>
      <c r="S109">
        <f t="shared" ca="1" si="6"/>
        <v>0</v>
      </c>
      <c r="T109">
        <f t="shared" ca="1" si="7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507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0.58244680851063835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5"/>
        <v>0</v>
      </c>
      <c r="S110">
        <f t="shared" ca="1" si="6"/>
        <v>0</v>
      </c>
      <c r="T110">
        <f t="shared" ca="1" si="7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507</v>
      </c>
      <c r="D111" t="s">
        <v>102</v>
      </c>
      <c r="E111" t="s">
        <v>17</v>
      </c>
      <c r="G111">
        <v>0</v>
      </c>
      <c r="H111">
        <v>0</v>
      </c>
      <c r="J111">
        <v>0</v>
      </c>
      <c r="K111">
        <v>0</v>
      </c>
      <c r="M111">
        <f ca="1">(SUM(G$2:H111)+SUM(J$2:K111)+SUM(R$2:U111))/(2*(A111-SUM(V$2:V111)))</f>
        <v>0.57631578947368423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5"/>
        <v>0</v>
      </c>
      <c r="S111">
        <f t="shared" ca="1" si="6"/>
        <v>0</v>
      </c>
      <c r="T111">
        <f t="shared" ca="1" si="7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507</v>
      </c>
      <c r="D112" t="s">
        <v>103</v>
      </c>
      <c r="E112" t="s">
        <v>46</v>
      </c>
      <c r="G112">
        <v>0</v>
      </c>
      <c r="H112">
        <v>0.5</v>
      </c>
      <c r="J112">
        <v>0</v>
      </c>
      <c r="K112">
        <v>0</v>
      </c>
      <c r="M112">
        <f ca="1">(SUM(G$2:H112)+SUM(J$2:K112)+SUM(R$2:U112))/(2*(A112-SUM(V$2:V112)))</f>
        <v>0.57291666666666663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5"/>
        <v>0</v>
      </c>
      <c r="S112">
        <f t="shared" ca="1" si="6"/>
        <v>0</v>
      </c>
      <c r="T112">
        <f t="shared" ca="1" si="7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507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0.57731958762886593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5"/>
        <v>0</v>
      </c>
      <c r="S113">
        <f t="shared" ca="1" si="6"/>
        <v>0</v>
      </c>
      <c r="T113">
        <f t="shared" ca="1" si="7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507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0.57731958762886593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5"/>
        <v>-1</v>
      </c>
      <c r="S114">
        <f t="shared" ca="1" si="6"/>
        <v>0</v>
      </c>
      <c r="T114">
        <f t="shared" ca="1" si="7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507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0.5714285714285714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5"/>
        <v>0</v>
      </c>
      <c r="S115">
        <f t="shared" ca="1" si="6"/>
        <v>0</v>
      </c>
      <c r="T115">
        <f t="shared" ca="1" si="7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507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0.5757575757575758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5"/>
        <v>0</v>
      </c>
      <c r="S116">
        <f t="shared" ca="1" si="6"/>
        <v>0</v>
      </c>
      <c r="T116">
        <f t="shared" ca="1" si="7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507</v>
      </c>
      <c r="D117" t="s">
        <v>107</v>
      </c>
      <c r="E117" t="s">
        <v>17</v>
      </c>
      <c r="G117">
        <v>0</v>
      </c>
      <c r="H117">
        <v>0</v>
      </c>
      <c r="J117">
        <v>0</v>
      </c>
      <c r="K117">
        <v>0</v>
      </c>
      <c r="M117">
        <f ca="1">(SUM(G$2:H117)+SUM(J$2:K117)+SUM(R$2:U117))/(2*(A117-SUM(V$2:V117)))</f>
        <v>0.56999999999999995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5"/>
        <v>0</v>
      </c>
      <c r="S117">
        <f t="shared" ca="1" si="6"/>
        <v>0</v>
      </c>
      <c r="T117">
        <f t="shared" ca="1" si="7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507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0.57425742574257421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5"/>
        <v>0</v>
      </c>
      <c r="S118">
        <f t="shared" ca="1" si="6"/>
        <v>0</v>
      </c>
      <c r="T118">
        <f t="shared" ca="1" si="7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507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0.57843137254901966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5"/>
        <v>0</v>
      </c>
      <c r="S119">
        <f t="shared" ca="1" si="6"/>
        <v>0</v>
      </c>
      <c r="T119">
        <f t="shared" ca="1" si="7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507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0.58252427184466016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5"/>
        <v>0</v>
      </c>
      <c r="S120">
        <f t="shared" ca="1" si="6"/>
        <v>0</v>
      </c>
      <c r="T120">
        <f t="shared" ca="1" si="7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507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0.58653846153846156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5"/>
        <v>0</v>
      </c>
      <c r="S121">
        <f t="shared" ca="1" si="6"/>
        <v>0</v>
      </c>
      <c r="T121">
        <f t="shared" ca="1" si="7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507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0.59047619047619049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5"/>
        <v>0</v>
      </c>
      <c r="S122">
        <f t="shared" ca="1" si="6"/>
        <v>0</v>
      </c>
      <c r="T122">
        <f t="shared" ca="1" si="7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507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0.59433962264150941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5"/>
        <v>0</v>
      </c>
      <c r="S123">
        <f t="shared" ca="1" si="6"/>
        <v>0</v>
      </c>
      <c r="T123">
        <f t="shared" ca="1" si="7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507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0.59813084112149528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5"/>
        <v>0</v>
      </c>
      <c r="S124">
        <f t="shared" ca="1" si="6"/>
        <v>0</v>
      </c>
      <c r="T124">
        <f t="shared" ca="1" si="7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507</v>
      </c>
      <c r="D125" t="s">
        <v>115</v>
      </c>
      <c r="E125" t="s">
        <v>6</v>
      </c>
      <c r="G125">
        <v>1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0.60185185185185186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5"/>
        <v>0</v>
      </c>
      <c r="S125">
        <f t="shared" ca="1" si="6"/>
        <v>0</v>
      </c>
      <c r="T125">
        <f t="shared" ca="1" si="7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507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0.59633027522935778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5"/>
        <v>0</v>
      </c>
      <c r="S126">
        <f t="shared" ca="1" si="6"/>
        <v>0</v>
      </c>
      <c r="T126">
        <f t="shared" ca="1" si="7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507</v>
      </c>
      <c r="D127" t="s">
        <v>117</v>
      </c>
      <c r="E127" t="s">
        <v>17</v>
      </c>
      <c r="G127">
        <v>0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0.59090909090909094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5"/>
        <v>0</v>
      </c>
      <c r="S127">
        <f t="shared" ca="1" si="6"/>
        <v>0</v>
      </c>
      <c r="T127">
        <f t="shared" ca="1" si="7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507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0.59459459459459463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5"/>
        <v>0</v>
      </c>
      <c r="S128">
        <f t="shared" ca="1" si="6"/>
        <v>0</v>
      </c>
      <c r="T128">
        <f t="shared" ca="1" si="7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507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0.5982142857142857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5"/>
        <v>0</v>
      </c>
      <c r="S129">
        <f t="shared" ca="1" si="6"/>
        <v>0</v>
      </c>
      <c r="T129">
        <f t="shared" ca="1" si="7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507</v>
      </c>
      <c r="D130" t="s">
        <v>120</v>
      </c>
      <c r="E130" t="s">
        <v>17</v>
      </c>
      <c r="G130">
        <v>0</v>
      </c>
      <c r="H130">
        <v>0</v>
      </c>
      <c r="J130">
        <v>0</v>
      </c>
      <c r="K130">
        <v>0</v>
      </c>
      <c r="M130">
        <f ca="1">(SUM(G$2:H130)+SUM(J$2:K130)+SUM(R$2:U130))/(2*(A130-SUM(V$2:V130)))</f>
        <v>0.59292035398230092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5"/>
        <v>0</v>
      </c>
      <c r="S130">
        <f t="shared" ca="1" si="6"/>
        <v>0</v>
      </c>
      <c r="T130">
        <f t="shared" ca="1" si="7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507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0.59649122807017541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R194" ca="1" si="10">IF(COUNTIF($Q$1:$Q$1000,$B131),-G131,0)</f>
        <v>0</v>
      </c>
      <c r="S131">
        <f t="shared" ref="S131:S194" ca="1" si="11">IF(COUNTIF($Q$1:$Q$1000,$B131),-H131,0)</f>
        <v>0</v>
      </c>
      <c r="T131">
        <f t="shared" ref="T131:T194" ca="1" si="12">IF(COUNTIF($Q$1:$Q$1000,$B131),-J131,0)</f>
        <v>0</v>
      </c>
      <c r="U131">
        <f t="shared" ref="U131:U194" ca="1" si="13">IF(COUNTIF($Q$1:$Q$1000,$B131),-K131,0)</f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507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0"/>
        <v>0</v>
      </c>
      <c r="S132">
        <f t="shared" ca="1" si="11"/>
        <v>0</v>
      </c>
      <c r="T132">
        <f t="shared" ca="1" si="12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507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0.60344827586206895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0"/>
        <v>0</v>
      </c>
      <c r="S133">
        <f t="shared" ca="1" si="11"/>
        <v>0</v>
      </c>
      <c r="T133">
        <f t="shared" ca="1" si="12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507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0.59829059829059827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0"/>
        <v>0</v>
      </c>
      <c r="S134">
        <f t="shared" ca="1" si="11"/>
        <v>0</v>
      </c>
      <c r="T134">
        <f t="shared" ca="1" si="12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507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0.59322033898305082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0"/>
        <v>0</v>
      </c>
      <c r="S135">
        <f t="shared" ca="1" si="11"/>
        <v>0</v>
      </c>
      <c r="T135">
        <f t="shared" ca="1" si="12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507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0.59663865546218486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0"/>
        <v>0</v>
      </c>
      <c r="S136">
        <f t="shared" ca="1" si="11"/>
        <v>0</v>
      </c>
      <c r="T136">
        <f t="shared" ca="1" si="12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507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0.6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0"/>
        <v>0</v>
      </c>
      <c r="S137">
        <f t="shared" ca="1" si="11"/>
        <v>0</v>
      </c>
      <c r="T137">
        <f t="shared" ca="1" si="12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507</v>
      </c>
      <c r="D138" t="s">
        <v>127</v>
      </c>
      <c r="E138" t="s">
        <v>17</v>
      </c>
      <c r="G138">
        <v>0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0.59917355371900827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0"/>
        <v>0</v>
      </c>
      <c r="S138">
        <f t="shared" ca="1" si="11"/>
        <v>0</v>
      </c>
      <c r="T138">
        <f t="shared" ca="1" si="12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507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0.60245901639344257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0"/>
        <v>0</v>
      </c>
      <c r="S139">
        <f t="shared" ca="1" si="11"/>
        <v>0</v>
      </c>
      <c r="T139">
        <f t="shared" ca="1" si="12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507</v>
      </c>
      <c r="D140" t="s">
        <v>129</v>
      </c>
      <c r="E140" t="s">
        <v>17</v>
      </c>
      <c r="G140">
        <v>0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0.59756097560975607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0"/>
        <v>0</v>
      </c>
      <c r="S140">
        <f t="shared" ca="1" si="11"/>
        <v>0</v>
      </c>
      <c r="T140">
        <f t="shared" ca="1" si="12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507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0.60080645161290325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0"/>
        <v>0</v>
      </c>
      <c r="S141">
        <f t="shared" ca="1" si="11"/>
        <v>0</v>
      </c>
      <c r="T141">
        <f t="shared" ca="1" si="12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507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0.60399999999999998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0"/>
        <v>0</v>
      </c>
      <c r="S142">
        <f t="shared" ca="1" si="11"/>
        <v>0</v>
      </c>
      <c r="T142">
        <f t="shared" ca="1" si="12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507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0.59920634920634919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0"/>
        <v>0</v>
      </c>
      <c r="S143">
        <f t="shared" ca="1" si="11"/>
        <v>0</v>
      </c>
      <c r="T143">
        <f t="shared" ca="1" si="12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507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0.60236220472440949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0"/>
        <v>0</v>
      </c>
      <c r="S144">
        <f t="shared" ca="1" si="11"/>
        <v>0</v>
      </c>
      <c r="T144">
        <f t="shared" ca="1" si="12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507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0.60546875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0"/>
        <v>0</v>
      </c>
      <c r="S145">
        <f t="shared" ca="1" si="11"/>
        <v>0</v>
      </c>
      <c r="T145">
        <f t="shared" ca="1" si="12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507</v>
      </c>
      <c r="D146" t="s">
        <v>135</v>
      </c>
      <c r="E146" t="s">
        <v>6</v>
      </c>
      <c r="G146">
        <v>1</v>
      </c>
      <c r="H146">
        <v>0</v>
      </c>
      <c r="J146">
        <v>1</v>
      </c>
      <c r="K146">
        <v>0</v>
      </c>
      <c r="M146">
        <f ca="1">(SUM(G$2:H146)+SUM(J$2:K146)+SUM(R$2:U146))/(2*(A146-SUM(V$2:V146)))</f>
        <v>0.60852713178294571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0"/>
        <v>0</v>
      </c>
      <c r="S146">
        <f t="shared" ca="1" si="11"/>
        <v>0</v>
      </c>
      <c r="T146">
        <f t="shared" ca="1" si="12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507</v>
      </c>
      <c r="D147" t="s">
        <v>136</v>
      </c>
      <c r="E147" t="s">
        <v>6</v>
      </c>
      <c r="G147">
        <v>1</v>
      </c>
      <c r="H147">
        <v>0</v>
      </c>
      <c r="J147">
        <v>1</v>
      </c>
      <c r="K147">
        <v>0</v>
      </c>
      <c r="M147">
        <f ca="1">(SUM(G$2:H147)+SUM(J$2:K147)+SUM(R$2:U147))/(2*(A147-SUM(V$2:V147)))</f>
        <v>0.61153846153846159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0"/>
        <v>0</v>
      </c>
      <c r="S147">
        <f t="shared" ca="1" si="11"/>
        <v>0</v>
      </c>
      <c r="T147">
        <f t="shared" ca="1" si="12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507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0.6145038167938931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0"/>
        <v>0</v>
      </c>
      <c r="S148">
        <f t="shared" ca="1" si="11"/>
        <v>0</v>
      </c>
      <c r="T148">
        <f t="shared" ca="1" si="12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507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0.60984848484848486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0"/>
        <v>0</v>
      </c>
      <c r="S149">
        <f t="shared" ca="1" si="11"/>
        <v>0</v>
      </c>
      <c r="T149">
        <f t="shared" ca="1" si="12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507</v>
      </c>
      <c r="D150" t="s">
        <v>139</v>
      </c>
      <c r="E150" t="s">
        <v>17</v>
      </c>
      <c r="G150">
        <v>0</v>
      </c>
      <c r="H150">
        <v>0</v>
      </c>
      <c r="J150">
        <v>0</v>
      </c>
      <c r="K150">
        <v>0</v>
      </c>
      <c r="M150">
        <f ca="1">(SUM(G$2:H150)+SUM(J$2:K150)+SUM(R$2:U150))/(2*(A150-SUM(V$2:V150)))</f>
        <v>0.60526315789473684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0"/>
        <v>0</v>
      </c>
      <c r="S150">
        <f t="shared" ca="1" si="11"/>
        <v>0</v>
      </c>
      <c r="T150">
        <f t="shared" ca="1" si="12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507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0.60820895522388063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0"/>
        <v>0</v>
      </c>
      <c r="S151">
        <f t="shared" ca="1" si="11"/>
        <v>0</v>
      </c>
      <c r="T151">
        <f t="shared" ca="1" si="12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507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0.60820895522388063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0"/>
        <v>-1</v>
      </c>
      <c r="S152">
        <f t="shared" ca="1" si="11"/>
        <v>0</v>
      </c>
      <c r="T152">
        <f t="shared" ca="1" si="12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507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0.61111111111111116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0"/>
        <v>0</v>
      </c>
      <c r="S153">
        <f t="shared" ca="1" si="11"/>
        <v>0</v>
      </c>
      <c r="T153">
        <f t="shared" ca="1" si="12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507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0.61397058823529416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0"/>
        <v>0</v>
      </c>
      <c r="S154">
        <f t="shared" ca="1" si="11"/>
        <v>0</v>
      </c>
      <c r="T154">
        <f t="shared" ca="1" si="12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507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0.61678832116788318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0"/>
        <v>0</v>
      </c>
      <c r="S155">
        <f t="shared" ca="1" si="11"/>
        <v>0</v>
      </c>
      <c r="T155">
        <f t="shared" ca="1" si="12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507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0.61678832116788318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0"/>
        <v>-1</v>
      </c>
      <c r="S156">
        <f t="shared" ca="1" si="11"/>
        <v>0</v>
      </c>
      <c r="T156">
        <f t="shared" ca="1" si="12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507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0.6123188405797102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0"/>
        <v>0</v>
      </c>
      <c r="S157">
        <f t="shared" ca="1" si="11"/>
        <v>0</v>
      </c>
      <c r="T157">
        <f t="shared" ca="1" si="12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507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0.6079136690647482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0"/>
        <v>0</v>
      </c>
      <c r="S158">
        <f t="shared" ca="1" si="11"/>
        <v>0</v>
      </c>
      <c r="T158">
        <f t="shared" ca="1" si="12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507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0.61071428571428577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0"/>
        <v>0</v>
      </c>
      <c r="S159">
        <f t="shared" ca="1" si="11"/>
        <v>0</v>
      </c>
      <c r="T159">
        <f t="shared" ca="1" si="12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507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0.6063829787234043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0"/>
        <v>0</v>
      </c>
      <c r="S160">
        <f t="shared" ca="1" si="11"/>
        <v>0</v>
      </c>
      <c r="T160">
        <f t="shared" ca="1" si="12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507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0.60915492957746475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0"/>
        <v>0</v>
      </c>
      <c r="S161">
        <f t="shared" ca="1" si="11"/>
        <v>0</v>
      </c>
      <c r="T161">
        <f t="shared" ca="1" si="12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507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0.60915492957746475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0"/>
        <v>-1</v>
      </c>
      <c r="S162">
        <f t="shared" ca="1" si="11"/>
        <v>0</v>
      </c>
      <c r="T162">
        <f t="shared" ca="1" si="12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507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0.6048951048951049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0"/>
        <v>0</v>
      </c>
      <c r="S163">
        <f t="shared" ca="1" si="11"/>
        <v>0</v>
      </c>
      <c r="T163">
        <f t="shared" ca="1" si="12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507</v>
      </c>
      <c r="D164" t="s">
        <v>150</v>
      </c>
      <c r="E164" t="s">
        <v>17</v>
      </c>
      <c r="G164">
        <v>0</v>
      </c>
      <c r="H164">
        <v>0</v>
      </c>
      <c r="J164">
        <v>0</v>
      </c>
      <c r="K164">
        <v>0</v>
      </c>
      <c r="M164">
        <f ca="1">(SUM(G$2:H164)+SUM(J$2:K164)+SUM(R$2:U164))/(2*(A164-SUM(V$2:V164)))</f>
        <v>0.60069444444444442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0"/>
        <v>0</v>
      </c>
      <c r="S164">
        <f t="shared" ca="1" si="11"/>
        <v>0</v>
      </c>
      <c r="T164">
        <f t="shared" ca="1" si="12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507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0.60069444444444442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0"/>
        <v>-1</v>
      </c>
      <c r="S165">
        <f t="shared" ca="1" si="11"/>
        <v>0</v>
      </c>
      <c r="T165">
        <f t="shared" ca="1" si="12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507</v>
      </c>
      <c r="D166" t="s">
        <v>151</v>
      </c>
      <c r="E166" t="s">
        <v>17</v>
      </c>
      <c r="G166">
        <v>0</v>
      </c>
      <c r="H166">
        <v>0</v>
      </c>
      <c r="J166">
        <v>0</v>
      </c>
      <c r="K166">
        <v>0</v>
      </c>
      <c r="M166">
        <f ca="1">(SUM(G$2:H166)+SUM(J$2:K166)+SUM(R$2:U166))/(2*(A166-SUM(V$2:V166)))</f>
        <v>0.59655172413793101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0"/>
        <v>0</v>
      </c>
      <c r="S166">
        <f t="shared" ca="1" si="11"/>
        <v>0</v>
      </c>
      <c r="T166">
        <f t="shared" ca="1" si="12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507</v>
      </c>
      <c r="D167" t="s">
        <v>152</v>
      </c>
      <c r="E167" t="s">
        <v>17</v>
      </c>
      <c r="G167">
        <v>0</v>
      </c>
      <c r="H167">
        <v>0</v>
      </c>
      <c r="J167">
        <v>0</v>
      </c>
      <c r="K167">
        <v>0</v>
      </c>
      <c r="M167">
        <f ca="1">(SUM(G$2:H167)+SUM(J$2:K167)+SUM(R$2:U167))/(2*(A167-SUM(V$2:V167)))</f>
        <v>0.59246575342465757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0"/>
        <v>0</v>
      </c>
      <c r="S167">
        <f t="shared" ca="1" si="11"/>
        <v>0</v>
      </c>
      <c r="T167">
        <f t="shared" ca="1" si="12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507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0.59523809523809523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0"/>
        <v>0</v>
      </c>
      <c r="S168">
        <f t="shared" ca="1" si="11"/>
        <v>0</v>
      </c>
      <c r="T168">
        <f t="shared" ca="1" si="12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507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0.59797297297297303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0"/>
        <v>0</v>
      </c>
      <c r="S169">
        <f t="shared" ca="1" si="11"/>
        <v>0</v>
      </c>
      <c r="T169">
        <f t="shared" ca="1" si="12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507</v>
      </c>
      <c r="D170" t="s">
        <v>155</v>
      </c>
      <c r="E170" t="s">
        <v>6</v>
      </c>
      <c r="G170">
        <v>1</v>
      </c>
      <c r="H170">
        <v>0</v>
      </c>
      <c r="J170">
        <v>0</v>
      </c>
      <c r="K170">
        <v>0</v>
      </c>
      <c r="M170">
        <f ca="1">(SUM(G$2:H170)+SUM(J$2:K170)+SUM(R$2:U170))/(2*(A170-SUM(V$2:V170)))</f>
        <v>0.59731543624161076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0"/>
        <v>0</v>
      </c>
      <c r="S170">
        <f t="shared" ca="1" si="11"/>
        <v>0</v>
      </c>
      <c r="T170">
        <f t="shared" ca="1" si="12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507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0"/>
        <v>0</v>
      </c>
      <c r="S171">
        <f t="shared" ca="1" si="11"/>
        <v>0</v>
      </c>
      <c r="T171">
        <f t="shared" ca="1" si="12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507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0"/>
        <v>-1</v>
      </c>
      <c r="S172">
        <f t="shared" ca="1" si="11"/>
        <v>0</v>
      </c>
      <c r="T172">
        <f t="shared" ca="1" si="12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507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0.60264900662251653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0"/>
        <v>0</v>
      </c>
      <c r="S173">
        <f t="shared" ca="1" si="11"/>
        <v>0</v>
      </c>
      <c r="T173">
        <f t="shared" ca="1" si="12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507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0.60526315789473684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0"/>
        <v>0</v>
      </c>
      <c r="S174">
        <f t="shared" ca="1" si="11"/>
        <v>0</v>
      </c>
      <c r="T174">
        <f t="shared" ca="1" si="12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507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0.60130718954248363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0"/>
        <v>0</v>
      </c>
      <c r="S175">
        <f t="shared" ca="1" si="11"/>
        <v>0</v>
      </c>
      <c r="T175">
        <f t="shared" ca="1" si="12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507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0.60389610389610393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0"/>
        <v>0</v>
      </c>
      <c r="S176">
        <f t="shared" ca="1" si="11"/>
        <v>0</v>
      </c>
      <c r="T176">
        <f t="shared" ca="1" si="12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507</v>
      </c>
      <c r="D177" t="s">
        <v>161</v>
      </c>
      <c r="E177" t="s">
        <v>17</v>
      </c>
      <c r="G177">
        <v>0</v>
      </c>
      <c r="H177">
        <v>0</v>
      </c>
      <c r="J177">
        <v>0</v>
      </c>
      <c r="K177">
        <v>0</v>
      </c>
      <c r="M177">
        <f ca="1">(SUM(G$2:H177)+SUM(J$2:K177)+SUM(R$2:U177))/(2*(A177-SUM(V$2:V177)))</f>
        <v>0.6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0"/>
        <v>0</v>
      </c>
      <c r="S177">
        <f t="shared" ca="1" si="11"/>
        <v>0</v>
      </c>
      <c r="T177">
        <f t="shared" ca="1" si="12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507</v>
      </c>
      <c r="D178" t="s">
        <v>162</v>
      </c>
      <c r="E178" t="s">
        <v>17</v>
      </c>
      <c r="G178">
        <v>0</v>
      </c>
      <c r="H178">
        <v>0</v>
      </c>
      <c r="J178">
        <v>0</v>
      </c>
      <c r="K178">
        <v>0</v>
      </c>
      <c r="M178">
        <f ca="1">(SUM(G$2:H178)+SUM(J$2:K178)+SUM(R$2:U178))/(2*(A178-SUM(V$2:V178)))</f>
        <v>0.59615384615384615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0"/>
        <v>0</v>
      </c>
      <c r="S178">
        <f t="shared" ca="1" si="11"/>
        <v>0</v>
      </c>
      <c r="T178">
        <f t="shared" ca="1" si="12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507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0.59872611464968151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0"/>
        <v>0</v>
      </c>
      <c r="S179">
        <f t="shared" ca="1" si="11"/>
        <v>0</v>
      </c>
      <c r="T179">
        <f t="shared" ca="1" si="12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507</v>
      </c>
      <c r="D180" t="s">
        <v>164</v>
      </c>
      <c r="E180" t="s">
        <v>17</v>
      </c>
      <c r="G180">
        <v>0</v>
      </c>
      <c r="H180">
        <v>0</v>
      </c>
      <c r="J180">
        <v>0</v>
      </c>
      <c r="K180">
        <v>0</v>
      </c>
      <c r="M180">
        <f ca="1">(SUM(G$2:H180)+SUM(J$2:K180)+SUM(R$2:U180))/(2*(A180-SUM(V$2:V180)))</f>
        <v>0.59493670886075944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0"/>
        <v>0</v>
      </c>
      <c r="S180">
        <f t="shared" ca="1" si="11"/>
        <v>0</v>
      </c>
      <c r="T180">
        <f t="shared" ca="1" si="12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507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0.5911949685534591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0"/>
        <v>0</v>
      </c>
      <c r="S181">
        <f t="shared" ca="1" si="11"/>
        <v>0</v>
      </c>
      <c r="T181">
        <f t="shared" ca="1" si="12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507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0.59375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0"/>
        <v>0</v>
      </c>
      <c r="S182">
        <f t="shared" ca="1" si="11"/>
        <v>0</v>
      </c>
      <c r="T182">
        <f t="shared" ca="1" si="12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507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0.59006211180124224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0"/>
        <v>0</v>
      </c>
      <c r="S183">
        <f t="shared" ca="1" si="11"/>
        <v>0</v>
      </c>
      <c r="T183">
        <f t="shared" ca="1" si="12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507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0.59259259259259256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0"/>
        <v>0</v>
      </c>
      <c r="S184">
        <f t="shared" ca="1" si="11"/>
        <v>0</v>
      </c>
      <c r="T184">
        <f t="shared" ca="1" si="12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507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0.59259259259259256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0"/>
        <v>-1</v>
      </c>
      <c r="S185">
        <f t="shared" ca="1" si="11"/>
        <v>0</v>
      </c>
      <c r="T185">
        <f t="shared" ca="1" si="12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507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0.59509202453987731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0"/>
        <v>0</v>
      </c>
      <c r="S186">
        <f t="shared" ca="1" si="11"/>
        <v>0</v>
      </c>
      <c r="T186">
        <f t="shared" ca="1" si="12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507</v>
      </c>
      <c r="D187" t="s">
        <v>170</v>
      </c>
      <c r="E187" t="s">
        <v>17</v>
      </c>
      <c r="G187">
        <v>0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0.59451219512195119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0"/>
        <v>0</v>
      </c>
      <c r="S187">
        <f t="shared" ca="1" si="11"/>
        <v>0</v>
      </c>
      <c r="T187">
        <f t="shared" ca="1" si="12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507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0.59696969696969693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0"/>
        <v>0</v>
      </c>
      <c r="S188">
        <f t="shared" ca="1" si="11"/>
        <v>0</v>
      </c>
      <c r="T188">
        <f t="shared" ca="1" si="12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507</v>
      </c>
      <c r="D189" t="s">
        <v>172</v>
      </c>
      <c r="E189" t="s">
        <v>6</v>
      </c>
      <c r="G189">
        <v>1</v>
      </c>
      <c r="H189">
        <v>0</v>
      </c>
      <c r="J189">
        <v>1</v>
      </c>
      <c r="K189">
        <v>0</v>
      </c>
      <c r="M189">
        <f ca="1">(SUM(G$2:H189)+SUM(J$2:K189)+SUM(R$2:U189))/(2*(A189-SUM(V$2:V189)))</f>
        <v>0.5993975903614458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0"/>
        <v>0</v>
      </c>
      <c r="S189">
        <f t="shared" ca="1" si="11"/>
        <v>0</v>
      </c>
      <c r="T189">
        <f t="shared" ca="1" si="12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507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0.60179640718562877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0"/>
        <v>0</v>
      </c>
      <c r="S190">
        <f t="shared" ca="1" si="11"/>
        <v>0</v>
      </c>
      <c r="T190">
        <f t="shared" ca="1" si="12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507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0.60416666666666663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0"/>
        <v>0</v>
      </c>
      <c r="S191">
        <f t="shared" ca="1" si="11"/>
        <v>0</v>
      </c>
      <c r="T191">
        <f t="shared" ca="1" si="12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507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0.60650887573964496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0"/>
        <v>0</v>
      </c>
      <c r="S192">
        <f t="shared" ca="1" si="11"/>
        <v>0</v>
      </c>
      <c r="T192">
        <f t="shared" ca="1" si="12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507</v>
      </c>
      <c r="D193" t="s">
        <v>176</v>
      </c>
      <c r="E193" t="s">
        <v>17</v>
      </c>
      <c r="G193">
        <v>0</v>
      </c>
      <c r="H193">
        <v>0</v>
      </c>
      <c r="J193">
        <v>0</v>
      </c>
      <c r="K193">
        <v>0</v>
      </c>
      <c r="M193">
        <f ca="1">(SUM(G$2:H193)+SUM(J$2:K193)+SUM(R$2:U193))/(2*(A193-SUM(V$2:V193)))</f>
        <v>0.6029411764705882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0"/>
        <v>0</v>
      </c>
      <c r="S193">
        <f t="shared" ca="1" si="11"/>
        <v>0</v>
      </c>
      <c r="T193">
        <f t="shared" ca="1" si="12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507</v>
      </c>
      <c r="D194" t="s">
        <v>177</v>
      </c>
      <c r="E194" t="s">
        <v>17</v>
      </c>
      <c r="G194">
        <v>0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0.59941520467836262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0"/>
        <v>0</v>
      </c>
      <c r="S194">
        <f t="shared" ca="1" si="11"/>
        <v>0</v>
      </c>
      <c r="T194">
        <f t="shared" ca="1" si="12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507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0.59941520467836262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R258" ca="1" si="15">IF(COUNTIF($Q$1:$Q$1000,$B195),-G195,0)</f>
        <v>-1</v>
      </c>
      <c r="S195">
        <f t="shared" ref="S195:S258" ca="1" si="16">IF(COUNTIF($Q$1:$Q$1000,$B195),-H195,0)</f>
        <v>0</v>
      </c>
      <c r="T195">
        <f t="shared" ref="T195:T258" ca="1" si="17">IF(COUNTIF($Q$1:$Q$1000,$B195),-J195,0)</f>
        <v>-1</v>
      </c>
      <c r="U195">
        <f t="shared" ref="U195:U258" ca="1" si="18">IF(COUNTIF($Q$1:$Q$1000,$B195),-K195,0)</f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507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0.59941520467836262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5"/>
        <v>-1</v>
      </c>
      <c r="S196">
        <f t="shared" ca="1" si="16"/>
        <v>0</v>
      </c>
      <c r="T196">
        <f t="shared" ca="1" si="17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507</v>
      </c>
      <c r="D197" t="s">
        <v>178</v>
      </c>
      <c r="E197" t="s">
        <v>6</v>
      </c>
      <c r="G197">
        <v>1</v>
      </c>
      <c r="H197">
        <v>0</v>
      </c>
      <c r="J197">
        <v>0</v>
      </c>
      <c r="K197">
        <v>0</v>
      </c>
      <c r="M197">
        <f ca="1">(SUM(G$2:H197)+SUM(J$2:K197)+SUM(R$2:U197))/(2*(A197-SUM(V$2:V197)))</f>
        <v>0.59883720930232553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5"/>
        <v>0</v>
      </c>
      <c r="S197">
        <f t="shared" ca="1" si="16"/>
        <v>0</v>
      </c>
      <c r="T197">
        <f t="shared" ca="1" si="17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507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0.59537572254335258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5"/>
        <v>0</v>
      </c>
      <c r="S198">
        <f t="shared" ca="1" si="16"/>
        <v>0</v>
      </c>
      <c r="T198">
        <f t="shared" ca="1" si="17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507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0.59537572254335258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5"/>
        <v>-1</v>
      </c>
      <c r="S199">
        <f t="shared" ca="1" si="16"/>
        <v>0</v>
      </c>
      <c r="T199">
        <f t="shared" ca="1" si="17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507</v>
      </c>
      <c r="D200" t="s">
        <v>180</v>
      </c>
      <c r="E200" t="s">
        <v>17</v>
      </c>
      <c r="G200">
        <v>0</v>
      </c>
      <c r="H200">
        <v>0</v>
      </c>
      <c r="J200">
        <v>0</v>
      </c>
      <c r="K200">
        <v>0</v>
      </c>
      <c r="M200">
        <f ca="1">(SUM(G$2:H200)+SUM(J$2:K200)+SUM(R$2:U200))/(2*(A200-SUM(V$2:V200)))</f>
        <v>0.59195402298850575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5"/>
        <v>0</v>
      </c>
      <c r="S200">
        <f t="shared" ca="1" si="16"/>
        <v>0</v>
      </c>
      <c r="T200">
        <f t="shared" ca="1" si="17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507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0.59428571428571431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5"/>
        <v>0</v>
      </c>
      <c r="S201">
        <f t="shared" ca="1" si="16"/>
        <v>0</v>
      </c>
      <c r="T201">
        <f t="shared" ca="1" si="17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507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0.59090909090909094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5"/>
        <v>0</v>
      </c>
      <c r="S202">
        <f t="shared" ca="1" si="16"/>
        <v>0</v>
      </c>
      <c r="T202">
        <f t="shared" ca="1" si="17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507</v>
      </c>
      <c r="D203" t="s">
        <v>183</v>
      </c>
      <c r="E203" t="s">
        <v>17</v>
      </c>
      <c r="G203">
        <v>0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0.58757062146892658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5"/>
        <v>0</v>
      </c>
      <c r="S203">
        <f t="shared" ca="1" si="16"/>
        <v>0</v>
      </c>
      <c r="T203">
        <f t="shared" ca="1" si="17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507</v>
      </c>
      <c r="D204" t="s">
        <v>184</v>
      </c>
      <c r="E204" t="s">
        <v>17</v>
      </c>
      <c r="G204">
        <v>0</v>
      </c>
      <c r="H204">
        <v>0</v>
      </c>
      <c r="J204">
        <v>0</v>
      </c>
      <c r="K204">
        <v>0</v>
      </c>
      <c r="M204">
        <f ca="1">(SUM(G$2:H204)+SUM(J$2:K204)+SUM(R$2:U204))/(2*(A204-SUM(V$2:V204)))</f>
        <v>0.5842696629213483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5"/>
        <v>0</v>
      </c>
      <c r="S204">
        <f t="shared" ca="1" si="16"/>
        <v>0</v>
      </c>
      <c r="T204">
        <f t="shared" ca="1" si="17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507</v>
      </c>
      <c r="D205" t="s">
        <v>185</v>
      </c>
      <c r="E205" t="s">
        <v>17</v>
      </c>
      <c r="G205">
        <v>0</v>
      </c>
      <c r="H205">
        <v>0</v>
      </c>
      <c r="J205">
        <v>0</v>
      </c>
      <c r="K205">
        <v>0</v>
      </c>
      <c r="M205">
        <f ca="1">(SUM(G$2:H205)+SUM(J$2:K205)+SUM(R$2:U205))/(2*(A205-SUM(V$2:V205)))</f>
        <v>0.58100558659217882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5"/>
        <v>0</v>
      </c>
      <c r="S205">
        <f t="shared" ca="1" si="16"/>
        <v>0</v>
      </c>
      <c r="T205">
        <f t="shared" ca="1" si="17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507</v>
      </c>
      <c r="D206" t="s">
        <v>186</v>
      </c>
      <c r="E206" t="s">
        <v>6</v>
      </c>
      <c r="G206">
        <v>1</v>
      </c>
      <c r="H206">
        <v>0</v>
      </c>
      <c r="J206">
        <v>1</v>
      </c>
      <c r="K206">
        <v>0</v>
      </c>
      <c r="M206">
        <f ca="1">(SUM(G$2:H206)+SUM(J$2:K206)+SUM(R$2:U206))/(2*(A206-SUM(V$2:V206)))</f>
        <v>0.58333333333333337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5"/>
        <v>0</v>
      </c>
      <c r="S206">
        <f t="shared" ca="1" si="16"/>
        <v>0</v>
      </c>
      <c r="T206">
        <f t="shared" ca="1" si="17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507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0.58011049723756902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5"/>
        <v>0</v>
      </c>
      <c r="S207">
        <f t="shared" ca="1" si="16"/>
        <v>0</v>
      </c>
      <c r="T207">
        <f t="shared" ca="1" si="17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507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0.58011049723756902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5"/>
        <v>-1</v>
      </c>
      <c r="S208">
        <f t="shared" ca="1" si="16"/>
        <v>0</v>
      </c>
      <c r="T208">
        <f t="shared" ca="1" si="17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507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0.57692307692307687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5"/>
        <v>0</v>
      </c>
      <c r="S209">
        <f t="shared" ca="1" si="16"/>
        <v>0</v>
      </c>
      <c r="T209">
        <f t="shared" ca="1" si="17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507</v>
      </c>
      <c r="D210" t="s">
        <v>189</v>
      </c>
      <c r="E210" t="s">
        <v>17</v>
      </c>
      <c r="G210">
        <v>0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0.57377049180327866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5"/>
        <v>0</v>
      </c>
      <c r="S210">
        <f t="shared" ca="1" si="16"/>
        <v>0</v>
      </c>
      <c r="T210">
        <f t="shared" ca="1" si="17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507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0.57065217391304346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5"/>
        <v>0</v>
      </c>
      <c r="S211">
        <f t="shared" ca="1" si="16"/>
        <v>0</v>
      </c>
      <c r="T211">
        <f t="shared" ca="1" si="17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507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0.56756756756756754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5"/>
        <v>0</v>
      </c>
      <c r="S212">
        <f t="shared" ca="1" si="16"/>
        <v>0</v>
      </c>
      <c r="T212">
        <f t="shared" ca="1" si="17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507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0.56989247311827962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5"/>
        <v>0</v>
      </c>
      <c r="S213">
        <f t="shared" ca="1" si="16"/>
        <v>0</v>
      </c>
      <c r="T213">
        <f t="shared" ca="1" si="17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507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0.57219251336898391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5"/>
        <v>0</v>
      </c>
      <c r="S214">
        <f t="shared" ca="1" si="16"/>
        <v>0</v>
      </c>
      <c r="T214">
        <f t="shared" ca="1" si="17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507</v>
      </c>
      <c r="D215" t="s">
        <v>194</v>
      </c>
      <c r="E215" t="s">
        <v>17</v>
      </c>
      <c r="G215">
        <v>0</v>
      </c>
      <c r="H215">
        <v>0</v>
      </c>
      <c r="J215">
        <v>0</v>
      </c>
      <c r="K215">
        <v>0</v>
      </c>
      <c r="M215">
        <f ca="1">(SUM(G$2:H215)+SUM(J$2:K215)+SUM(R$2:U215))/(2*(A215-SUM(V$2:V215)))</f>
        <v>0.56914893617021278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5"/>
        <v>0</v>
      </c>
      <c r="S215">
        <f t="shared" ca="1" si="16"/>
        <v>0</v>
      </c>
      <c r="T215">
        <f t="shared" ca="1" si="17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507</v>
      </c>
      <c r="D216" t="s">
        <v>195</v>
      </c>
      <c r="E216" t="s">
        <v>17</v>
      </c>
      <c r="G216">
        <v>0</v>
      </c>
      <c r="H216">
        <v>0</v>
      </c>
      <c r="J216">
        <v>0</v>
      </c>
      <c r="K216">
        <v>0</v>
      </c>
      <c r="M216">
        <f ca="1">(SUM(G$2:H216)+SUM(J$2:K216)+SUM(R$2:U216))/(2*(A216-SUM(V$2:V216)))</f>
        <v>0.56613756613756616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5"/>
        <v>0</v>
      </c>
      <c r="S216">
        <f t="shared" ca="1" si="16"/>
        <v>0</v>
      </c>
      <c r="T216">
        <f t="shared" ca="1" si="17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507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0.56315789473684208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5"/>
        <v>0</v>
      </c>
      <c r="S217">
        <f t="shared" ca="1" si="16"/>
        <v>0</v>
      </c>
      <c r="T217">
        <f t="shared" ca="1" si="17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507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0.56544502617801051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5"/>
        <v>0</v>
      </c>
      <c r="S218">
        <f t="shared" ca="1" si="16"/>
        <v>0</v>
      </c>
      <c r="T218">
        <f t="shared" ca="1" si="17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507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0.56770833333333337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5"/>
        <v>0</v>
      </c>
      <c r="S219">
        <f t="shared" ca="1" si="16"/>
        <v>0</v>
      </c>
      <c r="T219">
        <f t="shared" ca="1" si="17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507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0.56994818652849744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5"/>
        <v>0</v>
      </c>
      <c r="S220">
        <f t="shared" ca="1" si="16"/>
        <v>0</v>
      </c>
      <c r="T220">
        <f t="shared" ca="1" si="17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507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0.56994818652849744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5"/>
        <v>-1</v>
      </c>
      <c r="S221">
        <f t="shared" ca="1" si="16"/>
        <v>0</v>
      </c>
      <c r="T221">
        <f t="shared" ca="1" si="17"/>
        <v>-1</v>
      </c>
      <c r="U221">
        <f t="shared" ca="1" si="18"/>
        <v>0</v>
      </c>
      <c r="V221">
        <f t="shared" ca="1" si="19"/>
        <v>1</v>
      </c>
    </row>
    <row r="222" spans="1:22" x14ac:dyDescent="0.55000000000000004">
      <c r="A222">
        <v>221</v>
      </c>
      <c r="B222">
        <v>221</v>
      </c>
      <c r="C222" t="s">
        <v>507</v>
      </c>
      <c r="D222" t="s">
        <v>201</v>
      </c>
      <c r="E222" t="s">
        <v>6</v>
      </c>
      <c r="G222">
        <v>1</v>
      </c>
      <c r="H222">
        <v>0</v>
      </c>
      <c r="J222">
        <v>0</v>
      </c>
      <c r="K222">
        <v>0.5</v>
      </c>
      <c r="M222">
        <f ca="1">(SUM(G$2:H222)+SUM(J$2:K222)+SUM(R$2:U222))/(2*(A222-SUM(V$2:V222)))</f>
        <v>0.57087628865979378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5"/>
        <v>0</v>
      </c>
      <c r="S222">
        <f t="shared" ca="1" si="16"/>
        <v>0</v>
      </c>
      <c r="T222">
        <f t="shared" ca="1" si="17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507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0.57087628865979378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5"/>
        <v>-1</v>
      </c>
      <c r="S223">
        <f t="shared" ca="1" si="16"/>
        <v>0</v>
      </c>
      <c r="T223">
        <f t="shared" ca="1" si="17"/>
        <v>-1</v>
      </c>
      <c r="U223">
        <f t="shared" ca="1" si="18"/>
        <v>0</v>
      </c>
      <c r="V223">
        <f t="shared" ca="1" si="19"/>
        <v>1</v>
      </c>
    </row>
    <row r="224" spans="1:22" x14ac:dyDescent="0.55000000000000004">
      <c r="A224">
        <v>223</v>
      </c>
      <c r="B224">
        <v>223</v>
      </c>
      <c r="C224" t="s">
        <v>507</v>
      </c>
      <c r="D224" t="s">
        <v>203</v>
      </c>
      <c r="E224" t="s">
        <v>6</v>
      </c>
      <c r="G224">
        <v>1</v>
      </c>
      <c r="H224">
        <v>0</v>
      </c>
      <c r="J224">
        <v>0</v>
      </c>
      <c r="K224">
        <v>0</v>
      </c>
      <c r="M224">
        <f ca="1">(SUM(G$2:H224)+SUM(J$2:K224)+SUM(R$2:U224))/(2*(A224-SUM(V$2:V224)))</f>
        <v>0.57051282051282048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5"/>
        <v>0</v>
      </c>
      <c r="S224">
        <f t="shared" ca="1" si="16"/>
        <v>0</v>
      </c>
      <c r="T224">
        <f t="shared" ca="1" si="17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507</v>
      </c>
      <c r="D225" t="s">
        <v>204</v>
      </c>
      <c r="E225" t="s">
        <v>17</v>
      </c>
      <c r="G225">
        <v>0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0.56760204081632648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5"/>
        <v>0</v>
      </c>
      <c r="S225">
        <f t="shared" ca="1" si="16"/>
        <v>0</v>
      </c>
      <c r="T225">
        <f t="shared" ca="1" si="17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507</v>
      </c>
      <c r="D226" t="s">
        <v>205</v>
      </c>
      <c r="E226" t="s">
        <v>17</v>
      </c>
      <c r="G226">
        <v>0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0.56725888324873097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5"/>
        <v>0</v>
      </c>
      <c r="S226">
        <f t="shared" ca="1" si="16"/>
        <v>0</v>
      </c>
      <c r="T226">
        <f t="shared" ca="1" si="17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507</v>
      </c>
      <c r="D227" t="s">
        <v>206</v>
      </c>
      <c r="E227" t="s">
        <v>17</v>
      </c>
      <c r="G227">
        <v>0</v>
      </c>
      <c r="H227">
        <v>0</v>
      </c>
      <c r="J227">
        <v>0</v>
      </c>
      <c r="K227">
        <v>0</v>
      </c>
      <c r="M227">
        <f ca="1">(SUM(G$2:H227)+SUM(J$2:K227)+SUM(R$2:U227))/(2*(A227-SUM(V$2:V227)))</f>
        <v>0.56439393939393945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5"/>
        <v>0</v>
      </c>
      <c r="S227">
        <f t="shared" ca="1" si="16"/>
        <v>0</v>
      </c>
      <c r="T227">
        <f t="shared" ca="1" si="17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507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0.56439393939393945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5"/>
        <v>-1</v>
      </c>
      <c r="S228">
        <f t="shared" ca="1" si="16"/>
        <v>0</v>
      </c>
      <c r="T228">
        <f t="shared" ca="1" si="17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507</v>
      </c>
      <c r="D229" t="s">
        <v>207</v>
      </c>
      <c r="E229" t="s">
        <v>17</v>
      </c>
      <c r="G229">
        <v>0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0.56407035175879394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5"/>
        <v>0</v>
      </c>
      <c r="S229">
        <f t="shared" ca="1" si="16"/>
        <v>0</v>
      </c>
      <c r="T229">
        <f t="shared" ca="1" si="17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507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0.56625000000000003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5"/>
        <v>0</v>
      </c>
      <c r="S230">
        <f t="shared" ca="1" si="16"/>
        <v>0</v>
      </c>
      <c r="T230">
        <f t="shared" ca="1" si="17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507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0.56840796019900497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5"/>
        <v>0</v>
      </c>
      <c r="S231">
        <f t="shared" ca="1" si="16"/>
        <v>0</v>
      </c>
      <c r="T231">
        <f t="shared" ca="1" si="17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507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0.5705445544554455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5"/>
        <v>0</v>
      </c>
      <c r="S232">
        <f t="shared" ca="1" si="16"/>
        <v>0</v>
      </c>
      <c r="T232">
        <f t="shared" ca="1" si="17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507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0.57266009852216748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5"/>
        <v>0</v>
      </c>
      <c r="S233">
        <f t="shared" ca="1" si="16"/>
        <v>0</v>
      </c>
      <c r="T233">
        <f t="shared" ca="1" si="17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507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0.56985294117647056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5"/>
        <v>0</v>
      </c>
      <c r="S234">
        <f t="shared" ca="1" si="16"/>
        <v>0</v>
      </c>
      <c r="T234">
        <f t="shared" ca="1" si="17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507</v>
      </c>
      <c r="D235" t="s">
        <v>213</v>
      </c>
      <c r="E235" t="s">
        <v>17</v>
      </c>
      <c r="G235">
        <v>0</v>
      </c>
      <c r="H235">
        <v>0</v>
      </c>
      <c r="J235">
        <v>0</v>
      </c>
      <c r="K235">
        <v>0</v>
      </c>
      <c r="M235">
        <f ca="1">(SUM(G$2:H235)+SUM(J$2:K235)+SUM(R$2:U235))/(2*(A235-SUM(V$2:V235)))</f>
        <v>0.56707317073170727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5"/>
        <v>0</v>
      </c>
      <c r="S235">
        <f t="shared" ca="1" si="16"/>
        <v>0</v>
      </c>
      <c r="T235">
        <f t="shared" ca="1" si="17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507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0.56432038834951459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5"/>
        <v>0</v>
      </c>
      <c r="S236">
        <f t="shared" ca="1" si="16"/>
        <v>0</v>
      </c>
      <c r="T236">
        <f t="shared" ca="1" si="17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507</v>
      </c>
      <c r="D237" t="s">
        <v>215</v>
      </c>
      <c r="E237" t="s">
        <v>17</v>
      </c>
      <c r="G237">
        <v>0</v>
      </c>
      <c r="H237">
        <v>0</v>
      </c>
      <c r="J237">
        <v>0</v>
      </c>
      <c r="K237">
        <v>0</v>
      </c>
      <c r="M237">
        <f ca="1">(SUM(G$2:H237)+SUM(J$2:K237)+SUM(R$2:U237))/(2*(A237-SUM(V$2:V237)))</f>
        <v>0.56159420289855078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5"/>
        <v>0</v>
      </c>
      <c r="S237">
        <f t="shared" ca="1" si="16"/>
        <v>0</v>
      </c>
      <c r="T237">
        <f t="shared" ca="1" si="17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507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0.56370192307692313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5"/>
        <v>0</v>
      </c>
      <c r="S238">
        <f t="shared" ca="1" si="16"/>
        <v>0</v>
      </c>
      <c r="T238">
        <f t="shared" ca="1" si="17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507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0.56100478468899517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5"/>
        <v>0</v>
      </c>
      <c r="S239">
        <f t="shared" ca="1" si="16"/>
        <v>0</v>
      </c>
      <c r="T239">
        <f t="shared" ca="1" si="17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507</v>
      </c>
      <c r="D240" t="s">
        <v>218</v>
      </c>
      <c r="E240" t="s">
        <v>17</v>
      </c>
      <c r="G240">
        <v>0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0.56071428571428572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5"/>
        <v>0</v>
      </c>
      <c r="S240">
        <f t="shared" ca="1" si="16"/>
        <v>0</v>
      </c>
      <c r="T240">
        <f t="shared" ca="1" si="17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507</v>
      </c>
      <c r="D241" t="s">
        <v>219</v>
      </c>
      <c r="E241" t="s">
        <v>46</v>
      </c>
      <c r="G241">
        <v>0</v>
      </c>
      <c r="H241">
        <v>0.5</v>
      </c>
      <c r="J241">
        <v>0</v>
      </c>
      <c r="K241">
        <v>0.5</v>
      </c>
      <c r="M241">
        <f ca="1">(SUM(G$2:H241)+SUM(J$2:K241)+SUM(R$2:U241))/(2*(A241-SUM(V$2:V241)))</f>
        <v>0.56042654028436023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5"/>
        <v>0</v>
      </c>
      <c r="S241">
        <f t="shared" ca="1" si="16"/>
        <v>0</v>
      </c>
      <c r="T241">
        <f t="shared" ca="1" si="17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507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0.55778301886792447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5"/>
        <v>0</v>
      </c>
      <c r="S242">
        <f t="shared" ca="1" si="16"/>
        <v>0</v>
      </c>
      <c r="T242">
        <f t="shared" ca="1" si="17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507</v>
      </c>
      <c r="D243" t="s">
        <v>221</v>
      </c>
      <c r="E243" t="s">
        <v>6</v>
      </c>
      <c r="G243">
        <v>1</v>
      </c>
      <c r="H243">
        <v>0</v>
      </c>
      <c r="J243">
        <v>1</v>
      </c>
      <c r="K243">
        <v>0</v>
      </c>
      <c r="M243">
        <f ca="1">(SUM(G$2:H243)+SUM(J$2:K243)+SUM(R$2:U243))/(2*(A243-SUM(V$2:V243)))</f>
        <v>0.5598591549295775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5"/>
        <v>0</v>
      </c>
      <c r="S243">
        <f t="shared" ca="1" si="16"/>
        <v>0</v>
      </c>
      <c r="T243">
        <f t="shared" ca="1" si="17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507</v>
      </c>
      <c r="D244" t="s">
        <v>222</v>
      </c>
      <c r="E244" t="s">
        <v>6</v>
      </c>
      <c r="G244">
        <v>1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0.55957943925233644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5"/>
        <v>0</v>
      </c>
      <c r="S244">
        <f t="shared" ca="1" si="16"/>
        <v>0</v>
      </c>
      <c r="T244">
        <f t="shared" ca="1" si="17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507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0.56162790697674414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5"/>
        <v>0</v>
      </c>
      <c r="S245">
        <f t="shared" ca="1" si="16"/>
        <v>0</v>
      </c>
      <c r="T245">
        <f t="shared" ca="1" si="17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507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0.55902777777777779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5"/>
        <v>0</v>
      </c>
      <c r="S246">
        <f t="shared" ca="1" si="16"/>
        <v>0</v>
      </c>
      <c r="T246">
        <f t="shared" ca="1" si="17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507</v>
      </c>
      <c r="D247" t="s">
        <v>225</v>
      </c>
      <c r="E247" t="s">
        <v>17</v>
      </c>
      <c r="G247">
        <v>0</v>
      </c>
      <c r="H247">
        <v>0</v>
      </c>
      <c r="J247">
        <v>0</v>
      </c>
      <c r="K247">
        <v>0</v>
      </c>
      <c r="M247">
        <f ca="1">(SUM(G$2:H247)+SUM(J$2:K247)+SUM(R$2:U247))/(2*(A247-SUM(V$2:V247)))</f>
        <v>0.55645161290322576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5"/>
        <v>0</v>
      </c>
      <c r="S247">
        <f t="shared" ca="1" si="16"/>
        <v>0</v>
      </c>
      <c r="T247">
        <f t="shared" ca="1" si="17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507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0.5584862385321101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5"/>
        <v>0</v>
      </c>
      <c r="S248">
        <f t="shared" ca="1" si="16"/>
        <v>0</v>
      </c>
      <c r="T248">
        <f t="shared" ca="1" si="17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507</v>
      </c>
      <c r="D249" t="s">
        <v>227</v>
      </c>
      <c r="E249" t="s">
        <v>6</v>
      </c>
      <c r="G249">
        <v>1</v>
      </c>
      <c r="H249">
        <v>0</v>
      </c>
      <c r="J249">
        <v>1</v>
      </c>
      <c r="K249">
        <v>0</v>
      </c>
      <c r="M249">
        <f ca="1">(SUM(G$2:H249)+SUM(J$2:K249)+SUM(R$2:U249))/(2*(A249-SUM(V$2:V249)))</f>
        <v>0.56050228310502281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5"/>
        <v>0</v>
      </c>
      <c r="S249">
        <f t="shared" ca="1" si="16"/>
        <v>0</v>
      </c>
      <c r="T249">
        <f t="shared" ca="1" si="17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507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0.5625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5"/>
        <v>0</v>
      </c>
      <c r="S250">
        <f t="shared" ca="1" si="16"/>
        <v>0</v>
      </c>
      <c r="T250">
        <f t="shared" ca="1" si="17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507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0.56447963800904977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5"/>
        <v>0</v>
      </c>
      <c r="S251">
        <f t="shared" ca="1" si="16"/>
        <v>0</v>
      </c>
      <c r="T251">
        <f t="shared" ca="1" si="17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507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0.56447963800904977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5"/>
        <v>-1</v>
      </c>
      <c r="S252">
        <f t="shared" ca="1" si="16"/>
        <v>0</v>
      </c>
      <c r="T252">
        <f t="shared" ca="1" si="17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507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0.56644144144144148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5"/>
        <v>0</v>
      </c>
      <c r="S253">
        <f t="shared" ca="1" si="16"/>
        <v>0</v>
      </c>
      <c r="T253">
        <f t="shared" ca="1" si="17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507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0.56838565022421528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5"/>
        <v>0</v>
      </c>
      <c r="S254">
        <f t="shared" ca="1" si="16"/>
        <v>0</v>
      </c>
      <c r="T254">
        <f t="shared" ca="1" si="17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507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0.5703125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5"/>
        <v>0</v>
      </c>
      <c r="S255">
        <f t="shared" ca="1" si="16"/>
        <v>0</v>
      </c>
      <c r="T255">
        <f t="shared" ca="1" si="17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507</v>
      </c>
      <c r="D256" t="s">
        <v>233</v>
      </c>
      <c r="E256" t="s">
        <v>17</v>
      </c>
      <c r="G256">
        <v>0</v>
      </c>
      <c r="H256">
        <v>0</v>
      </c>
      <c r="J256">
        <v>0</v>
      </c>
      <c r="K256">
        <v>0</v>
      </c>
      <c r="M256">
        <f ca="1">(SUM(G$2:H256)+SUM(J$2:K256)+SUM(R$2:U256))/(2*(A256-SUM(V$2:V256)))</f>
        <v>0.56777777777777783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5"/>
        <v>0</v>
      </c>
      <c r="S256">
        <f t="shared" ca="1" si="16"/>
        <v>0</v>
      </c>
      <c r="T256">
        <f t="shared" ca="1" si="17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507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0.56969026548672563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5"/>
        <v>0</v>
      </c>
      <c r="S257">
        <f t="shared" ca="1" si="16"/>
        <v>0</v>
      </c>
      <c r="T257">
        <f t="shared" ca="1" si="17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507</v>
      </c>
      <c r="D258" t="s">
        <v>235</v>
      </c>
      <c r="E258" t="s">
        <v>6</v>
      </c>
      <c r="G258">
        <v>1</v>
      </c>
      <c r="H258">
        <v>0</v>
      </c>
      <c r="J258">
        <v>0</v>
      </c>
      <c r="K258">
        <v>0</v>
      </c>
      <c r="M258">
        <f ca="1">(SUM(G$2:H258)+SUM(J$2:K258)+SUM(R$2:U258))/(2*(A258-SUM(V$2:V258)))</f>
        <v>0.56938325991189431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5"/>
        <v>0</v>
      </c>
      <c r="S258">
        <f t="shared" ca="1" si="16"/>
        <v>0</v>
      </c>
      <c r="T258">
        <f t="shared" ca="1" si="17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507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0.57127192982456143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R322" ca="1" si="20">IF(COUNTIF($Q$1:$Q$1000,$B259),-G259,0)</f>
        <v>0</v>
      </c>
      <c r="S259">
        <f t="shared" ref="S259:S322" ca="1" si="21">IF(COUNTIF($Q$1:$Q$1000,$B259),-H259,0)</f>
        <v>0</v>
      </c>
      <c r="T259">
        <f t="shared" ref="T259:T322" ca="1" si="22">IF(COUNTIF($Q$1:$Q$1000,$B259),-J259,0)</f>
        <v>0</v>
      </c>
      <c r="U259">
        <f t="shared" ref="U259:U322" ca="1" si="23">IF(COUNTIF($Q$1:$Q$1000,$B259),-K259,0)</f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507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0.57314410480349343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0"/>
        <v>0</v>
      </c>
      <c r="S260">
        <f t="shared" ca="1" si="21"/>
        <v>0</v>
      </c>
      <c r="T260">
        <f t="shared" ca="1" si="22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507</v>
      </c>
      <c r="D261" t="s">
        <v>238</v>
      </c>
      <c r="E261" t="s">
        <v>17</v>
      </c>
      <c r="G261">
        <v>0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0.57065217391304346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0"/>
        <v>0</v>
      </c>
      <c r="S261">
        <f t="shared" ca="1" si="21"/>
        <v>0</v>
      </c>
      <c r="T261">
        <f t="shared" ca="1" si="22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507</v>
      </c>
      <c r="D262" t="s">
        <v>239</v>
      </c>
      <c r="E262" t="s">
        <v>17</v>
      </c>
      <c r="G262">
        <v>0</v>
      </c>
      <c r="H262">
        <v>0</v>
      </c>
      <c r="J262">
        <v>0</v>
      </c>
      <c r="K262">
        <v>0</v>
      </c>
      <c r="M262">
        <f ca="1">(SUM(G$2:H262)+SUM(J$2:K262)+SUM(R$2:U262))/(2*(A262-SUM(V$2:V262)))</f>
        <v>0.56818181818181823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0"/>
        <v>0</v>
      </c>
      <c r="S262">
        <f t="shared" ca="1" si="21"/>
        <v>0</v>
      </c>
      <c r="T262">
        <f t="shared" ca="1" si="22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507</v>
      </c>
      <c r="D263" t="s">
        <v>240</v>
      </c>
      <c r="E263" t="s">
        <v>17</v>
      </c>
      <c r="G263">
        <v>0</v>
      </c>
      <c r="H263">
        <v>0</v>
      </c>
      <c r="J263">
        <v>0</v>
      </c>
      <c r="K263">
        <v>0</v>
      </c>
      <c r="M263">
        <f ca="1">(SUM(G$2:H263)+SUM(J$2:K263)+SUM(R$2:U263))/(2*(A263-SUM(V$2:V263)))</f>
        <v>0.56573275862068961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0"/>
        <v>0</v>
      </c>
      <c r="S263">
        <f t="shared" ca="1" si="21"/>
        <v>0</v>
      </c>
      <c r="T263">
        <f t="shared" ca="1" si="22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507</v>
      </c>
      <c r="D264" t="s">
        <v>241</v>
      </c>
      <c r="E264" t="s">
        <v>17</v>
      </c>
      <c r="G264">
        <v>0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0.56330472103004292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0"/>
        <v>0</v>
      </c>
      <c r="S264">
        <f t="shared" ca="1" si="21"/>
        <v>0</v>
      </c>
      <c r="T264">
        <f t="shared" ca="1" si="22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507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0.5608974358974359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0"/>
        <v>0</v>
      </c>
      <c r="S265">
        <f t="shared" ca="1" si="21"/>
        <v>0</v>
      </c>
      <c r="T265">
        <f t="shared" ca="1" si="22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507</v>
      </c>
      <c r="D266" t="s">
        <v>243</v>
      </c>
      <c r="E266" t="s">
        <v>17</v>
      </c>
      <c r="G266">
        <v>0</v>
      </c>
      <c r="H266">
        <v>0</v>
      </c>
      <c r="J266">
        <v>0</v>
      </c>
      <c r="K266">
        <v>0</v>
      </c>
      <c r="M266">
        <f ca="1">(SUM(G$2:H266)+SUM(J$2:K266)+SUM(R$2:U266))/(2*(A266-SUM(V$2:V266)))</f>
        <v>0.55851063829787229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0"/>
        <v>0</v>
      </c>
      <c r="S266">
        <f t="shared" ca="1" si="21"/>
        <v>0</v>
      </c>
      <c r="T266">
        <f t="shared" ca="1" si="22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507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0.5603813559322034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0"/>
        <v>0</v>
      </c>
      <c r="S267">
        <f t="shared" ca="1" si="21"/>
        <v>0</v>
      </c>
      <c r="T267">
        <f t="shared" ca="1" si="22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507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0.56223628691983119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0"/>
        <v>0</v>
      </c>
      <c r="S268">
        <f t="shared" ca="1" si="21"/>
        <v>0</v>
      </c>
      <c r="T268">
        <f t="shared" ca="1" si="22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507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0.56223628691983119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0"/>
        <v>-1</v>
      </c>
      <c r="S269">
        <f t="shared" ca="1" si="21"/>
        <v>0</v>
      </c>
      <c r="T269">
        <f t="shared" ca="1" si="22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507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0.55987394957983194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0"/>
        <v>0</v>
      </c>
      <c r="S270">
        <f t="shared" ca="1" si="21"/>
        <v>0</v>
      </c>
      <c r="T270">
        <f t="shared" ca="1" si="22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507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0.55753138075313813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0"/>
        <v>0</v>
      </c>
      <c r="S271">
        <f t="shared" ca="1" si="21"/>
        <v>0</v>
      </c>
      <c r="T271">
        <f t="shared" ca="1" si="22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507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0.55937499999999996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0"/>
        <v>0</v>
      </c>
      <c r="S272">
        <f t="shared" ca="1" si="21"/>
        <v>0</v>
      </c>
      <c r="T272">
        <f t="shared" ca="1" si="22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507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0.56120331950207469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0"/>
        <v>0</v>
      </c>
      <c r="S273">
        <f t="shared" ca="1" si="21"/>
        <v>0</v>
      </c>
      <c r="T273">
        <f t="shared" ca="1" si="22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507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0.56301652892561982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0"/>
        <v>0</v>
      </c>
      <c r="S274">
        <f t="shared" ca="1" si="21"/>
        <v>0</v>
      </c>
      <c r="T274">
        <f t="shared" ca="1" si="22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507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0.56481481481481477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0"/>
        <v>0</v>
      </c>
      <c r="S275">
        <f t="shared" ca="1" si="21"/>
        <v>0</v>
      </c>
      <c r="T275">
        <f t="shared" ca="1" si="22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507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0.56659836065573765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0"/>
        <v>0</v>
      </c>
      <c r="S276">
        <f t="shared" ca="1" si="21"/>
        <v>0</v>
      </c>
      <c r="T276">
        <f t="shared" ca="1" si="22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507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0.56836734693877555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0"/>
        <v>0</v>
      </c>
      <c r="S277">
        <f t="shared" ca="1" si="21"/>
        <v>0</v>
      </c>
      <c r="T277">
        <f t="shared" ca="1" si="22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507</v>
      </c>
      <c r="D278" t="s">
        <v>254</v>
      </c>
      <c r="E278" t="s">
        <v>17</v>
      </c>
      <c r="G278">
        <v>0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0.56605691056910568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0"/>
        <v>0</v>
      </c>
      <c r="S278">
        <f t="shared" ca="1" si="21"/>
        <v>0</v>
      </c>
      <c r="T278">
        <f t="shared" ca="1" si="22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507</v>
      </c>
      <c r="D279" t="s">
        <v>255</v>
      </c>
      <c r="E279" t="s">
        <v>17</v>
      </c>
      <c r="G279">
        <v>0</v>
      </c>
      <c r="H279">
        <v>0</v>
      </c>
      <c r="J279">
        <v>0</v>
      </c>
      <c r="K279">
        <v>0</v>
      </c>
      <c r="M279">
        <f ca="1">(SUM(G$2:H279)+SUM(J$2:K279)+SUM(R$2:U279))/(2*(A279-SUM(V$2:V279)))</f>
        <v>0.56376518218623484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0"/>
        <v>0</v>
      </c>
      <c r="S279">
        <f t="shared" ca="1" si="21"/>
        <v>0</v>
      </c>
      <c r="T279">
        <f t="shared" ca="1" si="22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507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0.56552419354838712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0"/>
        <v>0</v>
      </c>
      <c r="S280">
        <f t="shared" ca="1" si="21"/>
        <v>0</v>
      </c>
      <c r="T280">
        <f t="shared" ca="1" si="22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507</v>
      </c>
      <c r="D281" t="s">
        <v>257</v>
      </c>
      <c r="E281" t="s">
        <v>17</v>
      </c>
      <c r="G281">
        <v>0</v>
      </c>
      <c r="H281">
        <v>0</v>
      </c>
      <c r="J281">
        <v>0</v>
      </c>
      <c r="K281">
        <v>0</v>
      </c>
      <c r="M281">
        <f ca="1">(SUM(G$2:H281)+SUM(J$2:K281)+SUM(R$2:U281))/(2*(A281-SUM(V$2:V281)))</f>
        <v>0.56325301204819278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0"/>
        <v>0</v>
      </c>
      <c r="S281">
        <f t="shared" ca="1" si="21"/>
        <v>0</v>
      </c>
      <c r="T281">
        <f t="shared" ca="1" si="22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507</v>
      </c>
      <c r="D282" t="s">
        <v>258</v>
      </c>
      <c r="E282" t="s">
        <v>6</v>
      </c>
      <c r="G282">
        <v>1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0.56499999999999995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0"/>
        <v>0</v>
      </c>
      <c r="S282">
        <f t="shared" ca="1" si="21"/>
        <v>0</v>
      </c>
      <c r="T282">
        <f t="shared" ca="1" si="22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507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0.5627490039840638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0"/>
        <v>0</v>
      </c>
      <c r="S283">
        <f t="shared" ca="1" si="21"/>
        <v>0</v>
      </c>
      <c r="T283">
        <f t="shared" ca="1" si="22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507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0.56051587301587302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0"/>
        <v>0</v>
      </c>
      <c r="S284">
        <f t="shared" ca="1" si="21"/>
        <v>0</v>
      </c>
      <c r="T284">
        <f t="shared" ca="1" si="22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507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0.56225296442687744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0"/>
        <v>0</v>
      </c>
      <c r="S285">
        <f t="shared" ca="1" si="21"/>
        <v>0</v>
      </c>
      <c r="T285">
        <f t="shared" ca="1" si="22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507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0.5639763779527559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0"/>
        <v>0</v>
      </c>
      <c r="S286">
        <f t="shared" ca="1" si="21"/>
        <v>0</v>
      </c>
      <c r="T286">
        <f t="shared" ca="1" si="22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507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0.56176470588235294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0"/>
        <v>0</v>
      </c>
      <c r="S287">
        <f t="shared" ca="1" si="21"/>
        <v>0</v>
      </c>
      <c r="T287">
        <f t="shared" ca="1" si="22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507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0.5634765625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0"/>
        <v>0</v>
      </c>
      <c r="S288">
        <f t="shared" ca="1" si="21"/>
        <v>0</v>
      </c>
      <c r="T288">
        <f t="shared" ca="1" si="22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507</v>
      </c>
      <c r="D289" t="s">
        <v>265</v>
      </c>
      <c r="E289" t="s">
        <v>6</v>
      </c>
      <c r="G289">
        <v>1</v>
      </c>
      <c r="H289">
        <v>0</v>
      </c>
      <c r="J289">
        <v>0</v>
      </c>
      <c r="K289">
        <v>0</v>
      </c>
      <c r="M289">
        <f ca="1">(SUM(G$2:H289)+SUM(J$2:K289)+SUM(R$2:U289))/(2*(A289-SUM(V$2:V289)))</f>
        <v>0.5632295719844358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0"/>
        <v>0</v>
      </c>
      <c r="S289">
        <f t="shared" ca="1" si="21"/>
        <v>0</v>
      </c>
      <c r="T289">
        <f t="shared" ca="1" si="22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507</v>
      </c>
      <c r="D290" t="s">
        <v>266</v>
      </c>
      <c r="E290" t="s">
        <v>17</v>
      </c>
      <c r="G290">
        <v>0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0.56104651162790697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0"/>
        <v>0</v>
      </c>
      <c r="S290">
        <f t="shared" ca="1" si="21"/>
        <v>0</v>
      </c>
      <c r="T290">
        <f t="shared" ca="1" si="22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507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0.56274131274131278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0"/>
        <v>0</v>
      </c>
      <c r="S291">
        <f t="shared" ca="1" si="21"/>
        <v>0</v>
      </c>
      <c r="T291">
        <f t="shared" ca="1" si="22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507</v>
      </c>
      <c r="D292" t="s">
        <v>268</v>
      </c>
      <c r="E292" t="s">
        <v>46</v>
      </c>
      <c r="G292">
        <v>0</v>
      </c>
      <c r="H292">
        <v>0.5</v>
      </c>
      <c r="J292">
        <v>0</v>
      </c>
      <c r="K292">
        <v>0.5</v>
      </c>
      <c r="M292">
        <f ca="1">(SUM(G$2:H292)+SUM(J$2:K292)+SUM(R$2:U292))/(2*(A292-SUM(V$2:V292)))</f>
        <v>0.5625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0"/>
        <v>0</v>
      </c>
      <c r="S292">
        <f t="shared" ca="1" si="21"/>
        <v>0</v>
      </c>
      <c r="T292">
        <f t="shared" ca="1" si="22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507</v>
      </c>
      <c r="D293" t="s">
        <v>269</v>
      </c>
      <c r="E293" t="s">
        <v>17</v>
      </c>
      <c r="G293">
        <v>0</v>
      </c>
      <c r="H293">
        <v>0</v>
      </c>
      <c r="J293">
        <v>0</v>
      </c>
      <c r="K293">
        <v>0</v>
      </c>
      <c r="M293">
        <f ca="1">(SUM(G$2:H293)+SUM(J$2:K293)+SUM(R$2:U293))/(2*(A293-SUM(V$2:V293)))</f>
        <v>0.56034482758620685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0"/>
        <v>0</v>
      </c>
      <c r="S293">
        <f t="shared" ca="1" si="21"/>
        <v>0</v>
      </c>
      <c r="T293">
        <f t="shared" ca="1" si="22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507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0.56202290076335881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0"/>
        <v>0</v>
      </c>
      <c r="S294">
        <f t="shared" ca="1" si="21"/>
        <v>0</v>
      </c>
      <c r="T294">
        <f t="shared" ca="1" si="22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507</v>
      </c>
      <c r="D295" t="s">
        <v>271</v>
      </c>
      <c r="E295" t="s">
        <v>17</v>
      </c>
      <c r="G295">
        <v>0</v>
      </c>
      <c r="H295">
        <v>0</v>
      </c>
      <c r="J295">
        <v>0</v>
      </c>
      <c r="K295">
        <v>0</v>
      </c>
      <c r="M295">
        <f ca="1">(SUM(G$2:H295)+SUM(J$2:K295)+SUM(R$2:U295))/(2*(A295-SUM(V$2:V295)))</f>
        <v>0.5598859315589354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0"/>
        <v>0</v>
      </c>
      <c r="S295">
        <f t="shared" ca="1" si="21"/>
        <v>0</v>
      </c>
      <c r="T295">
        <f t="shared" ca="1" si="22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507</v>
      </c>
      <c r="D296" t="s">
        <v>272</v>
      </c>
      <c r="E296" t="s">
        <v>17</v>
      </c>
      <c r="G296">
        <v>0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0.55776515151515149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0"/>
        <v>0</v>
      </c>
      <c r="S296">
        <f t="shared" ca="1" si="21"/>
        <v>0</v>
      </c>
      <c r="T296">
        <f t="shared" ca="1" si="22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507</v>
      </c>
      <c r="D297" t="s">
        <v>273</v>
      </c>
      <c r="E297" t="s">
        <v>46</v>
      </c>
      <c r="G297">
        <v>0</v>
      </c>
      <c r="H297">
        <v>0.5</v>
      </c>
      <c r="J297">
        <v>0</v>
      </c>
      <c r="K297">
        <v>0.5</v>
      </c>
      <c r="M297">
        <f ca="1">(SUM(G$2:H297)+SUM(J$2:K297)+SUM(R$2:U297))/(2*(A297-SUM(V$2:V297)))</f>
        <v>0.5575471698113208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0"/>
        <v>0</v>
      </c>
      <c r="S297">
        <f t="shared" ca="1" si="21"/>
        <v>0</v>
      </c>
      <c r="T297">
        <f t="shared" ca="1" si="22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507</v>
      </c>
      <c r="D298" t="s">
        <v>274</v>
      </c>
      <c r="E298" t="s">
        <v>17</v>
      </c>
      <c r="G298">
        <v>0</v>
      </c>
      <c r="H298">
        <v>0</v>
      </c>
      <c r="J298">
        <v>1</v>
      </c>
      <c r="K298">
        <v>0</v>
      </c>
      <c r="M298">
        <f ca="1">(SUM(G$2:H298)+SUM(J$2:K298)+SUM(R$2:U298))/(2*(A298-SUM(V$2:V298)))</f>
        <v>0.55733082706766912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0"/>
        <v>0</v>
      </c>
      <c r="S298">
        <f t="shared" ca="1" si="21"/>
        <v>0</v>
      </c>
      <c r="T298">
        <f t="shared" ca="1" si="22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507</v>
      </c>
      <c r="D299" t="s">
        <v>275</v>
      </c>
      <c r="E299" t="s">
        <v>17</v>
      </c>
      <c r="G299">
        <v>0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0.55524344569288386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0"/>
        <v>0</v>
      </c>
      <c r="S299">
        <f t="shared" ca="1" si="21"/>
        <v>0</v>
      </c>
      <c r="T299">
        <f t="shared" ca="1" si="22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507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0.55690298507462688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0"/>
        <v>0</v>
      </c>
      <c r="S300">
        <f t="shared" ca="1" si="21"/>
        <v>0</v>
      </c>
      <c r="T300">
        <f t="shared" ca="1" si="22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507</v>
      </c>
      <c r="D301" t="s">
        <v>277</v>
      </c>
      <c r="E301" t="s">
        <v>17</v>
      </c>
      <c r="G301">
        <v>0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0.55483271375464682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0"/>
        <v>0</v>
      </c>
      <c r="S301">
        <f t="shared" ca="1" si="21"/>
        <v>0</v>
      </c>
      <c r="T301">
        <f t="shared" ca="1" si="22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507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0.55648148148148147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0"/>
        <v>0</v>
      </c>
      <c r="S302">
        <f t="shared" ca="1" si="21"/>
        <v>0</v>
      </c>
      <c r="T302">
        <f t="shared" ca="1" si="22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507</v>
      </c>
      <c r="D303" t="s">
        <v>279</v>
      </c>
      <c r="E303" t="s">
        <v>6</v>
      </c>
      <c r="G303">
        <v>1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0.55627306273062727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0"/>
        <v>0</v>
      </c>
      <c r="S303">
        <f t="shared" ca="1" si="21"/>
        <v>0</v>
      </c>
      <c r="T303">
        <f t="shared" ca="1" si="22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507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0.55422794117647056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0"/>
        <v>0</v>
      </c>
      <c r="S304">
        <f t="shared" ca="1" si="21"/>
        <v>0</v>
      </c>
      <c r="T304">
        <f t="shared" ca="1" si="22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507</v>
      </c>
      <c r="D305" t="s">
        <v>2179</v>
      </c>
      <c r="E305" t="s">
        <v>6</v>
      </c>
      <c r="G305">
        <v>1</v>
      </c>
      <c r="H305">
        <v>0</v>
      </c>
      <c r="J305">
        <v>0</v>
      </c>
      <c r="K305">
        <v>0</v>
      </c>
      <c r="M305">
        <f ca="1">(SUM(G$2:H305)+SUM(J$2:K305)+SUM(R$2:U305))/(2*(A305-SUM(V$2:V305)))</f>
        <v>0.55422794117647056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0"/>
        <v>-1</v>
      </c>
      <c r="S305">
        <f t="shared" ca="1" si="21"/>
        <v>0</v>
      </c>
      <c r="T305">
        <f t="shared" ca="1" si="22"/>
        <v>0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507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0.55219780219780223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0"/>
        <v>0</v>
      </c>
      <c r="S306">
        <f t="shared" ca="1" si="21"/>
        <v>0</v>
      </c>
      <c r="T306">
        <f t="shared" ca="1" si="22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507</v>
      </c>
      <c r="D307" t="s">
        <v>282</v>
      </c>
      <c r="E307" t="s">
        <v>6</v>
      </c>
      <c r="G307">
        <v>1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0.55383211678832112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0"/>
        <v>0</v>
      </c>
      <c r="S307">
        <f t="shared" ca="1" si="21"/>
        <v>0</v>
      </c>
      <c r="T307">
        <f t="shared" ca="1" si="22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507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</v>
      </c>
      <c r="M308">
        <f ca="1">(SUM(G$2:H308)+SUM(J$2:K308)+SUM(R$2:U308))/(2*(A308-SUM(V$2:V308)))</f>
        <v>0.55181818181818176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0"/>
        <v>0</v>
      </c>
      <c r="S308">
        <f t="shared" ca="1" si="21"/>
        <v>0</v>
      </c>
      <c r="T308">
        <f t="shared" ca="1" si="22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507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0.5498188405797102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0"/>
        <v>0</v>
      </c>
      <c r="S309">
        <f t="shared" ca="1" si="21"/>
        <v>0</v>
      </c>
      <c r="T309">
        <f t="shared" ca="1" si="22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507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0.55144404332129959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0"/>
        <v>0</v>
      </c>
      <c r="S310">
        <f t="shared" ca="1" si="21"/>
        <v>0</v>
      </c>
      <c r="T310">
        <f t="shared" ca="1" si="22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507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0.54946043165467628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0"/>
        <v>0</v>
      </c>
      <c r="S311">
        <f t="shared" ca="1" si="21"/>
        <v>0</v>
      </c>
      <c r="T311">
        <f t="shared" ca="1" si="22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507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0.54946043165467628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0"/>
        <v>-1</v>
      </c>
      <c r="S312">
        <f t="shared" ca="1" si="21"/>
        <v>0</v>
      </c>
      <c r="T312">
        <f t="shared" ca="1" si="22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507</v>
      </c>
      <c r="D313" t="s">
        <v>287</v>
      </c>
      <c r="E313" t="s">
        <v>6</v>
      </c>
      <c r="G313">
        <v>1</v>
      </c>
      <c r="H313">
        <v>0</v>
      </c>
      <c r="J313">
        <v>0</v>
      </c>
      <c r="K313">
        <v>0.5</v>
      </c>
      <c r="M313">
        <f ca="1">(SUM(G$2:H313)+SUM(J$2:K313)+SUM(R$2:U313))/(2*(A313-SUM(V$2:V313)))</f>
        <v>0.55017921146953408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0"/>
        <v>0</v>
      </c>
      <c r="S313">
        <f t="shared" ca="1" si="21"/>
        <v>0</v>
      </c>
      <c r="T313">
        <f t="shared" ca="1" si="22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507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0.55178571428571432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0"/>
        <v>0</v>
      </c>
      <c r="S314">
        <f t="shared" ca="1" si="21"/>
        <v>0</v>
      </c>
      <c r="T314">
        <f t="shared" ca="1" si="22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507</v>
      </c>
      <c r="D315" t="s">
        <v>289</v>
      </c>
      <c r="E315" t="s">
        <v>46</v>
      </c>
      <c r="G315">
        <v>0</v>
      </c>
      <c r="H315">
        <v>0.5</v>
      </c>
      <c r="J315">
        <v>1</v>
      </c>
      <c r="K315">
        <v>0</v>
      </c>
      <c r="M315">
        <f ca="1">(SUM(G$2:H315)+SUM(J$2:K315)+SUM(R$2:U315))/(2*(A315-SUM(V$2:V315)))</f>
        <v>0.552491103202847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0"/>
        <v>0</v>
      </c>
      <c r="S315">
        <f t="shared" ca="1" si="21"/>
        <v>0</v>
      </c>
      <c r="T315">
        <f t="shared" ca="1" si="22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507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0.55407801418439717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0"/>
        <v>0</v>
      </c>
      <c r="S316">
        <f t="shared" ca="1" si="21"/>
        <v>0</v>
      </c>
      <c r="T316">
        <f t="shared" ca="1" si="22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507</v>
      </c>
      <c r="D317" t="s">
        <v>291</v>
      </c>
      <c r="E317" t="s">
        <v>17</v>
      </c>
      <c r="G317">
        <v>0</v>
      </c>
      <c r="H317">
        <v>0</v>
      </c>
      <c r="J317">
        <v>0</v>
      </c>
      <c r="K317">
        <v>0</v>
      </c>
      <c r="M317">
        <f ca="1">(SUM(G$2:H317)+SUM(J$2:K317)+SUM(R$2:U317))/(2*(A317-SUM(V$2:V317)))</f>
        <v>0.55212014134275622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0"/>
        <v>0</v>
      </c>
      <c r="S317">
        <f t="shared" ca="1" si="21"/>
        <v>0</v>
      </c>
      <c r="T317">
        <f t="shared" ca="1" si="22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507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0.55369718309859151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0"/>
        <v>0</v>
      </c>
      <c r="S318">
        <f t="shared" ca="1" si="21"/>
        <v>0</v>
      </c>
      <c r="T318">
        <f t="shared" ca="1" si="22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507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0.55526315789473679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0"/>
        <v>0</v>
      </c>
      <c r="S319">
        <f t="shared" ca="1" si="21"/>
        <v>0</v>
      </c>
      <c r="T319">
        <f t="shared" ca="1" si="22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507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0.55681818181818177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0"/>
        <v>0</v>
      </c>
      <c r="S320">
        <f t="shared" ca="1" si="21"/>
        <v>0</v>
      </c>
      <c r="T320">
        <f t="shared" ca="1" si="22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507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0.55836236933797911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0"/>
        <v>0</v>
      </c>
      <c r="S321">
        <f t="shared" ca="1" si="21"/>
        <v>0</v>
      </c>
      <c r="T321">
        <f t="shared" ca="1" si="22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507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0.55836236933797911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0"/>
        <v>-1</v>
      </c>
      <c r="S322">
        <f t="shared" ca="1" si="21"/>
        <v>0</v>
      </c>
      <c r="T322">
        <f t="shared" ca="1" si="22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507</v>
      </c>
      <c r="D323" t="s">
        <v>296</v>
      </c>
      <c r="E323" t="s">
        <v>17</v>
      </c>
      <c r="G323">
        <v>0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0.55642361111111116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R386" ca="1" si="25">IF(COUNTIF($Q$1:$Q$1000,$B323),-G323,0)</f>
        <v>0</v>
      </c>
      <c r="S323">
        <f t="shared" ref="S323:S386" ca="1" si="26">IF(COUNTIF($Q$1:$Q$1000,$B323),-H323,0)</f>
        <v>0</v>
      </c>
      <c r="T323">
        <f t="shared" ref="T323:T386" ca="1" si="27">IF(COUNTIF($Q$1:$Q$1000,$B323),-J323,0)</f>
        <v>0</v>
      </c>
      <c r="U323">
        <f t="shared" ref="U323:U386" ca="1" si="28">IF(COUNTIF($Q$1:$Q$1000,$B323),-K323,0)</f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507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0.55795847750865057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5"/>
        <v>0</v>
      </c>
      <c r="S324">
        <f t="shared" ca="1" si="26"/>
        <v>0</v>
      </c>
      <c r="T324">
        <f t="shared" ca="1" si="27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507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0.55795847750865057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5"/>
        <v>-1</v>
      </c>
      <c r="S325">
        <f t="shared" ca="1" si="26"/>
        <v>0</v>
      </c>
      <c r="T325">
        <f t="shared" ca="1" si="27"/>
        <v>-1</v>
      </c>
      <c r="U325">
        <f t="shared" ca="1" si="28"/>
        <v>0</v>
      </c>
      <c r="V325">
        <f t="shared" ca="1" si="29"/>
        <v>1</v>
      </c>
    </row>
    <row r="326" spans="1:22" x14ac:dyDescent="0.55000000000000004">
      <c r="A326">
        <v>325</v>
      </c>
      <c r="B326">
        <v>325</v>
      </c>
      <c r="C326" t="s">
        <v>507</v>
      </c>
      <c r="D326" t="s">
        <v>299</v>
      </c>
      <c r="E326" t="s">
        <v>17</v>
      </c>
      <c r="G326">
        <v>0</v>
      </c>
      <c r="H326">
        <v>0</v>
      </c>
      <c r="J326">
        <v>0</v>
      </c>
      <c r="K326">
        <v>0</v>
      </c>
      <c r="M326">
        <f ca="1">(SUM(G$2:H326)+SUM(J$2:K326)+SUM(R$2:U326))/(2*(A326-SUM(V$2:V326)))</f>
        <v>0.55603448275862066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5"/>
        <v>0</v>
      </c>
      <c r="S326">
        <f t="shared" ca="1" si="26"/>
        <v>0</v>
      </c>
      <c r="T326">
        <f t="shared" ca="1" si="27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507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0.55603448275862066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5"/>
        <v>-1</v>
      </c>
      <c r="S327">
        <f t="shared" ca="1" si="26"/>
        <v>0</v>
      </c>
      <c r="T327">
        <f t="shared" ca="1" si="27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507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0.55603448275862066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5"/>
        <v>-1</v>
      </c>
      <c r="S328">
        <f t="shared" ca="1" si="26"/>
        <v>0</v>
      </c>
      <c r="T328">
        <f t="shared" ca="1" si="27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507</v>
      </c>
      <c r="D329" t="s">
        <v>300</v>
      </c>
      <c r="E329" t="s">
        <v>17</v>
      </c>
      <c r="G329">
        <v>0</v>
      </c>
      <c r="H329">
        <v>0</v>
      </c>
      <c r="J329">
        <v>0</v>
      </c>
      <c r="K329">
        <v>0</v>
      </c>
      <c r="M329">
        <f ca="1">(SUM(G$2:H329)+SUM(J$2:K329)+SUM(R$2:U329))/(2*(A329-SUM(V$2:V329)))</f>
        <v>0.55412371134020622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5"/>
        <v>0</v>
      </c>
      <c r="S329">
        <f t="shared" ca="1" si="26"/>
        <v>0</v>
      </c>
      <c r="T329">
        <f t="shared" ca="1" si="27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507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0.55565068493150682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5"/>
        <v>0</v>
      </c>
      <c r="S330">
        <f t="shared" ca="1" si="26"/>
        <v>0</v>
      </c>
      <c r="T330">
        <f t="shared" ca="1" si="27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507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0.55716723549488056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5"/>
        <v>0</v>
      </c>
      <c r="S331">
        <f t="shared" ca="1" si="26"/>
        <v>0</v>
      </c>
      <c r="T331">
        <f t="shared" ca="1" si="27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507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0.55716723549488056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5"/>
        <v>-1</v>
      </c>
      <c r="S332">
        <f t="shared" ca="1" si="26"/>
        <v>0</v>
      </c>
      <c r="T332">
        <f t="shared" ca="1" si="27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507</v>
      </c>
      <c r="D333" t="s">
        <v>303</v>
      </c>
      <c r="E333" t="s">
        <v>17</v>
      </c>
      <c r="G333">
        <v>0</v>
      </c>
      <c r="H333">
        <v>0</v>
      </c>
      <c r="J333">
        <v>0</v>
      </c>
      <c r="K333">
        <v>0</v>
      </c>
      <c r="M333">
        <f ca="1">(SUM(G$2:H333)+SUM(J$2:K333)+SUM(R$2:U333))/(2*(A333-SUM(V$2:V333)))</f>
        <v>0.55527210884353739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5"/>
        <v>0</v>
      </c>
      <c r="S333">
        <f t="shared" ca="1" si="26"/>
        <v>0</v>
      </c>
      <c r="T333">
        <f t="shared" ca="1" si="27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507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0.5567796610169492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5"/>
        <v>0</v>
      </c>
      <c r="S334">
        <f t="shared" ca="1" si="26"/>
        <v>0</v>
      </c>
      <c r="T334">
        <f t="shared" ca="1" si="27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507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0.55489864864864868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5"/>
        <v>0</v>
      </c>
      <c r="S335">
        <f t="shared" ca="1" si="26"/>
        <v>0</v>
      </c>
      <c r="T335">
        <f t="shared" ca="1" si="27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507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0.55639730639730645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5"/>
        <v>0</v>
      </c>
      <c r="S336">
        <f t="shared" ca="1" si="26"/>
        <v>0</v>
      </c>
      <c r="T336">
        <f t="shared" ca="1" si="27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507</v>
      </c>
      <c r="D337" t="s">
        <v>307</v>
      </c>
      <c r="E337" t="s">
        <v>17</v>
      </c>
      <c r="G337">
        <v>0</v>
      </c>
      <c r="H337">
        <v>0</v>
      </c>
      <c r="J337">
        <v>0</v>
      </c>
      <c r="K337">
        <v>0</v>
      </c>
      <c r="M337">
        <f ca="1">(SUM(G$2:H337)+SUM(J$2:K337)+SUM(R$2:U337))/(2*(A337-SUM(V$2:V337)))</f>
        <v>0.55453020134228193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5"/>
        <v>0</v>
      </c>
      <c r="S337">
        <f t="shared" ca="1" si="26"/>
        <v>0</v>
      </c>
      <c r="T337">
        <f t="shared" ca="1" si="27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507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0.55602006688963213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5"/>
        <v>0</v>
      </c>
      <c r="S338">
        <f t="shared" ca="1" si="26"/>
        <v>0</v>
      </c>
      <c r="T338">
        <f t="shared" ca="1" si="27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507</v>
      </c>
      <c r="D339" t="s">
        <v>309</v>
      </c>
      <c r="E339" t="s">
        <v>17</v>
      </c>
      <c r="G339">
        <v>0</v>
      </c>
      <c r="H339">
        <v>0</v>
      </c>
      <c r="J339">
        <v>0</v>
      </c>
      <c r="K339">
        <v>0</v>
      </c>
      <c r="M339">
        <f ca="1">(SUM(G$2:H339)+SUM(J$2:K339)+SUM(R$2:U339))/(2*(A339-SUM(V$2:V339)))</f>
        <v>0.5541666666666667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5"/>
        <v>0</v>
      </c>
      <c r="S339">
        <f t="shared" ca="1" si="26"/>
        <v>0</v>
      </c>
      <c r="T339">
        <f t="shared" ca="1" si="27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507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0.55564784053156147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5"/>
        <v>0</v>
      </c>
      <c r="S340">
        <f t="shared" ca="1" si="26"/>
        <v>0</v>
      </c>
      <c r="T340">
        <f t="shared" ca="1" si="27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507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0.55711920529801329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5"/>
        <v>0</v>
      </c>
      <c r="S341">
        <f t="shared" ca="1" si="26"/>
        <v>0</v>
      </c>
      <c r="T341">
        <f t="shared" ca="1" si="27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507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0.5585808580858086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5"/>
        <v>0</v>
      </c>
      <c r="S342">
        <f t="shared" ca="1" si="26"/>
        <v>0</v>
      </c>
      <c r="T342">
        <f t="shared" ca="1" si="27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507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0.56003289473684215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5"/>
        <v>0</v>
      </c>
      <c r="S343">
        <f t="shared" ca="1" si="26"/>
        <v>0</v>
      </c>
      <c r="T343">
        <f t="shared" ca="1" si="27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507</v>
      </c>
      <c r="D344" t="s">
        <v>314</v>
      </c>
      <c r="E344" t="s">
        <v>6</v>
      </c>
      <c r="G344">
        <v>1</v>
      </c>
      <c r="H344">
        <v>0</v>
      </c>
      <c r="J344">
        <v>0</v>
      </c>
      <c r="K344">
        <v>0.5</v>
      </c>
      <c r="M344">
        <f ca="1">(SUM(G$2:H344)+SUM(J$2:K344)+SUM(R$2:U344))/(2*(A344-SUM(V$2:V344)))</f>
        <v>0.56065573770491806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5"/>
        <v>0</v>
      </c>
      <c r="S344">
        <f t="shared" ca="1" si="26"/>
        <v>0</v>
      </c>
      <c r="T344">
        <f t="shared" ca="1" si="27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507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0.56209150326797386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5"/>
        <v>0</v>
      </c>
      <c r="S345">
        <f t="shared" ca="1" si="26"/>
        <v>0</v>
      </c>
      <c r="T345">
        <f t="shared" ca="1" si="27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507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0.56351791530944628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5"/>
        <v>0</v>
      </c>
      <c r="S346">
        <f t="shared" ca="1" si="26"/>
        <v>0</v>
      </c>
      <c r="T346">
        <f t="shared" ca="1" si="27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507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0.56493506493506496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5"/>
        <v>0</v>
      </c>
      <c r="S347">
        <f t="shared" ca="1" si="26"/>
        <v>0</v>
      </c>
      <c r="T347">
        <f t="shared" ca="1" si="27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507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0.56634304207119746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5"/>
        <v>0</v>
      </c>
      <c r="S348">
        <f t="shared" ca="1" si="26"/>
        <v>0</v>
      </c>
      <c r="T348">
        <f t="shared" ca="1" si="27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507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0.56774193548387097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5"/>
        <v>0</v>
      </c>
      <c r="S349">
        <f t="shared" ca="1" si="26"/>
        <v>0</v>
      </c>
      <c r="T349">
        <f t="shared" ca="1" si="27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507</v>
      </c>
      <c r="D350" t="s">
        <v>320</v>
      </c>
      <c r="E350" t="s">
        <v>17</v>
      </c>
      <c r="G350">
        <v>0</v>
      </c>
      <c r="H350">
        <v>0</v>
      </c>
      <c r="J350">
        <v>0</v>
      </c>
      <c r="K350">
        <v>0</v>
      </c>
      <c r="M350">
        <f ca="1">(SUM(G$2:H350)+SUM(J$2:K350)+SUM(R$2:U350))/(2*(A350-SUM(V$2:V350)))</f>
        <v>0.56591639871382637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5"/>
        <v>0</v>
      </c>
      <c r="S350">
        <f t="shared" ca="1" si="26"/>
        <v>0</v>
      </c>
      <c r="T350">
        <f t="shared" ca="1" si="27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507</v>
      </c>
      <c r="D351" t="s">
        <v>321</v>
      </c>
      <c r="E351" t="s">
        <v>6</v>
      </c>
      <c r="G351">
        <v>1</v>
      </c>
      <c r="H351">
        <v>0</v>
      </c>
      <c r="J351">
        <v>1</v>
      </c>
      <c r="K351">
        <v>0</v>
      </c>
      <c r="M351">
        <f ca="1">(SUM(G$2:H351)+SUM(J$2:K351)+SUM(R$2:U351))/(2*(A351-SUM(V$2:V351)))</f>
        <v>0.56730769230769229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5"/>
        <v>0</v>
      </c>
      <c r="S351">
        <f t="shared" ca="1" si="26"/>
        <v>0</v>
      </c>
      <c r="T351">
        <f t="shared" ca="1" si="27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507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0.56869009584664532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5"/>
        <v>0</v>
      </c>
      <c r="S352">
        <f t="shared" ca="1" si="26"/>
        <v>0</v>
      </c>
      <c r="T352">
        <f t="shared" ca="1" si="27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507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0.57006369426751591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5"/>
        <v>0</v>
      </c>
      <c r="S353">
        <f t="shared" ca="1" si="26"/>
        <v>0</v>
      </c>
      <c r="T353">
        <f t="shared" ca="1" si="27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507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0.56825396825396823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5"/>
        <v>0</v>
      </c>
      <c r="S354">
        <f t="shared" ca="1" si="26"/>
        <v>0</v>
      </c>
      <c r="T354">
        <f t="shared" ca="1" si="27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507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0.56645569620253167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5"/>
        <v>0</v>
      </c>
      <c r="S355">
        <f t="shared" ca="1" si="26"/>
        <v>0</v>
      </c>
      <c r="T355">
        <f t="shared" ca="1" si="27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507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0.56782334384858046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5"/>
        <v>0</v>
      </c>
      <c r="S356">
        <f t="shared" ca="1" si="26"/>
        <v>0</v>
      </c>
      <c r="T356">
        <f t="shared" ca="1" si="27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507</v>
      </c>
      <c r="D357" t="s">
        <v>327</v>
      </c>
      <c r="E357" t="s">
        <v>17</v>
      </c>
      <c r="G357">
        <v>0</v>
      </c>
      <c r="H357">
        <v>0</v>
      </c>
      <c r="J357">
        <v>0</v>
      </c>
      <c r="K357">
        <v>0</v>
      </c>
      <c r="M357">
        <f ca="1">(SUM(G$2:H357)+SUM(J$2:K357)+SUM(R$2:U357))/(2*(A357-SUM(V$2:V357)))</f>
        <v>0.56603773584905659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5"/>
        <v>0</v>
      </c>
      <c r="S357">
        <f t="shared" ca="1" si="26"/>
        <v>0</v>
      </c>
      <c r="T357">
        <f t="shared" ca="1" si="27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507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0.56739811912225702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5"/>
        <v>0</v>
      </c>
      <c r="S358">
        <f t="shared" ca="1" si="26"/>
        <v>0</v>
      </c>
      <c r="T358">
        <f t="shared" ca="1" si="27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507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0.56562500000000004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5"/>
        <v>0</v>
      </c>
      <c r="S359">
        <f t="shared" ca="1" si="26"/>
        <v>0</v>
      </c>
      <c r="T359">
        <f t="shared" ca="1" si="27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507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0.5669781931464174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5"/>
        <v>0</v>
      </c>
      <c r="S360">
        <f t="shared" ca="1" si="26"/>
        <v>0</v>
      </c>
      <c r="T360">
        <f t="shared" ca="1" si="27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507</v>
      </c>
      <c r="D361" t="s">
        <v>331</v>
      </c>
      <c r="E361" t="s">
        <v>17</v>
      </c>
      <c r="G361">
        <v>0</v>
      </c>
      <c r="H361">
        <v>0</v>
      </c>
      <c r="J361">
        <v>0</v>
      </c>
      <c r="K361">
        <v>0</v>
      </c>
      <c r="M361">
        <f ca="1">(SUM(G$2:H361)+SUM(J$2:K361)+SUM(R$2:U361))/(2*(A361-SUM(V$2:V361)))</f>
        <v>0.56521739130434778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5"/>
        <v>0</v>
      </c>
      <c r="S361">
        <f t="shared" ca="1" si="26"/>
        <v>0</v>
      </c>
      <c r="T361">
        <f t="shared" ca="1" si="27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507</v>
      </c>
      <c r="D362" t="s">
        <v>332</v>
      </c>
      <c r="E362" t="s">
        <v>17</v>
      </c>
      <c r="G362">
        <v>0</v>
      </c>
      <c r="H362">
        <v>0</v>
      </c>
      <c r="J362">
        <v>0</v>
      </c>
      <c r="K362">
        <v>0</v>
      </c>
      <c r="M362">
        <f ca="1">(SUM(G$2:H362)+SUM(J$2:K362)+SUM(R$2:U362))/(2*(A362-SUM(V$2:V362)))</f>
        <v>0.56346749226006188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5"/>
        <v>0</v>
      </c>
      <c r="S362">
        <f t="shared" ca="1" si="26"/>
        <v>0</v>
      </c>
      <c r="T362">
        <f t="shared" ca="1" si="27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507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0.56172839506172845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5"/>
        <v>0</v>
      </c>
      <c r="S363">
        <f t="shared" ca="1" si="26"/>
        <v>0</v>
      </c>
      <c r="T363">
        <f t="shared" ca="1" si="27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507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0.56307692307692303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5"/>
        <v>0</v>
      </c>
      <c r="S364">
        <f t="shared" ca="1" si="26"/>
        <v>0</v>
      </c>
      <c r="T364">
        <f t="shared" ca="1" si="27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507</v>
      </c>
      <c r="D365" t="s">
        <v>335</v>
      </c>
      <c r="E365" t="s">
        <v>46</v>
      </c>
      <c r="G365">
        <v>0</v>
      </c>
      <c r="H365">
        <v>0.5</v>
      </c>
      <c r="J365">
        <v>0</v>
      </c>
      <c r="K365">
        <v>0.5</v>
      </c>
      <c r="M365">
        <f ca="1">(SUM(G$2:H365)+SUM(J$2:K365)+SUM(R$2:U365))/(2*(A365-SUM(V$2:V365)))</f>
        <v>0.56288343558282206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5"/>
        <v>0</v>
      </c>
      <c r="S365">
        <f t="shared" ca="1" si="26"/>
        <v>0</v>
      </c>
      <c r="T365">
        <f t="shared" ca="1" si="27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507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0.56288343558282206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5"/>
        <v>-1</v>
      </c>
      <c r="S366">
        <f t="shared" ca="1" si="26"/>
        <v>0</v>
      </c>
      <c r="T366">
        <f t="shared" ca="1" si="27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507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0.56422018348623848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5"/>
        <v>0</v>
      </c>
      <c r="S367">
        <f t="shared" ca="1" si="26"/>
        <v>0</v>
      </c>
      <c r="T367">
        <f t="shared" ca="1" si="27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507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0.5625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5"/>
        <v>0</v>
      </c>
      <c r="S368">
        <f t="shared" ca="1" si="26"/>
        <v>0</v>
      </c>
      <c r="T368">
        <f t="shared" ca="1" si="27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507</v>
      </c>
      <c r="D369" t="s">
        <v>338</v>
      </c>
      <c r="E369" t="s">
        <v>6</v>
      </c>
      <c r="G369">
        <v>1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0.56231003039513683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5"/>
        <v>0</v>
      </c>
      <c r="S369">
        <f t="shared" ca="1" si="26"/>
        <v>0</v>
      </c>
      <c r="T369">
        <f t="shared" ca="1" si="27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507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0.5636363636363636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5"/>
        <v>0</v>
      </c>
      <c r="S370">
        <f t="shared" ca="1" si="26"/>
        <v>0</v>
      </c>
      <c r="T370">
        <f t="shared" ca="1" si="27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507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0.56495468277945615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5"/>
        <v>0</v>
      </c>
      <c r="S371">
        <f t="shared" ca="1" si="26"/>
        <v>0</v>
      </c>
      <c r="T371">
        <f t="shared" ca="1" si="27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507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0.5662650602409639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5"/>
        <v>0</v>
      </c>
      <c r="S372">
        <f t="shared" ca="1" si="26"/>
        <v>0</v>
      </c>
      <c r="T372">
        <f t="shared" ca="1" si="27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507</v>
      </c>
      <c r="D373" t="s">
        <v>342</v>
      </c>
      <c r="E373" t="s">
        <v>17</v>
      </c>
      <c r="G373">
        <v>0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0.56456456456456461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5"/>
        <v>0</v>
      </c>
      <c r="S373">
        <f t="shared" ca="1" si="26"/>
        <v>0</v>
      </c>
      <c r="T373">
        <f t="shared" ca="1" si="27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507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0.56287425149700598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5"/>
        <v>0</v>
      </c>
      <c r="S374">
        <f t="shared" ca="1" si="26"/>
        <v>0</v>
      </c>
      <c r="T374">
        <f t="shared" ca="1" si="27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507</v>
      </c>
      <c r="D375" t="s">
        <v>344</v>
      </c>
      <c r="E375" t="s">
        <v>17</v>
      </c>
      <c r="G375">
        <v>0</v>
      </c>
      <c r="H375">
        <v>0</v>
      </c>
      <c r="J375">
        <v>0</v>
      </c>
      <c r="K375">
        <v>0</v>
      </c>
      <c r="M375">
        <f ca="1">(SUM(G$2:H375)+SUM(J$2:K375)+SUM(R$2:U375))/(2*(A375-SUM(V$2:V375)))</f>
        <v>0.56119402985074629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5"/>
        <v>0</v>
      </c>
      <c r="S375">
        <f t="shared" ca="1" si="26"/>
        <v>0</v>
      </c>
      <c r="T375">
        <f t="shared" ca="1" si="27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507</v>
      </c>
      <c r="D376" t="s">
        <v>345</v>
      </c>
      <c r="E376" t="s">
        <v>6</v>
      </c>
      <c r="G376">
        <v>1</v>
      </c>
      <c r="H376">
        <v>0</v>
      </c>
      <c r="J376">
        <v>0</v>
      </c>
      <c r="K376">
        <v>0</v>
      </c>
      <c r="M376">
        <f ca="1">(SUM(G$2:H376)+SUM(J$2:K376)+SUM(R$2:U376))/(2*(A376-SUM(V$2:V376)))</f>
        <v>0.56101190476190477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5"/>
        <v>0</v>
      </c>
      <c r="S376">
        <f t="shared" ca="1" si="26"/>
        <v>0</v>
      </c>
      <c r="T376">
        <f t="shared" ca="1" si="27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507</v>
      </c>
      <c r="D377" t="s">
        <v>346</v>
      </c>
      <c r="E377" t="s">
        <v>17</v>
      </c>
      <c r="G377">
        <v>0</v>
      </c>
      <c r="H377">
        <v>0</v>
      </c>
      <c r="J377">
        <v>0</v>
      </c>
      <c r="K377">
        <v>0</v>
      </c>
      <c r="M377">
        <f ca="1">(SUM(G$2:H377)+SUM(J$2:K377)+SUM(R$2:U377))/(2*(A377-SUM(V$2:V377)))</f>
        <v>0.55934718100890213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5"/>
        <v>0</v>
      </c>
      <c r="S377">
        <f t="shared" ca="1" si="26"/>
        <v>0</v>
      </c>
      <c r="T377">
        <f t="shared" ca="1" si="27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507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0.55934718100890213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5"/>
        <v>-1</v>
      </c>
      <c r="S378">
        <f t="shared" ca="1" si="26"/>
        <v>0</v>
      </c>
      <c r="T378">
        <f t="shared" ca="1" si="27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507</v>
      </c>
      <c r="D379" t="s">
        <v>347</v>
      </c>
      <c r="E379" t="s">
        <v>6</v>
      </c>
      <c r="G379">
        <v>1</v>
      </c>
      <c r="H379">
        <v>0</v>
      </c>
      <c r="J379">
        <v>1</v>
      </c>
      <c r="K379">
        <v>0</v>
      </c>
      <c r="M379">
        <f ca="1">(SUM(G$2:H379)+SUM(J$2:K379)+SUM(R$2:U379))/(2*(A379-SUM(V$2:V379)))</f>
        <v>0.56065088757396453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5"/>
        <v>0</v>
      </c>
      <c r="S379">
        <f t="shared" ca="1" si="26"/>
        <v>0</v>
      </c>
      <c r="T379">
        <f t="shared" ca="1" si="27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507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0.56194690265486724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5"/>
        <v>0</v>
      </c>
      <c r="S380">
        <f t="shared" ca="1" si="26"/>
        <v>0</v>
      </c>
      <c r="T380">
        <f t="shared" ca="1" si="27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507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0.56194690265486724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5"/>
        <v>-1</v>
      </c>
      <c r="S381">
        <f t="shared" ca="1" si="26"/>
        <v>0</v>
      </c>
      <c r="T381">
        <f t="shared" ca="1" si="27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507</v>
      </c>
      <c r="D382" t="s">
        <v>349</v>
      </c>
      <c r="E382" t="s">
        <v>6</v>
      </c>
      <c r="G382">
        <v>1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0.56176470588235294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5"/>
        <v>0</v>
      </c>
      <c r="S382">
        <f t="shared" ca="1" si="26"/>
        <v>0</v>
      </c>
      <c r="T382">
        <f t="shared" ca="1" si="27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507</v>
      </c>
      <c r="D383" t="s">
        <v>350</v>
      </c>
      <c r="E383" t="s">
        <v>6</v>
      </c>
      <c r="G383">
        <v>1</v>
      </c>
      <c r="H383">
        <v>0</v>
      </c>
      <c r="J383">
        <v>1</v>
      </c>
      <c r="K383">
        <v>0</v>
      </c>
      <c r="M383">
        <f ca="1">(SUM(G$2:H383)+SUM(J$2:K383)+SUM(R$2:U383))/(2*(A383-SUM(V$2:V383)))</f>
        <v>0.56304985337243407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5"/>
        <v>0</v>
      </c>
      <c r="S383">
        <f t="shared" ca="1" si="26"/>
        <v>0</v>
      </c>
      <c r="T383">
        <f t="shared" ca="1" si="27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507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0.56140350877192979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5"/>
        <v>0</v>
      </c>
      <c r="S384">
        <f t="shared" ca="1" si="26"/>
        <v>0</v>
      </c>
      <c r="T384">
        <f t="shared" ca="1" si="27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507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0.56140350877192979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5"/>
        <v>-1</v>
      </c>
      <c r="S385">
        <f t="shared" ca="1" si="26"/>
        <v>0</v>
      </c>
      <c r="T385">
        <f t="shared" ca="1" si="27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507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0.55976676384839652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5"/>
        <v>0</v>
      </c>
      <c r="S386">
        <f t="shared" ca="1" si="26"/>
        <v>0</v>
      </c>
      <c r="T386">
        <f t="shared" ca="1" si="27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507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0.55976676384839652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R450" ca="1" si="30">IF(COUNTIF($Q$1:$Q$1000,$B387),-G387,0)</f>
        <v>-1</v>
      </c>
      <c r="S387">
        <f t="shared" ref="S387:S450" ca="1" si="31">IF(COUNTIF($Q$1:$Q$1000,$B387),-H387,0)</f>
        <v>0</v>
      </c>
      <c r="T387">
        <f t="shared" ref="T387:T450" ca="1" si="32">IF(COUNTIF($Q$1:$Q$1000,$B387),-J387,0)</f>
        <v>-1</v>
      </c>
      <c r="U387">
        <f t="shared" ref="U387:U450" ca="1" si="33">IF(COUNTIF($Q$1:$Q$1000,$B387),-K387,0)</f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507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0.56104651162790697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0"/>
        <v>0</v>
      </c>
      <c r="S388">
        <f t="shared" ca="1" si="31"/>
        <v>0</v>
      </c>
      <c r="T388">
        <f t="shared" ca="1" si="32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507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0.56231884057971016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0"/>
        <v>0</v>
      </c>
      <c r="S389">
        <f t="shared" ca="1" si="31"/>
        <v>0</v>
      </c>
      <c r="T389">
        <f t="shared" ca="1" si="32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507</v>
      </c>
      <c r="D390" t="s">
        <v>355</v>
      </c>
      <c r="E390" t="s">
        <v>17</v>
      </c>
      <c r="G390">
        <v>0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0.56069364161849711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0"/>
        <v>0</v>
      </c>
      <c r="S390">
        <f t="shared" ca="1" si="31"/>
        <v>0</v>
      </c>
      <c r="T390">
        <f t="shared" ca="1" si="32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507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0.56069364161849711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0"/>
        <v>-1</v>
      </c>
      <c r="S391">
        <f t="shared" ca="1" si="31"/>
        <v>0</v>
      </c>
      <c r="T391">
        <f t="shared" ca="1" si="32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507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0.56069364161849711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0"/>
        <v>-1</v>
      </c>
      <c r="S392">
        <f t="shared" ca="1" si="31"/>
        <v>0</v>
      </c>
      <c r="T392">
        <f t="shared" ca="1" si="32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507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0.55907780979827093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0"/>
        <v>0</v>
      </c>
      <c r="S393">
        <f t="shared" ca="1" si="31"/>
        <v>0</v>
      </c>
      <c r="T393">
        <f t="shared" ca="1" si="32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507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0.56034482758620685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0"/>
        <v>0</v>
      </c>
      <c r="S394">
        <f t="shared" ca="1" si="31"/>
        <v>0</v>
      </c>
      <c r="T394">
        <f t="shared" ca="1" si="32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507</v>
      </c>
      <c r="D395" t="s">
        <v>358</v>
      </c>
      <c r="E395" t="s">
        <v>6</v>
      </c>
      <c r="G395">
        <v>1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0.56160458452722062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0"/>
        <v>0</v>
      </c>
      <c r="S395">
        <f t="shared" ca="1" si="31"/>
        <v>0</v>
      </c>
      <c r="T395">
        <f t="shared" ca="1" si="32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507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0.56285714285714283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0"/>
        <v>0</v>
      </c>
      <c r="S396">
        <f t="shared" ca="1" si="31"/>
        <v>0</v>
      </c>
      <c r="T396">
        <f t="shared" ca="1" si="32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507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0.5641025641025641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0"/>
        <v>0</v>
      </c>
      <c r="S397">
        <f t="shared" ca="1" si="31"/>
        <v>0</v>
      </c>
      <c r="T397">
        <f t="shared" ca="1" si="32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507</v>
      </c>
      <c r="D398" t="s">
        <v>361</v>
      </c>
      <c r="E398" t="s">
        <v>17</v>
      </c>
      <c r="G398">
        <v>0</v>
      </c>
      <c r="H398">
        <v>0</v>
      </c>
      <c r="J398">
        <v>0</v>
      </c>
      <c r="K398">
        <v>0</v>
      </c>
      <c r="M398">
        <f ca="1">(SUM(G$2:H398)+SUM(J$2:K398)+SUM(R$2:U398))/(2*(A398-SUM(V$2:V398)))</f>
        <v>0.5625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0"/>
        <v>0</v>
      </c>
      <c r="S398">
        <f t="shared" ca="1" si="31"/>
        <v>0</v>
      </c>
      <c r="T398">
        <f t="shared" ca="1" si="32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507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0.5625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0"/>
        <v>-1</v>
      </c>
      <c r="S399">
        <f t="shared" ca="1" si="31"/>
        <v>0</v>
      </c>
      <c r="T399">
        <f t="shared" ca="1" si="32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507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0.5637393767705382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0"/>
        <v>0</v>
      </c>
      <c r="S400">
        <f t="shared" ca="1" si="31"/>
        <v>0</v>
      </c>
      <c r="T400">
        <f t="shared" ca="1" si="32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507</v>
      </c>
      <c r="D401" t="s">
        <v>363</v>
      </c>
      <c r="E401" t="s">
        <v>17</v>
      </c>
      <c r="G401">
        <v>0</v>
      </c>
      <c r="H401">
        <v>0</v>
      </c>
      <c r="J401">
        <v>0</v>
      </c>
      <c r="K401">
        <v>0</v>
      </c>
      <c r="M401">
        <f ca="1">(SUM(G$2:H401)+SUM(J$2:K401)+SUM(R$2:U401))/(2*(A401-SUM(V$2:V401)))</f>
        <v>0.56214689265536721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0"/>
        <v>0</v>
      </c>
      <c r="S401">
        <f t="shared" ca="1" si="31"/>
        <v>0</v>
      </c>
      <c r="T401">
        <f t="shared" ca="1" si="32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507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0.56338028169014087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0"/>
        <v>0</v>
      </c>
      <c r="S402">
        <f t="shared" ca="1" si="31"/>
        <v>0</v>
      </c>
      <c r="T402">
        <f t="shared" ca="1" si="32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507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0.5617977528089888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0"/>
        <v>0</v>
      </c>
      <c r="S403">
        <f t="shared" ca="1" si="31"/>
        <v>0</v>
      </c>
      <c r="T403">
        <f t="shared" ca="1" si="32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507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0.56302521008403361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0"/>
        <v>0</v>
      </c>
      <c r="S404">
        <f t="shared" ca="1" si="31"/>
        <v>0</v>
      </c>
      <c r="T404">
        <f t="shared" ca="1" si="32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507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0.56424581005586594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0"/>
        <v>0</v>
      </c>
      <c r="S405">
        <f t="shared" ca="1" si="31"/>
        <v>0</v>
      </c>
      <c r="T405">
        <f t="shared" ca="1" si="32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507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0.56545961002785516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0"/>
        <v>0</v>
      </c>
      <c r="S406">
        <f t="shared" ca="1" si="31"/>
        <v>0</v>
      </c>
      <c r="T406">
        <f t="shared" ca="1" si="32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507</v>
      </c>
      <c r="D407" t="s">
        <v>369</v>
      </c>
      <c r="E407" t="s">
        <v>17</v>
      </c>
      <c r="G407">
        <v>0</v>
      </c>
      <c r="H407">
        <v>0</v>
      </c>
      <c r="J407">
        <v>0</v>
      </c>
      <c r="K407">
        <v>0</v>
      </c>
      <c r="M407">
        <f ca="1">(SUM(G$2:H407)+SUM(J$2:K407)+SUM(R$2:U407))/(2*(A407-SUM(V$2:V407)))</f>
        <v>0.56388888888888888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0"/>
        <v>0</v>
      </c>
      <c r="S407">
        <f t="shared" ca="1" si="31"/>
        <v>0</v>
      </c>
      <c r="T407">
        <f t="shared" ca="1" si="32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507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0.5650969529085873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0"/>
        <v>0</v>
      </c>
      <c r="S408">
        <f t="shared" ca="1" si="31"/>
        <v>0</v>
      </c>
      <c r="T408">
        <f t="shared" ca="1" si="32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507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0.56629834254143652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0"/>
        <v>0</v>
      </c>
      <c r="S409">
        <f t="shared" ca="1" si="31"/>
        <v>0</v>
      </c>
      <c r="T409">
        <f t="shared" ca="1" si="32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507</v>
      </c>
      <c r="D410" t="s">
        <v>372</v>
      </c>
      <c r="E410" t="s">
        <v>17</v>
      </c>
      <c r="G410">
        <v>0</v>
      </c>
      <c r="H410">
        <v>0</v>
      </c>
      <c r="J410">
        <v>0</v>
      </c>
      <c r="K410">
        <v>0</v>
      </c>
      <c r="M410">
        <f ca="1">(SUM(G$2:H410)+SUM(J$2:K410)+SUM(R$2:U410))/(2*(A410-SUM(V$2:V410)))</f>
        <v>0.56473829201101933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0"/>
        <v>0</v>
      </c>
      <c r="S410">
        <f t="shared" ca="1" si="31"/>
        <v>0</v>
      </c>
      <c r="T410">
        <f t="shared" ca="1" si="32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507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0.56473829201101933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0"/>
        <v>-1</v>
      </c>
      <c r="S411">
        <f t="shared" ca="1" si="31"/>
        <v>0</v>
      </c>
      <c r="T411">
        <f t="shared" ca="1" si="32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507</v>
      </c>
      <c r="D412" t="s">
        <v>373</v>
      </c>
      <c r="E412" t="s">
        <v>17</v>
      </c>
      <c r="G412">
        <v>0</v>
      </c>
      <c r="H412">
        <v>0</v>
      </c>
      <c r="J412">
        <v>0</v>
      </c>
      <c r="K412">
        <v>0</v>
      </c>
      <c r="M412">
        <f ca="1">(SUM(G$2:H412)+SUM(J$2:K412)+SUM(R$2:U412))/(2*(A412-SUM(V$2:V412)))</f>
        <v>0.56318681318681318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0"/>
        <v>0</v>
      </c>
      <c r="S412">
        <f t="shared" ca="1" si="31"/>
        <v>0</v>
      </c>
      <c r="T412">
        <f t="shared" ca="1" si="32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507</v>
      </c>
      <c r="D413" t="s">
        <v>374</v>
      </c>
      <c r="E413" t="s">
        <v>17</v>
      </c>
      <c r="G413">
        <v>0</v>
      </c>
      <c r="H413">
        <v>0</v>
      </c>
      <c r="J413">
        <v>0</v>
      </c>
      <c r="K413">
        <v>0</v>
      </c>
      <c r="M413">
        <f ca="1">(SUM(G$2:H413)+SUM(J$2:K413)+SUM(R$2:U413))/(2*(A413-SUM(V$2:V413)))</f>
        <v>0.56164383561643838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0"/>
        <v>0</v>
      </c>
      <c r="S413">
        <f t="shared" ca="1" si="31"/>
        <v>0</v>
      </c>
      <c r="T413">
        <f t="shared" ca="1" si="32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507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0.56284153005464477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0"/>
        <v>0</v>
      </c>
      <c r="S414">
        <f t="shared" ca="1" si="31"/>
        <v>0</v>
      </c>
      <c r="T414">
        <f t="shared" ca="1" si="32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507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0.56284153005464477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0"/>
        <v>-1</v>
      </c>
      <c r="S415">
        <f t="shared" ca="1" si="31"/>
        <v>0</v>
      </c>
      <c r="T415">
        <f t="shared" ca="1" si="32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507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0.56284153005464477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0"/>
        <v>-1</v>
      </c>
      <c r="S416">
        <f t="shared" ca="1" si="31"/>
        <v>0</v>
      </c>
      <c r="T416">
        <f t="shared" ca="1" si="32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507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0.56403269754768393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0"/>
        <v>0</v>
      </c>
      <c r="S417">
        <f t="shared" ca="1" si="31"/>
        <v>0</v>
      </c>
      <c r="T417">
        <f t="shared" ca="1" si="32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507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0.56403269754768393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0"/>
        <v>-1</v>
      </c>
      <c r="S418">
        <f t="shared" ca="1" si="31"/>
        <v>0</v>
      </c>
      <c r="T418">
        <f t="shared" ca="1" si="32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507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0.56403269754768393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0"/>
        <v>-1</v>
      </c>
      <c r="S419">
        <f t="shared" ca="1" si="31"/>
        <v>0</v>
      </c>
      <c r="T419">
        <f t="shared" ca="1" si="32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507</v>
      </c>
      <c r="D420" t="s">
        <v>377</v>
      </c>
      <c r="E420" t="s">
        <v>17</v>
      </c>
      <c r="G420">
        <v>0</v>
      </c>
      <c r="H420">
        <v>0</v>
      </c>
      <c r="J420">
        <v>0</v>
      </c>
      <c r="K420">
        <v>0</v>
      </c>
      <c r="M420">
        <f ca="1">(SUM(G$2:H420)+SUM(J$2:K420)+SUM(R$2:U420))/(2*(A420-SUM(V$2:V420)))</f>
        <v>0.5625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0"/>
        <v>0</v>
      </c>
      <c r="S420">
        <f t="shared" ca="1" si="31"/>
        <v>0</v>
      </c>
      <c r="T420">
        <f t="shared" ca="1" si="32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507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0.56368563685636852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0"/>
        <v>0</v>
      </c>
      <c r="S421">
        <f t="shared" ca="1" si="31"/>
        <v>0</v>
      </c>
      <c r="T421">
        <f t="shared" ca="1" si="32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507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0.56486486486486487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0"/>
        <v>0</v>
      </c>
      <c r="S422">
        <f t="shared" ca="1" si="31"/>
        <v>0</v>
      </c>
      <c r="T422">
        <f t="shared" ca="1" si="32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507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0.56603773584905659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0"/>
        <v>0</v>
      </c>
      <c r="S423">
        <f t="shared" ca="1" si="31"/>
        <v>0</v>
      </c>
      <c r="T423">
        <f t="shared" ca="1" si="32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507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0.56720430107526887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0"/>
        <v>0</v>
      </c>
      <c r="S424">
        <f t="shared" ca="1" si="31"/>
        <v>0</v>
      </c>
      <c r="T424">
        <f t="shared" ca="1" si="32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507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0.56720430107526887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0"/>
        <v>-1</v>
      </c>
      <c r="S425">
        <f t="shared" ca="1" si="31"/>
        <v>0</v>
      </c>
      <c r="T425">
        <f t="shared" ca="1" si="32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507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0.56836461126005366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0"/>
        <v>0</v>
      </c>
      <c r="S426">
        <f t="shared" ca="1" si="31"/>
        <v>0</v>
      </c>
      <c r="T426">
        <f t="shared" ca="1" si="32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507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0.56951871657754005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0"/>
        <v>0</v>
      </c>
      <c r="S427">
        <f t="shared" ca="1" si="31"/>
        <v>0</v>
      </c>
      <c r="T427">
        <f t="shared" ca="1" si="32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507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0.57066666666666666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0"/>
        <v>0</v>
      </c>
      <c r="S428">
        <f t="shared" ca="1" si="31"/>
        <v>0</v>
      </c>
      <c r="T428">
        <f t="shared" ca="1" si="32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507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0.57066666666666666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0"/>
        <v>-1</v>
      </c>
      <c r="S429">
        <f t="shared" ca="1" si="31"/>
        <v>0</v>
      </c>
      <c r="T429">
        <f t="shared" ca="1" si="32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507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0.57066666666666666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0"/>
        <v>-1</v>
      </c>
      <c r="S430">
        <f t="shared" ca="1" si="31"/>
        <v>0</v>
      </c>
      <c r="T430">
        <f t="shared" ca="1" si="32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507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0.57180851063829785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0"/>
        <v>0</v>
      </c>
      <c r="S431">
        <f t="shared" ca="1" si="31"/>
        <v>0</v>
      </c>
      <c r="T431">
        <f t="shared" ca="1" si="32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507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0.57294429708222816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0"/>
        <v>0</v>
      </c>
      <c r="S432">
        <f t="shared" ca="1" si="31"/>
        <v>0</v>
      </c>
      <c r="T432">
        <f t="shared" ca="1" si="32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507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0.57407407407407407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0"/>
        <v>0</v>
      </c>
      <c r="S433">
        <f t="shared" ca="1" si="31"/>
        <v>0</v>
      </c>
      <c r="T433">
        <f t="shared" ca="1" si="32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507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0.57519788918205805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0"/>
        <v>0</v>
      </c>
      <c r="S434">
        <f t="shared" ca="1" si="31"/>
        <v>0</v>
      </c>
      <c r="T434">
        <f t="shared" ca="1" si="32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507</v>
      </c>
      <c r="D435" t="s">
        <v>389</v>
      </c>
      <c r="E435" t="s">
        <v>17</v>
      </c>
      <c r="G435">
        <v>0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0.57499999999999996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0"/>
        <v>0</v>
      </c>
      <c r="S435">
        <f t="shared" ca="1" si="31"/>
        <v>0</v>
      </c>
      <c r="T435">
        <f t="shared" ca="1" si="32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507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0.57611548556430447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0"/>
        <v>0</v>
      </c>
      <c r="S436">
        <f t="shared" ca="1" si="31"/>
        <v>0</v>
      </c>
      <c r="T436">
        <f t="shared" ca="1" si="32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507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0.57722513089005234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0"/>
        <v>0</v>
      </c>
      <c r="S437">
        <f t="shared" ca="1" si="31"/>
        <v>0</v>
      </c>
      <c r="T437">
        <f t="shared" ca="1" si="32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507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0.57832898172323755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0"/>
        <v>0</v>
      </c>
      <c r="S438">
        <f t="shared" ca="1" si="31"/>
        <v>0</v>
      </c>
      <c r="T438">
        <f t="shared" ca="1" si="32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507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0.57942708333333337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0"/>
        <v>0</v>
      </c>
      <c r="S439">
        <f t="shared" ca="1" si="31"/>
        <v>0</v>
      </c>
      <c r="T439">
        <f t="shared" ca="1" si="32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507</v>
      </c>
      <c r="D440" t="s">
        <v>394</v>
      </c>
      <c r="E440" t="s">
        <v>17</v>
      </c>
      <c r="G440">
        <v>0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0.57792207792207795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0"/>
        <v>0</v>
      </c>
      <c r="S440">
        <f t="shared" ca="1" si="31"/>
        <v>0</v>
      </c>
      <c r="T440">
        <f t="shared" ca="1" si="32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507</v>
      </c>
      <c r="D441" t="s">
        <v>395</v>
      </c>
      <c r="E441" t="s">
        <v>17</v>
      </c>
      <c r="G441">
        <v>0</v>
      </c>
      <c r="H441">
        <v>0</v>
      </c>
      <c r="J441">
        <v>0</v>
      </c>
      <c r="K441">
        <v>0</v>
      </c>
      <c r="M441">
        <f ca="1">(SUM(G$2:H441)+SUM(J$2:K441)+SUM(R$2:U441))/(2*(A441-SUM(V$2:V441)))</f>
        <v>0.57642487046632129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0"/>
        <v>0</v>
      </c>
      <c r="S441">
        <f t="shared" ca="1" si="31"/>
        <v>0</v>
      </c>
      <c r="T441">
        <f t="shared" ca="1" si="32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507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0.57751937984496127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0"/>
        <v>0</v>
      </c>
      <c r="S442">
        <f t="shared" ca="1" si="31"/>
        <v>0</v>
      </c>
      <c r="T442">
        <f t="shared" ca="1" si="32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507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0.57860824742268047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0"/>
        <v>0</v>
      </c>
      <c r="S443">
        <f t="shared" ca="1" si="31"/>
        <v>0</v>
      </c>
      <c r="T443">
        <f t="shared" ca="1" si="32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507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0.57860824742268047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0"/>
        <v>-1</v>
      </c>
      <c r="S444">
        <f t="shared" ca="1" si="31"/>
        <v>0</v>
      </c>
      <c r="T444">
        <f t="shared" ca="1" si="32"/>
        <v>-1</v>
      </c>
      <c r="U444">
        <f t="shared" ca="1" si="33"/>
        <v>0</v>
      </c>
      <c r="V444">
        <f t="shared" ca="1" si="34"/>
        <v>1</v>
      </c>
    </row>
    <row r="445" spans="1:22" x14ac:dyDescent="0.55000000000000004">
      <c r="A445">
        <v>444</v>
      </c>
      <c r="B445">
        <v>444</v>
      </c>
      <c r="C445" t="s">
        <v>507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0.57969151670951158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0"/>
        <v>0</v>
      </c>
      <c r="S445">
        <f t="shared" ca="1" si="31"/>
        <v>0</v>
      </c>
      <c r="T445">
        <f t="shared" ca="1" si="32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507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0.58076923076923082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0"/>
        <v>0</v>
      </c>
      <c r="S446">
        <f t="shared" ca="1" si="31"/>
        <v>0</v>
      </c>
      <c r="T446">
        <f t="shared" ca="1" si="32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507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0.57928388746803072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0"/>
        <v>0</v>
      </c>
      <c r="S447">
        <f t="shared" ca="1" si="31"/>
        <v>0</v>
      </c>
      <c r="T447">
        <f t="shared" ca="1" si="32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507</v>
      </c>
      <c r="D448" t="s">
        <v>402</v>
      </c>
      <c r="E448" t="s">
        <v>17</v>
      </c>
      <c r="G448">
        <v>0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0.57780612244897955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0"/>
        <v>0</v>
      </c>
      <c r="S448">
        <f t="shared" ca="1" si="31"/>
        <v>0</v>
      </c>
      <c r="T448">
        <f t="shared" ca="1" si="32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507</v>
      </c>
      <c r="D449" t="s">
        <v>403</v>
      </c>
      <c r="E449" t="s">
        <v>46</v>
      </c>
      <c r="G449">
        <v>0</v>
      </c>
      <c r="H449">
        <v>0.5</v>
      </c>
      <c r="J449">
        <v>1</v>
      </c>
      <c r="K449">
        <v>0</v>
      </c>
      <c r="M449">
        <f ca="1">(SUM(G$2:H449)+SUM(J$2:K449)+SUM(R$2:U449))/(2*(A449-SUM(V$2:V449)))</f>
        <v>0.5782442748091603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0"/>
        <v>0</v>
      </c>
      <c r="S449">
        <f t="shared" ca="1" si="31"/>
        <v>0</v>
      </c>
      <c r="T449">
        <f t="shared" ca="1" si="32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507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0.57931472081218272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0"/>
        <v>0</v>
      </c>
      <c r="S450">
        <f t="shared" ca="1" si="31"/>
        <v>0</v>
      </c>
      <c r="T450">
        <f t="shared" ca="1" si="32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507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0.58037974683544302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R514" ca="1" si="35">IF(COUNTIF($Q$1:$Q$1000,$B451),-G451,0)</f>
        <v>0</v>
      </c>
      <c r="S451">
        <f t="shared" ref="S451:S514" ca="1" si="36">IF(COUNTIF($Q$1:$Q$1000,$B451),-H451,0)</f>
        <v>0</v>
      </c>
      <c r="T451">
        <f t="shared" ref="T451:T514" ca="1" si="37">IF(COUNTIF($Q$1:$Q$1000,$B451),-J451,0)</f>
        <v>0</v>
      </c>
      <c r="U451">
        <f t="shared" ref="U451:U514" ca="1" si="38">IF(COUNTIF($Q$1:$Q$1000,$B451),-K451,0)</f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507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0.58143939393939392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5"/>
        <v>0</v>
      </c>
      <c r="S452">
        <f t="shared" ca="1" si="36"/>
        <v>0</v>
      </c>
      <c r="T452">
        <f t="shared" ca="1" si="37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507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0.58143939393939392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5"/>
        <v>-1</v>
      </c>
      <c r="S453">
        <f t="shared" ca="1" si="36"/>
        <v>0</v>
      </c>
      <c r="T453">
        <f t="shared" ca="1" si="37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507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0.58249370277078083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5"/>
        <v>0</v>
      </c>
      <c r="S454">
        <f t="shared" ca="1" si="36"/>
        <v>0</v>
      </c>
      <c r="T454">
        <f t="shared" ca="1" si="37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507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0.58354271356783916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5"/>
        <v>0</v>
      </c>
      <c r="S455">
        <f t="shared" ca="1" si="36"/>
        <v>0</v>
      </c>
      <c r="T455">
        <f t="shared" ca="1" si="37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507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0.58354271356783916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5"/>
        <v>-1</v>
      </c>
      <c r="S456">
        <f t="shared" ca="1" si="36"/>
        <v>0</v>
      </c>
      <c r="T456">
        <f t="shared" ca="1" si="37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507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0.58458646616541354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5"/>
        <v>0</v>
      </c>
      <c r="S457">
        <f t="shared" ca="1" si="36"/>
        <v>0</v>
      </c>
      <c r="T457">
        <f t="shared" ca="1" si="37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507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0.583125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5"/>
        <v>0</v>
      </c>
      <c r="S458">
        <f t="shared" ca="1" si="36"/>
        <v>0</v>
      </c>
      <c r="T458">
        <f t="shared" ca="1" si="37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507</v>
      </c>
      <c r="D459" t="s">
        <v>411</v>
      </c>
      <c r="E459" t="s">
        <v>46</v>
      </c>
      <c r="G459">
        <v>0</v>
      </c>
      <c r="H459">
        <v>0.5</v>
      </c>
      <c r="J459">
        <v>1</v>
      </c>
      <c r="K459">
        <v>0</v>
      </c>
      <c r="M459">
        <f ca="1">(SUM(G$2:H459)+SUM(J$2:K459)+SUM(R$2:U459))/(2*(A459-SUM(V$2:V459)))</f>
        <v>0.58354114713216954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5"/>
        <v>0</v>
      </c>
      <c r="S459">
        <f t="shared" ca="1" si="36"/>
        <v>0</v>
      </c>
      <c r="T459">
        <f t="shared" ca="1" si="37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507</v>
      </c>
      <c r="D460" t="s">
        <v>412</v>
      </c>
      <c r="E460" t="s">
        <v>6</v>
      </c>
      <c r="G460">
        <v>1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0.58333333333333337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5"/>
        <v>0</v>
      </c>
      <c r="S460">
        <f t="shared" ca="1" si="36"/>
        <v>0</v>
      </c>
      <c r="T460">
        <f t="shared" ca="1" si="37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507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0.58188585607940446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5"/>
        <v>0</v>
      </c>
      <c r="S461">
        <f t="shared" ca="1" si="36"/>
        <v>0</v>
      </c>
      <c r="T461">
        <f t="shared" ca="1" si="37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507</v>
      </c>
      <c r="D462" t="s">
        <v>414</v>
      </c>
      <c r="E462" t="s">
        <v>6</v>
      </c>
      <c r="G462">
        <v>1</v>
      </c>
      <c r="H462">
        <v>0</v>
      </c>
      <c r="J462">
        <v>1</v>
      </c>
      <c r="K462">
        <v>0</v>
      </c>
      <c r="M462">
        <f ca="1">(SUM(G$2:H462)+SUM(J$2:K462)+SUM(R$2:U462))/(2*(A462-SUM(V$2:V462)))</f>
        <v>0.58292079207920788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5"/>
        <v>0</v>
      </c>
      <c r="S462">
        <f t="shared" ca="1" si="36"/>
        <v>0</v>
      </c>
      <c r="T462">
        <f t="shared" ca="1" si="37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507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0.58395061728395059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5"/>
        <v>0</v>
      </c>
      <c r="S463">
        <f t="shared" ca="1" si="36"/>
        <v>0</v>
      </c>
      <c r="T463">
        <f t="shared" ca="1" si="37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507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0.58497536945812811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5"/>
        <v>0</v>
      </c>
      <c r="S464">
        <f t="shared" ca="1" si="36"/>
        <v>0</v>
      </c>
      <c r="T464">
        <f t="shared" ca="1" si="37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507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0.58599508599508598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5"/>
        <v>0</v>
      </c>
      <c r="S465">
        <f t="shared" ca="1" si="36"/>
        <v>0</v>
      </c>
      <c r="T465">
        <f t="shared" ca="1" si="37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507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0.58700980392156865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5"/>
        <v>0</v>
      </c>
      <c r="S466">
        <f t="shared" ca="1" si="36"/>
        <v>0</v>
      </c>
      <c r="T466">
        <f t="shared" ca="1" si="37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507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0.58801955990220045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5"/>
        <v>0</v>
      </c>
      <c r="S467">
        <f t="shared" ca="1" si="36"/>
        <v>0</v>
      </c>
      <c r="T467">
        <f t="shared" ca="1" si="37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507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0.58902439024390241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5"/>
        <v>0</v>
      </c>
      <c r="S468">
        <f t="shared" ca="1" si="36"/>
        <v>0</v>
      </c>
      <c r="T468">
        <f t="shared" ca="1" si="37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507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0.59002433090024331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5"/>
        <v>0</v>
      </c>
      <c r="S469">
        <f t="shared" ca="1" si="36"/>
        <v>0</v>
      </c>
      <c r="T469">
        <f t="shared" ca="1" si="37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507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0.59101941747572817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5"/>
        <v>0</v>
      </c>
      <c r="S470">
        <f t="shared" ca="1" si="36"/>
        <v>0</v>
      </c>
      <c r="T470">
        <f t="shared" ca="1" si="37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507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0.59200968523002417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5"/>
        <v>0</v>
      </c>
      <c r="S471">
        <f t="shared" ca="1" si="36"/>
        <v>0</v>
      </c>
      <c r="T471">
        <f t="shared" ca="1" si="37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507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0.59299516908212557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5"/>
        <v>0</v>
      </c>
      <c r="S472">
        <f t="shared" ca="1" si="36"/>
        <v>0</v>
      </c>
      <c r="T472">
        <f t="shared" ca="1" si="37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507</v>
      </c>
      <c r="D473" t="s">
        <v>425</v>
      </c>
      <c r="E473" t="s">
        <v>46</v>
      </c>
      <c r="G473">
        <v>0</v>
      </c>
      <c r="H473">
        <v>0.5</v>
      </c>
      <c r="J473">
        <v>1</v>
      </c>
      <c r="K473">
        <v>0</v>
      </c>
      <c r="M473">
        <f ca="1">(SUM(G$2:H473)+SUM(J$2:K473)+SUM(R$2:U473))/(2*(A473-SUM(V$2:V473)))</f>
        <v>0.59337349397590367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5"/>
        <v>0</v>
      </c>
      <c r="S473">
        <f t="shared" ca="1" si="36"/>
        <v>0</v>
      </c>
      <c r="T473">
        <f t="shared" ca="1" si="37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507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0.59435096153846156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5"/>
        <v>0</v>
      </c>
      <c r="S474">
        <f t="shared" ca="1" si="36"/>
        <v>0</v>
      </c>
      <c r="T474">
        <f t="shared" ca="1" si="37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507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0.59292565947242204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5"/>
        <v>0</v>
      </c>
      <c r="S475">
        <f t="shared" ca="1" si="36"/>
        <v>0</v>
      </c>
      <c r="T475">
        <f t="shared" ca="1" si="37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507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0.59150717703349287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5"/>
        <v>0</v>
      </c>
      <c r="S476">
        <f t="shared" ca="1" si="36"/>
        <v>0</v>
      </c>
      <c r="T476">
        <f t="shared" ca="1" si="37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507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0.59009546539379476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5"/>
        <v>0</v>
      </c>
      <c r="S477">
        <f t="shared" ca="1" si="36"/>
        <v>0</v>
      </c>
      <c r="T477">
        <f t="shared" ca="1" si="37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507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0.59107142857142858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5"/>
        <v>0</v>
      </c>
      <c r="S478">
        <f t="shared" ca="1" si="36"/>
        <v>0</v>
      </c>
      <c r="T478">
        <f t="shared" ca="1" si="37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507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0.59204275534441808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5"/>
        <v>0</v>
      </c>
      <c r="S479">
        <f t="shared" ca="1" si="36"/>
        <v>0</v>
      </c>
      <c r="T479">
        <f t="shared" ca="1" si="37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507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0.59300947867298581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5"/>
        <v>0</v>
      </c>
      <c r="S480">
        <f t="shared" ca="1" si="36"/>
        <v>0</v>
      </c>
      <c r="T480">
        <f t="shared" ca="1" si="37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507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0.59160756501182032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5"/>
        <v>0</v>
      </c>
      <c r="S481">
        <f t="shared" ca="1" si="36"/>
        <v>0</v>
      </c>
      <c r="T481">
        <f t="shared" ca="1" si="37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507</v>
      </c>
      <c r="D482" t="s">
        <v>434</v>
      </c>
      <c r="E482" t="s">
        <v>17</v>
      </c>
      <c r="G482">
        <v>0</v>
      </c>
      <c r="H482">
        <v>0</v>
      </c>
      <c r="J482">
        <v>0</v>
      </c>
      <c r="K482">
        <v>0</v>
      </c>
      <c r="M482">
        <f ca="1">(SUM(G$2:H482)+SUM(J$2:K482)+SUM(R$2:U482))/(2*(A482-SUM(V$2:V482)))</f>
        <v>0.59021226415094341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5"/>
        <v>0</v>
      </c>
      <c r="S482">
        <f t="shared" ca="1" si="36"/>
        <v>0</v>
      </c>
      <c r="T482">
        <f t="shared" ca="1" si="37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507</v>
      </c>
      <c r="D483" t="s">
        <v>435</v>
      </c>
      <c r="E483" t="s">
        <v>6</v>
      </c>
      <c r="G483">
        <v>1</v>
      </c>
      <c r="H483">
        <v>0</v>
      </c>
      <c r="J483">
        <v>0</v>
      </c>
      <c r="K483">
        <v>0</v>
      </c>
      <c r="M483">
        <f ca="1">(SUM(G$2:H483)+SUM(J$2:K483)+SUM(R$2:U483))/(2*(A483-SUM(V$2:V483)))</f>
        <v>0.59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5"/>
        <v>0</v>
      </c>
      <c r="S483">
        <f t="shared" ca="1" si="36"/>
        <v>0</v>
      </c>
      <c r="T483">
        <f t="shared" ca="1" si="37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507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0.590962441314554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5"/>
        <v>0</v>
      </c>
      <c r="S484">
        <f t="shared" ca="1" si="36"/>
        <v>0</v>
      </c>
      <c r="T484">
        <f t="shared" ca="1" si="37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507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0.59192037470726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5"/>
        <v>0</v>
      </c>
      <c r="S485">
        <f t="shared" ca="1" si="36"/>
        <v>0</v>
      </c>
      <c r="T485">
        <f t="shared" ca="1" si="37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507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0.59192037470726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5"/>
        <v>-1</v>
      </c>
      <c r="S486">
        <f t="shared" ca="1" si="36"/>
        <v>0</v>
      </c>
      <c r="T486">
        <f t="shared" ca="1" si="37"/>
        <v>-1</v>
      </c>
      <c r="U486">
        <f t="shared" ca="1" si="38"/>
        <v>0</v>
      </c>
      <c r="V486">
        <f t="shared" ca="1" si="39"/>
        <v>1</v>
      </c>
    </row>
    <row r="487" spans="1:22" x14ac:dyDescent="0.55000000000000004">
      <c r="A487">
        <v>486</v>
      </c>
      <c r="B487">
        <v>486</v>
      </c>
      <c r="C487" t="s">
        <v>507</v>
      </c>
      <c r="D487" t="s">
        <v>439</v>
      </c>
      <c r="E487" t="s">
        <v>17</v>
      </c>
      <c r="G487">
        <v>0</v>
      </c>
      <c r="H487">
        <v>0</v>
      </c>
      <c r="J487">
        <v>0</v>
      </c>
      <c r="K487">
        <v>0</v>
      </c>
      <c r="M487">
        <f ca="1">(SUM(G$2:H487)+SUM(J$2:K487)+SUM(R$2:U487))/(2*(A487-SUM(V$2:V487)))</f>
        <v>0.5905373831775701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5"/>
        <v>0</v>
      </c>
      <c r="S487">
        <f t="shared" ca="1" si="36"/>
        <v>0</v>
      </c>
      <c r="T487">
        <f t="shared" ca="1" si="37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507</v>
      </c>
      <c r="D488" t="s">
        <v>440</v>
      </c>
      <c r="E488" t="s">
        <v>17</v>
      </c>
      <c r="G488">
        <v>0</v>
      </c>
      <c r="H488">
        <v>0</v>
      </c>
      <c r="J488">
        <v>0</v>
      </c>
      <c r="K488">
        <v>0</v>
      </c>
      <c r="M488">
        <f ca="1">(SUM(G$2:H488)+SUM(J$2:K488)+SUM(R$2:U488))/(2*(A488-SUM(V$2:V488)))</f>
        <v>0.58916083916083917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5"/>
        <v>0</v>
      </c>
      <c r="S488">
        <f t="shared" ca="1" si="36"/>
        <v>0</v>
      </c>
      <c r="T488">
        <f t="shared" ca="1" si="37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507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0.59011627906976749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5"/>
        <v>0</v>
      </c>
      <c r="S489">
        <f t="shared" ca="1" si="36"/>
        <v>0</v>
      </c>
      <c r="T489">
        <f t="shared" ca="1" si="37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507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0.5910672853828306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5"/>
        <v>0</v>
      </c>
      <c r="S490">
        <f t="shared" ca="1" si="36"/>
        <v>0</v>
      </c>
      <c r="T490">
        <f t="shared" ca="1" si="37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507</v>
      </c>
      <c r="D491" t="s">
        <v>443</v>
      </c>
      <c r="E491" t="s">
        <v>17</v>
      </c>
      <c r="G491">
        <v>0</v>
      </c>
      <c r="H491">
        <v>0</v>
      </c>
      <c r="J491">
        <v>0</v>
      </c>
      <c r="K491">
        <v>0</v>
      </c>
      <c r="M491">
        <f ca="1">(SUM(G$2:H491)+SUM(J$2:K491)+SUM(R$2:U491))/(2*(A491-SUM(V$2:V491)))</f>
        <v>0.58969907407407407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5"/>
        <v>0</v>
      </c>
      <c r="S491">
        <f t="shared" ca="1" si="36"/>
        <v>0</v>
      </c>
      <c r="T491">
        <f t="shared" ca="1" si="37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507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0.59064665127020788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5"/>
        <v>0</v>
      </c>
      <c r="S492">
        <f t="shared" ca="1" si="36"/>
        <v>0</v>
      </c>
      <c r="T492">
        <f t="shared" ca="1" si="37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507</v>
      </c>
      <c r="D493" t="s">
        <v>445</v>
      </c>
      <c r="E493" t="s">
        <v>17</v>
      </c>
      <c r="G493">
        <v>0</v>
      </c>
      <c r="H493">
        <v>0</v>
      </c>
      <c r="J493">
        <v>0</v>
      </c>
      <c r="K493">
        <v>0</v>
      </c>
      <c r="M493">
        <f ca="1">(SUM(G$2:H493)+SUM(J$2:K493)+SUM(R$2:U493))/(2*(A493-SUM(V$2:V493)))</f>
        <v>0.5892857142857143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5"/>
        <v>0</v>
      </c>
      <c r="S493">
        <f t="shared" ca="1" si="36"/>
        <v>0</v>
      </c>
      <c r="T493">
        <f t="shared" ca="1" si="37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507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0.5892857142857143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5"/>
        <v>-1</v>
      </c>
      <c r="S494">
        <f t="shared" ca="1" si="36"/>
        <v>0</v>
      </c>
      <c r="T494">
        <f t="shared" ca="1" si="37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507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0.5892857142857143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5"/>
        <v>-1</v>
      </c>
      <c r="S495">
        <f t="shared" ca="1" si="36"/>
        <v>0</v>
      </c>
      <c r="T495">
        <f t="shared" ca="1" si="37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507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0.58793103448275863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5"/>
        <v>0</v>
      </c>
      <c r="S496">
        <f t="shared" ca="1" si="36"/>
        <v>0</v>
      </c>
      <c r="T496">
        <f t="shared" ca="1" si="37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507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0.58887614678899081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5"/>
        <v>0</v>
      </c>
      <c r="S497">
        <f t="shared" ca="1" si="36"/>
        <v>0</v>
      </c>
      <c r="T497">
        <f t="shared" ca="1" si="37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507</v>
      </c>
      <c r="D498" t="s">
        <v>448</v>
      </c>
      <c r="E498" t="s">
        <v>17</v>
      </c>
      <c r="G498">
        <v>0</v>
      </c>
      <c r="H498">
        <v>0</v>
      </c>
      <c r="J498">
        <v>0</v>
      </c>
      <c r="K498">
        <v>0</v>
      </c>
      <c r="M498">
        <f ca="1">(SUM(G$2:H498)+SUM(J$2:K498)+SUM(R$2:U498))/(2*(A498-SUM(V$2:V498)))</f>
        <v>0.5875286041189931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5"/>
        <v>0</v>
      </c>
      <c r="S498">
        <f t="shared" ca="1" si="36"/>
        <v>0</v>
      </c>
      <c r="T498">
        <f t="shared" ca="1" si="37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507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0.5884703196347032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5"/>
        <v>0</v>
      </c>
      <c r="S499">
        <f t="shared" ca="1" si="36"/>
        <v>0</v>
      </c>
      <c r="T499">
        <f t="shared" ca="1" si="37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507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0.58940774487471526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5"/>
        <v>0</v>
      </c>
      <c r="S500">
        <f t="shared" ca="1" si="36"/>
        <v>0</v>
      </c>
      <c r="T500">
        <f t="shared" ca="1" si="37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507</v>
      </c>
      <c r="D501" t="s">
        <v>451</v>
      </c>
      <c r="E501" t="s">
        <v>17</v>
      </c>
      <c r="G501">
        <v>0</v>
      </c>
      <c r="H501">
        <v>0</v>
      </c>
      <c r="J501">
        <v>0</v>
      </c>
      <c r="K501">
        <v>0</v>
      </c>
      <c r="M501">
        <f ca="1">(SUM(G$2:H501)+SUM(J$2:K501)+SUM(R$2:U501))/(2*(A501-SUM(V$2:V501)))</f>
        <v>0.58806818181818177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5"/>
        <v>0</v>
      </c>
      <c r="S501">
        <f t="shared" ca="1" si="36"/>
        <v>0</v>
      </c>
      <c r="T501">
        <f t="shared" ca="1" si="37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507</v>
      </c>
      <c r="D502" t="s">
        <v>452</v>
      </c>
      <c r="E502" t="s">
        <v>17</v>
      </c>
      <c r="G502">
        <v>0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0.58786848072562359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5"/>
        <v>0</v>
      </c>
      <c r="S502">
        <f t="shared" ca="1" si="36"/>
        <v>0</v>
      </c>
      <c r="T502">
        <f t="shared" ca="1" si="37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507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0.58880090497737558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5"/>
        <v>0</v>
      </c>
      <c r="S503">
        <f t="shared" ca="1" si="36"/>
        <v>0</v>
      </c>
      <c r="T503">
        <f t="shared" ca="1" si="37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507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0.58880090497737558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5"/>
        <v>-1</v>
      </c>
      <c r="S504">
        <f t="shared" ca="1" si="36"/>
        <v>0</v>
      </c>
      <c r="T504">
        <f t="shared" ca="1" si="37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507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0.58972911963882624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5"/>
        <v>0</v>
      </c>
      <c r="S505">
        <f t="shared" ca="1" si="36"/>
        <v>0</v>
      </c>
      <c r="T505">
        <f t="shared" ca="1" si="37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507</v>
      </c>
      <c r="D506" t="s">
        <v>455</v>
      </c>
      <c r="E506" t="s">
        <v>46</v>
      </c>
      <c r="G506">
        <v>0</v>
      </c>
      <c r="H506">
        <v>0.5</v>
      </c>
      <c r="J506">
        <v>0</v>
      </c>
      <c r="K506">
        <v>0</v>
      </c>
      <c r="M506">
        <f ca="1">(SUM(G$2:H506)+SUM(J$2:K506)+SUM(R$2:U506))/(2*(A506-SUM(V$2:V506)))</f>
        <v>0.588963963963964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5"/>
        <v>0</v>
      </c>
      <c r="S506">
        <f t="shared" ca="1" si="36"/>
        <v>0</v>
      </c>
      <c r="T506">
        <f t="shared" ca="1" si="37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507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0.5898876404494382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5"/>
        <v>0</v>
      </c>
      <c r="S507">
        <f t="shared" ca="1" si="36"/>
        <v>0</v>
      </c>
      <c r="T507">
        <f t="shared" ca="1" si="37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507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0.5898876404494382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5"/>
        <v>-1</v>
      </c>
      <c r="S508">
        <f t="shared" ca="1" si="36"/>
        <v>0</v>
      </c>
      <c r="T508">
        <f t="shared" ca="1" si="37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507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0.59080717488789236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5"/>
        <v>0</v>
      </c>
      <c r="S509">
        <f t="shared" ca="1" si="36"/>
        <v>0</v>
      </c>
      <c r="T509">
        <f t="shared" ca="1" si="37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507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0.59080717488789236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5"/>
        <v>-1</v>
      </c>
      <c r="S510">
        <f t="shared" ca="1" si="36"/>
        <v>0</v>
      </c>
      <c r="T510">
        <f t="shared" ca="1" si="37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507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0.58948545861297541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5"/>
        <v>0</v>
      </c>
      <c r="S511">
        <f t="shared" ca="1" si="36"/>
        <v>0</v>
      </c>
      <c r="T511">
        <f t="shared" ca="1" si="37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507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0.5881696428571429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5"/>
        <v>0</v>
      </c>
      <c r="S512">
        <f t="shared" ca="1" si="36"/>
        <v>0</v>
      </c>
      <c r="T512">
        <f t="shared" ca="1" si="37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507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0.5881696428571429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5"/>
        <v>-1</v>
      </c>
      <c r="S513">
        <f t="shared" ca="1" si="36"/>
        <v>0</v>
      </c>
      <c r="T513">
        <f t="shared" ca="1" si="37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507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0.5881696428571429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5"/>
        <v>-1</v>
      </c>
      <c r="S514">
        <f t="shared" ca="1" si="36"/>
        <v>0</v>
      </c>
      <c r="T514">
        <f t="shared" ca="1" si="37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507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0.58908685968819596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R578" ca="1" si="40">IF(COUNTIF($Q$1:$Q$1000,$B515),-G515,0)</f>
        <v>0</v>
      </c>
      <c r="S515">
        <f t="shared" ref="S515:S578" ca="1" si="41">IF(COUNTIF($Q$1:$Q$1000,$B515),-H515,0)</f>
        <v>0</v>
      </c>
      <c r="T515">
        <f t="shared" ref="T515:T578" ca="1" si="42">IF(COUNTIF($Q$1:$Q$1000,$B515),-J515,0)</f>
        <v>0</v>
      </c>
      <c r="U515">
        <f t="shared" ref="U515:U578" ca="1" si="43">IF(COUNTIF($Q$1:$Q$1000,$B515),-K515,0)</f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507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0.59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0"/>
        <v>0</v>
      </c>
      <c r="S516">
        <f t="shared" ca="1" si="41"/>
        <v>0</v>
      </c>
      <c r="T516">
        <f t="shared" ca="1" si="42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507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0.59090909090909094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0"/>
        <v>0</v>
      </c>
      <c r="S517">
        <f t="shared" ca="1" si="41"/>
        <v>0</v>
      </c>
      <c r="T517">
        <f t="shared" ca="1" si="42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507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0.5918141592920354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0"/>
        <v>0</v>
      </c>
      <c r="S518">
        <f t="shared" ca="1" si="41"/>
        <v>0</v>
      </c>
      <c r="T518">
        <f t="shared" ca="1" si="42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507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0.5918141592920354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0"/>
        <v>-1</v>
      </c>
      <c r="S519">
        <f t="shared" ca="1" si="41"/>
        <v>0</v>
      </c>
      <c r="T519">
        <f t="shared" ca="1" si="42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507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0.5927152317880795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0"/>
        <v>0</v>
      </c>
      <c r="S520">
        <f t="shared" ca="1" si="41"/>
        <v>0</v>
      </c>
      <c r="T520">
        <f t="shared" ca="1" si="42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507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0.59361233480176212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0"/>
        <v>0</v>
      </c>
      <c r="S521">
        <f t="shared" ca="1" si="41"/>
        <v>0</v>
      </c>
      <c r="T521">
        <f t="shared" ca="1" si="42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507</v>
      </c>
      <c r="D522" t="s">
        <v>466</v>
      </c>
      <c r="E522" t="s">
        <v>6</v>
      </c>
      <c r="G522">
        <v>1</v>
      </c>
      <c r="H522">
        <v>0</v>
      </c>
      <c r="J522">
        <v>0</v>
      </c>
      <c r="K522">
        <v>0</v>
      </c>
      <c r="M522">
        <f ca="1">(SUM(G$2:H522)+SUM(J$2:K522)+SUM(R$2:U522))/(2*(A522-SUM(V$2:V522)))</f>
        <v>0.59340659340659341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0"/>
        <v>0</v>
      </c>
      <c r="S522">
        <f t="shared" ca="1" si="41"/>
        <v>0</v>
      </c>
      <c r="T522">
        <f t="shared" ca="1" si="42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507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0.59210526315789469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0"/>
        <v>0</v>
      </c>
      <c r="S523">
        <f t="shared" ca="1" si="41"/>
        <v>0</v>
      </c>
      <c r="T523">
        <f t="shared" ca="1" si="42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507</v>
      </c>
      <c r="D524" t="s">
        <v>468</v>
      </c>
      <c r="E524" t="s">
        <v>17</v>
      </c>
      <c r="G524">
        <v>0</v>
      </c>
      <c r="H524">
        <v>0</v>
      </c>
      <c r="J524">
        <v>0</v>
      </c>
      <c r="K524">
        <v>0</v>
      </c>
      <c r="M524">
        <f ca="1">(SUM(G$2:H524)+SUM(J$2:K524)+SUM(R$2:U524))/(2*(A524-SUM(V$2:V524)))</f>
        <v>0.59210526315789469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0"/>
        <v>0</v>
      </c>
      <c r="S524">
        <f t="shared" ca="1" si="41"/>
        <v>0</v>
      </c>
      <c r="T524">
        <f t="shared" ca="1" si="42"/>
        <v>0</v>
      </c>
      <c r="U524">
        <f t="shared" ca="1" si="43"/>
        <v>0</v>
      </c>
      <c r="V524">
        <f t="shared" ca="1" si="44"/>
        <v>1</v>
      </c>
    </row>
    <row r="525" spans="1:22" x14ac:dyDescent="0.55000000000000004">
      <c r="A525">
        <v>524</v>
      </c>
      <c r="B525">
        <v>524</v>
      </c>
      <c r="C525" t="s">
        <v>507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0.5908096280087527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0"/>
        <v>0</v>
      </c>
      <c r="S525">
        <f t="shared" ca="1" si="41"/>
        <v>0</v>
      </c>
      <c r="T525">
        <f t="shared" ca="1" si="42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507</v>
      </c>
      <c r="D526" t="s">
        <v>470</v>
      </c>
      <c r="E526" t="s">
        <v>17</v>
      </c>
      <c r="G526">
        <v>0</v>
      </c>
      <c r="H526">
        <v>0</v>
      </c>
      <c r="J526">
        <v>0</v>
      </c>
      <c r="K526">
        <v>0</v>
      </c>
      <c r="M526">
        <f ca="1">(SUM(G$2:H526)+SUM(J$2:K526)+SUM(R$2:U526))/(2*(A526-SUM(V$2:V526)))</f>
        <v>0.58951965065502188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0"/>
        <v>0</v>
      </c>
      <c r="S526">
        <f t="shared" ca="1" si="41"/>
        <v>0</v>
      </c>
      <c r="T526">
        <f t="shared" ca="1" si="42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507</v>
      </c>
      <c r="D527" t="s">
        <v>471</v>
      </c>
      <c r="E527" t="s">
        <v>17</v>
      </c>
      <c r="G527">
        <v>0</v>
      </c>
      <c r="H527">
        <v>0</v>
      </c>
      <c r="J527">
        <v>0</v>
      </c>
      <c r="K527">
        <v>0</v>
      </c>
      <c r="M527">
        <f ca="1">(SUM(G$2:H527)+SUM(J$2:K527)+SUM(R$2:U527))/(2*(A527-SUM(V$2:V527)))</f>
        <v>0.58823529411764708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0"/>
        <v>0</v>
      </c>
      <c r="S527">
        <f t="shared" ca="1" si="41"/>
        <v>0</v>
      </c>
      <c r="T527">
        <f t="shared" ca="1" si="42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507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0.58913043478260874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0"/>
        <v>0</v>
      </c>
      <c r="S528">
        <f t="shared" ca="1" si="41"/>
        <v>0</v>
      </c>
      <c r="T528">
        <f t="shared" ca="1" si="42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507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0.5878524945770065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0"/>
        <v>0</v>
      </c>
      <c r="S529">
        <f t="shared" ca="1" si="41"/>
        <v>0</v>
      </c>
      <c r="T529">
        <f t="shared" ca="1" si="42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507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0.58874458874458879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0"/>
        <v>0</v>
      </c>
      <c r="S530">
        <f t="shared" ca="1" si="41"/>
        <v>0</v>
      </c>
      <c r="T530">
        <f t="shared" ca="1" si="42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507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0.58874458874458879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0"/>
        <v>-1</v>
      </c>
      <c r="S531">
        <f t="shared" ca="1" si="41"/>
        <v>0</v>
      </c>
      <c r="T531">
        <f t="shared" ca="1" si="42"/>
        <v>-1</v>
      </c>
      <c r="U531">
        <f t="shared" ca="1" si="43"/>
        <v>0</v>
      </c>
      <c r="V531">
        <f t="shared" ca="1" si="44"/>
        <v>1</v>
      </c>
    </row>
    <row r="532" spans="1:22" x14ac:dyDescent="0.55000000000000004">
      <c r="A532">
        <v>531</v>
      </c>
      <c r="B532">
        <v>531</v>
      </c>
      <c r="C532" t="s">
        <v>507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0.58963282937365014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0"/>
        <v>0</v>
      </c>
      <c r="S532">
        <f t="shared" ca="1" si="41"/>
        <v>0</v>
      </c>
      <c r="T532">
        <f t="shared" ca="1" si="42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507</v>
      </c>
      <c r="D533" t="s">
        <v>477</v>
      </c>
      <c r="E533" t="s">
        <v>17</v>
      </c>
      <c r="G533">
        <v>0</v>
      </c>
      <c r="H533">
        <v>0</v>
      </c>
      <c r="J533">
        <v>0</v>
      </c>
      <c r="K533">
        <v>0</v>
      </c>
      <c r="M533">
        <f ca="1">(SUM(G$2:H533)+SUM(J$2:K533)+SUM(R$2:U533))/(2*(A533-SUM(V$2:V533)))</f>
        <v>0.58836206896551724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0"/>
        <v>0</v>
      </c>
      <c r="S533">
        <f t="shared" ca="1" si="41"/>
        <v>0</v>
      </c>
      <c r="T533">
        <f t="shared" ca="1" si="42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507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0.58924731182795698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0"/>
        <v>0</v>
      </c>
      <c r="S534">
        <f t="shared" ca="1" si="41"/>
        <v>0</v>
      </c>
      <c r="T534">
        <f t="shared" ca="1" si="42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507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0.59012875536480691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0"/>
        <v>0</v>
      </c>
      <c r="S535">
        <f t="shared" ca="1" si="41"/>
        <v>0</v>
      </c>
      <c r="T535">
        <f t="shared" ca="1" si="42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507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0.58886509635974305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0"/>
        <v>0</v>
      </c>
      <c r="S536">
        <f t="shared" ca="1" si="41"/>
        <v>0</v>
      </c>
      <c r="T536">
        <f t="shared" ca="1" si="42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507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0.58974358974358976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0"/>
        <v>0</v>
      </c>
      <c r="S537">
        <f t="shared" ca="1" si="41"/>
        <v>0</v>
      </c>
      <c r="T537">
        <f t="shared" ca="1" si="42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507</v>
      </c>
      <c r="D538" t="s">
        <v>482</v>
      </c>
      <c r="E538" t="s">
        <v>6</v>
      </c>
      <c r="G538">
        <v>1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0.58955223880597019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0"/>
        <v>0</v>
      </c>
      <c r="S538">
        <f t="shared" ca="1" si="41"/>
        <v>0</v>
      </c>
      <c r="T538">
        <f t="shared" ca="1" si="42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507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0.58955223880597019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0"/>
        <v>-1</v>
      </c>
      <c r="S539">
        <f t="shared" ca="1" si="41"/>
        <v>0</v>
      </c>
      <c r="T539">
        <f t="shared" ca="1" si="42"/>
        <v>-1</v>
      </c>
      <c r="U539">
        <f t="shared" ca="1" si="43"/>
        <v>0</v>
      </c>
      <c r="V539">
        <f t="shared" ca="1" si="44"/>
        <v>1</v>
      </c>
    </row>
    <row r="540" spans="1:22" x14ac:dyDescent="0.55000000000000004">
      <c r="A540">
        <v>539</v>
      </c>
      <c r="B540">
        <v>539</v>
      </c>
      <c r="C540" t="s">
        <v>507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0.58829787234042552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0"/>
        <v>0</v>
      </c>
      <c r="S540">
        <f t="shared" ca="1" si="41"/>
        <v>0</v>
      </c>
      <c r="T540">
        <f t="shared" ca="1" si="42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507</v>
      </c>
      <c r="D541" t="s">
        <v>485</v>
      </c>
      <c r="E541" t="s">
        <v>17</v>
      </c>
      <c r="G541">
        <v>0</v>
      </c>
      <c r="H541">
        <v>0</v>
      </c>
      <c r="J541">
        <v>0</v>
      </c>
      <c r="K541">
        <v>0</v>
      </c>
      <c r="M541">
        <f ca="1">(SUM(G$2:H541)+SUM(J$2:K541)+SUM(R$2:U541))/(2*(A541-SUM(V$2:V541)))</f>
        <v>0.58704883227176219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0"/>
        <v>0</v>
      </c>
      <c r="S541">
        <f t="shared" ca="1" si="41"/>
        <v>0</v>
      </c>
      <c r="T541">
        <f t="shared" ca="1" si="42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507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0.58792372881355937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0"/>
        <v>0</v>
      </c>
      <c r="S542">
        <f t="shared" ca="1" si="41"/>
        <v>0</v>
      </c>
      <c r="T542">
        <f t="shared" ca="1" si="42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507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0.58879492600422834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0"/>
        <v>0</v>
      </c>
      <c r="S543">
        <f t="shared" ca="1" si="41"/>
        <v>0</v>
      </c>
      <c r="T543">
        <f t="shared" ca="1" si="42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507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0.58966244725738393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0"/>
        <v>0</v>
      </c>
      <c r="S544">
        <f t="shared" ca="1" si="41"/>
        <v>0</v>
      </c>
      <c r="T544">
        <f t="shared" ca="1" si="42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507</v>
      </c>
      <c r="D545" t="s">
        <v>489</v>
      </c>
      <c r="E545" t="s">
        <v>6</v>
      </c>
      <c r="G545">
        <v>1</v>
      </c>
      <c r="H545">
        <v>0</v>
      </c>
      <c r="J545">
        <v>0</v>
      </c>
      <c r="K545">
        <v>0.5</v>
      </c>
      <c r="M545">
        <f ca="1">(SUM(G$2:H545)+SUM(J$2:K545)+SUM(R$2:U545))/(2*(A545-SUM(V$2:V545)))</f>
        <v>0.59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0"/>
        <v>0</v>
      </c>
      <c r="S545">
        <f t="shared" ca="1" si="41"/>
        <v>0</v>
      </c>
      <c r="T545">
        <f t="shared" ca="1" si="42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507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0.59086134453781514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0"/>
        <v>0</v>
      </c>
      <c r="S546">
        <f t="shared" ca="1" si="41"/>
        <v>0</v>
      </c>
      <c r="T546">
        <f t="shared" ca="1" si="42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507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0.59171907756813413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0"/>
        <v>0</v>
      </c>
      <c r="S547">
        <f t="shared" ca="1" si="41"/>
        <v>0</v>
      </c>
      <c r="T547">
        <f t="shared" ca="1" si="42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507</v>
      </c>
      <c r="D548" t="s">
        <v>492</v>
      </c>
      <c r="E548" t="s">
        <v>6</v>
      </c>
      <c r="G548">
        <v>1</v>
      </c>
      <c r="H548">
        <v>0</v>
      </c>
      <c r="J548">
        <v>1</v>
      </c>
      <c r="K548">
        <v>0</v>
      </c>
      <c r="M548">
        <f ca="1">(SUM(G$2:H548)+SUM(J$2:K548)+SUM(R$2:U548))/(2*(A548-SUM(V$2:V548)))</f>
        <v>0.59257322175732219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0"/>
        <v>0</v>
      </c>
      <c r="S548">
        <f t="shared" ca="1" si="41"/>
        <v>0</v>
      </c>
      <c r="T548">
        <f t="shared" ca="1" si="42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507</v>
      </c>
      <c r="D549" t="s">
        <v>493</v>
      </c>
      <c r="E549" t="s">
        <v>6</v>
      </c>
      <c r="G549">
        <v>1</v>
      </c>
      <c r="H549">
        <v>0</v>
      </c>
      <c r="J549">
        <v>1</v>
      </c>
      <c r="K549">
        <v>0</v>
      </c>
      <c r="M549">
        <f ca="1">(SUM(G$2:H549)+SUM(J$2:K549)+SUM(R$2:U549))/(2*(A549-SUM(V$2:V549)))</f>
        <v>0.5934237995824635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0"/>
        <v>0</v>
      </c>
      <c r="S549">
        <f t="shared" ca="1" si="41"/>
        <v>0</v>
      </c>
      <c r="T549">
        <f t="shared" ca="1" si="42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507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0.5942708333333333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0"/>
        <v>0</v>
      </c>
      <c r="S550">
        <f t="shared" ca="1" si="41"/>
        <v>0</v>
      </c>
      <c r="T550">
        <f t="shared" ca="1" si="42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507</v>
      </c>
      <c r="D551" t="s">
        <v>495</v>
      </c>
      <c r="E551" t="s">
        <v>17</v>
      </c>
      <c r="G551">
        <v>0</v>
      </c>
      <c r="H551">
        <v>0</v>
      </c>
      <c r="J551">
        <v>0</v>
      </c>
      <c r="K551">
        <v>0</v>
      </c>
      <c r="M551">
        <f ca="1">(SUM(G$2:H551)+SUM(J$2:K551)+SUM(R$2:U551))/(2*(A551-SUM(V$2:V551)))</f>
        <v>0.593035343035343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0"/>
        <v>0</v>
      </c>
      <c r="S551">
        <f t="shared" ca="1" si="41"/>
        <v>0</v>
      </c>
      <c r="T551">
        <f t="shared" ca="1" si="42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507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0.59387966804979253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0"/>
        <v>0</v>
      </c>
      <c r="S552">
        <f t="shared" ca="1" si="41"/>
        <v>0</v>
      </c>
      <c r="T552">
        <f t="shared" ca="1" si="42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507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0.59472049689440998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0"/>
        <v>0</v>
      </c>
      <c r="S553">
        <f t="shared" ca="1" si="41"/>
        <v>0</v>
      </c>
      <c r="T553">
        <f t="shared" ca="1" si="42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507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0.59555785123966942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0"/>
        <v>0</v>
      </c>
      <c r="S554">
        <f t="shared" ca="1" si="41"/>
        <v>0</v>
      </c>
      <c r="T554">
        <f t="shared" ca="1" si="42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507</v>
      </c>
      <c r="D555" t="s">
        <v>499</v>
      </c>
      <c r="E555" t="s">
        <v>17</v>
      </c>
      <c r="G555">
        <v>0</v>
      </c>
      <c r="H555">
        <v>0</v>
      </c>
      <c r="J555">
        <v>0</v>
      </c>
      <c r="K555">
        <v>0</v>
      </c>
      <c r="M555">
        <f ca="1">(SUM(G$2:H555)+SUM(J$2:K555)+SUM(R$2:U555))/(2*(A555-SUM(V$2:V555)))</f>
        <v>0.59432989690721649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0"/>
        <v>0</v>
      </c>
      <c r="S555">
        <f t="shared" ca="1" si="41"/>
        <v>0</v>
      </c>
      <c r="T555">
        <f t="shared" ca="1" si="42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507</v>
      </c>
      <c r="D556" t="s">
        <v>500</v>
      </c>
      <c r="E556" t="s">
        <v>6</v>
      </c>
      <c r="G556">
        <v>1</v>
      </c>
      <c r="H556">
        <v>0</v>
      </c>
      <c r="J556">
        <v>0</v>
      </c>
      <c r="K556">
        <v>0</v>
      </c>
      <c r="M556">
        <f ca="1">(SUM(G$2:H556)+SUM(J$2:K556)+SUM(R$2:U556))/(2*(A556-SUM(V$2:V556)))</f>
        <v>0.59413580246913578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0"/>
        <v>0</v>
      </c>
      <c r="S556">
        <f t="shared" ca="1" si="41"/>
        <v>0</v>
      </c>
      <c r="T556">
        <f t="shared" ca="1" si="42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507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0.59496919917864477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0"/>
        <v>0</v>
      </c>
      <c r="S557">
        <f t="shared" ca="1" si="41"/>
        <v>0</v>
      </c>
      <c r="T557">
        <f t="shared" ca="1" si="42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507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0.59579918032786883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0"/>
        <v>0</v>
      </c>
      <c r="S558">
        <f t="shared" ca="1" si="41"/>
        <v>0</v>
      </c>
      <c r="T558">
        <f t="shared" ca="1" si="42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507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0.59662576687116564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0"/>
        <v>0</v>
      </c>
      <c r="S559">
        <f t="shared" ca="1" si="41"/>
        <v>0</v>
      </c>
      <c r="T559">
        <f t="shared" ca="1" si="42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507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0.59744897959183674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0"/>
        <v>0</v>
      </c>
      <c r="S560">
        <f t="shared" ca="1" si="41"/>
        <v>0</v>
      </c>
      <c r="T560">
        <f t="shared" ca="1" si="42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507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0.59744897959183674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0"/>
        <v>-1</v>
      </c>
      <c r="S561">
        <f t="shared" ca="1" si="41"/>
        <v>0</v>
      </c>
      <c r="T561">
        <f t="shared" ca="1" si="42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507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0.59826883910386963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0"/>
        <v>0</v>
      </c>
      <c r="S562">
        <f t="shared" ca="1" si="41"/>
        <v>0</v>
      </c>
      <c r="T562">
        <f t="shared" ca="1" si="42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507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0.59826883910386963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0"/>
        <v>-1</v>
      </c>
      <c r="S563">
        <f t="shared" ca="1" si="41"/>
        <v>0</v>
      </c>
      <c r="T563">
        <f t="shared" ca="1" si="42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507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0.59908536585365857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0"/>
        <v>0</v>
      </c>
      <c r="S564">
        <f t="shared" ca="1" si="41"/>
        <v>0</v>
      </c>
      <c r="T564">
        <f t="shared" ca="1" si="42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507</v>
      </c>
      <c r="D565" t="s">
        <v>507</v>
      </c>
      <c r="E565" t="s">
        <v>17</v>
      </c>
      <c r="G565">
        <v>0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0.59888438133874244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0"/>
        <v>0</v>
      </c>
      <c r="S565">
        <f t="shared" ca="1" si="41"/>
        <v>0</v>
      </c>
      <c r="T565">
        <f t="shared" ca="1" si="42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507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0.5996963562753036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0"/>
        <v>0</v>
      </c>
      <c r="S566">
        <f t="shared" ca="1" si="41"/>
        <v>0</v>
      </c>
      <c r="T566">
        <f t="shared" ca="1" si="42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507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0.60050505050505054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0"/>
        <v>0</v>
      </c>
      <c r="S567">
        <f t="shared" ca="1" si="41"/>
        <v>0</v>
      </c>
      <c r="T567">
        <f t="shared" ca="1" si="42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507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0.60131048387096775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0"/>
        <v>0</v>
      </c>
      <c r="S568">
        <f t="shared" ca="1" si="41"/>
        <v>0</v>
      </c>
      <c r="T568">
        <f t="shared" ca="1" si="42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507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0.602112676056338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0"/>
        <v>0</v>
      </c>
      <c r="S569">
        <f t="shared" ca="1" si="41"/>
        <v>0</v>
      </c>
      <c r="T569">
        <f t="shared" ca="1" si="42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507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0.60291164658634533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0"/>
        <v>0</v>
      </c>
      <c r="S570">
        <f t="shared" ca="1" si="41"/>
        <v>0</v>
      </c>
      <c r="T570">
        <f t="shared" ca="1" si="42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507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0.60370741482965928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0"/>
        <v>0</v>
      </c>
      <c r="S571">
        <f t="shared" ca="1" si="41"/>
        <v>0</v>
      </c>
      <c r="T571">
        <f t="shared" ca="1" si="42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507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0.60450000000000004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0"/>
        <v>0</v>
      </c>
      <c r="S572">
        <f t="shared" ca="1" si="41"/>
        <v>0</v>
      </c>
      <c r="T572">
        <f t="shared" ca="1" si="42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507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0.60450000000000004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0"/>
        <v>-1</v>
      </c>
      <c r="S573">
        <f t="shared" ca="1" si="41"/>
        <v>0</v>
      </c>
      <c r="T573">
        <f t="shared" ca="1" si="42"/>
        <v>-1</v>
      </c>
      <c r="U573">
        <f t="shared" ca="1" si="43"/>
        <v>0</v>
      </c>
      <c r="V573">
        <f t="shared" ca="1" si="44"/>
        <v>1</v>
      </c>
    </row>
    <row r="574" spans="1:22" x14ac:dyDescent="0.55000000000000004">
      <c r="A574">
        <v>573</v>
      </c>
      <c r="B574">
        <v>573</v>
      </c>
      <c r="C574" t="s">
        <v>507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0.60528942115768458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0"/>
        <v>0</v>
      </c>
      <c r="S574">
        <f t="shared" ca="1" si="41"/>
        <v>0</v>
      </c>
      <c r="T574">
        <f t="shared" ca="1" si="42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507</v>
      </c>
      <c r="D575" t="s">
        <v>517</v>
      </c>
      <c r="E575" t="s">
        <v>17</v>
      </c>
      <c r="G575">
        <v>0</v>
      </c>
      <c r="H575">
        <v>0</v>
      </c>
      <c r="J575">
        <v>0</v>
      </c>
      <c r="K575">
        <v>0</v>
      </c>
      <c r="M575">
        <f ca="1">(SUM(G$2:H575)+SUM(J$2:K575)+SUM(R$2:U575))/(2*(A575-SUM(V$2:V575)))</f>
        <v>0.60408366533864544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0"/>
        <v>0</v>
      </c>
      <c r="S575">
        <f t="shared" ca="1" si="41"/>
        <v>0</v>
      </c>
      <c r="T575">
        <f t="shared" ca="1" si="42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507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0.60487077534791256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0"/>
        <v>0</v>
      </c>
      <c r="S576">
        <f t="shared" ca="1" si="41"/>
        <v>0</v>
      </c>
      <c r="T576">
        <f t="shared" ca="1" si="42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507</v>
      </c>
      <c r="D577" t="s">
        <v>519</v>
      </c>
      <c r="E577" t="s">
        <v>17</v>
      </c>
      <c r="G577">
        <v>0</v>
      </c>
      <c r="H577">
        <v>0</v>
      </c>
      <c r="J577">
        <v>0</v>
      </c>
      <c r="K577">
        <v>0</v>
      </c>
      <c r="M577">
        <f ca="1">(SUM(G$2:H577)+SUM(J$2:K577)+SUM(R$2:U577))/(2*(A577-SUM(V$2:V577)))</f>
        <v>0.60367063492063489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0"/>
        <v>0</v>
      </c>
      <c r="S577">
        <f t="shared" ca="1" si="41"/>
        <v>0</v>
      </c>
      <c r="T577">
        <f t="shared" ca="1" si="42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507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0.60445544554455444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0"/>
        <v>0</v>
      </c>
      <c r="S578">
        <f t="shared" ca="1" si="41"/>
        <v>0</v>
      </c>
      <c r="T578">
        <f t="shared" ca="1" si="42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507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0.60523715415019763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R642" ca="1" si="45">IF(COUNTIF($Q$1:$Q$1000,$B579),-G579,0)</f>
        <v>0</v>
      </c>
      <c r="S579">
        <f t="shared" ref="S579:S642" ca="1" si="46">IF(COUNTIF($Q$1:$Q$1000,$B579),-H579,0)</f>
        <v>0</v>
      </c>
      <c r="T579">
        <f t="shared" ref="T579:T642" ca="1" si="47">IF(COUNTIF($Q$1:$Q$1000,$B579),-J579,0)</f>
        <v>0</v>
      </c>
      <c r="U579">
        <f t="shared" ref="U579:U642" ca="1" si="48">IF(COUNTIF($Q$1:$Q$1000,$B579),-K579,0)</f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507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0.60601577909270221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5"/>
        <v>0</v>
      </c>
      <c r="S580">
        <f t="shared" ca="1" si="46"/>
        <v>0</v>
      </c>
      <c r="T580">
        <f t="shared" ca="1" si="47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507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0.6067913385826772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5"/>
        <v>0</v>
      </c>
      <c r="S581">
        <f t="shared" ca="1" si="46"/>
        <v>0</v>
      </c>
      <c r="T581">
        <f t="shared" ca="1" si="47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507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0.60756385068762275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5"/>
        <v>0</v>
      </c>
      <c r="S582">
        <f t="shared" ca="1" si="46"/>
        <v>0</v>
      </c>
      <c r="T582">
        <f t="shared" ca="1" si="47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507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0.60833333333333328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5"/>
        <v>0</v>
      </c>
      <c r="S583">
        <f t="shared" ca="1" si="46"/>
        <v>0</v>
      </c>
      <c r="T583">
        <f t="shared" ca="1" si="47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507</v>
      </c>
      <c r="D584" t="s">
        <v>526</v>
      </c>
      <c r="E584" t="s">
        <v>6</v>
      </c>
      <c r="G584">
        <v>1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0.60909980430528377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5"/>
        <v>0</v>
      </c>
      <c r="S584">
        <f t="shared" ca="1" si="46"/>
        <v>0</v>
      </c>
      <c r="T584">
        <f t="shared" ca="1" si="47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507</v>
      </c>
      <c r="D585" t="s">
        <v>527</v>
      </c>
      <c r="E585" t="s">
        <v>46</v>
      </c>
      <c r="G585">
        <v>0</v>
      </c>
      <c r="H585">
        <v>0.5</v>
      </c>
      <c r="J585">
        <v>1</v>
      </c>
      <c r="K585">
        <v>0</v>
      </c>
      <c r="M585">
        <f ca="1">(SUM(G$2:H585)+SUM(J$2:K585)+SUM(R$2:U585))/(2*(A585-SUM(V$2:V585)))</f>
        <v>0.609375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5"/>
        <v>0</v>
      </c>
      <c r="S585">
        <f t="shared" ca="1" si="46"/>
        <v>0</v>
      </c>
      <c r="T585">
        <f t="shared" ca="1" si="47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507</v>
      </c>
      <c r="D586" t="s">
        <v>528</v>
      </c>
      <c r="E586" t="s">
        <v>17</v>
      </c>
      <c r="G586">
        <v>0</v>
      </c>
      <c r="H586">
        <v>0</v>
      </c>
      <c r="J586">
        <v>0</v>
      </c>
      <c r="K586">
        <v>0</v>
      </c>
      <c r="M586">
        <f ca="1">(SUM(G$2:H586)+SUM(J$2:K586)+SUM(R$2:U586))/(2*(A586-SUM(V$2:V586)))</f>
        <v>0.60818713450292394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5"/>
        <v>0</v>
      </c>
      <c r="S586">
        <f t="shared" ca="1" si="46"/>
        <v>0</v>
      </c>
      <c r="T586">
        <f t="shared" ca="1" si="47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507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0.6089494163424124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5"/>
        <v>0</v>
      </c>
      <c r="S587">
        <f t="shared" ca="1" si="46"/>
        <v>0</v>
      </c>
      <c r="T587">
        <f t="shared" ca="1" si="47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507</v>
      </c>
      <c r="D588" t="s">
        <v>530</v>
      </c>
      <c r="E588" t="s">
        <v>6</v>
      </c>
      <c r="G588">
        <v>1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0.60970873786407764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5"/>
        <v>0</v>
      </c>
      <c r="S588">
        <f t="shared" ca="1" si="46"/>
        <v>0</v>
      </c>
      <c r="T588">
        <f t="shared" ca="1" si="47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507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0.61046511627906974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5"/>
        <v>0</v>
      </c>
      <c r="S589">
        <f t="shared" ca="1" si="46"/>
        <v>0</v>
      </c>
      <c r="T589">
        <f t="shared" ca="1" si="47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507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0.61046511627906974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5"/>
        <v>-1</v>
      </c>
      <c r="S590">
        <f t="shared" ca="1" si="46"/>
        <v>0</v>
      </c>
      <c r="T590">
        <f t="shared" ca="1" si="47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507</v>
      </c>
      <c r="D591" t="s">
        <v>532</v>
      </c>
      <c r="E591" t="s">
        <v>6</v>
      </c>
      <c r="G591">
        <v>1</v>
      </c>
      <c r="H591">
        <v>0</v>
      </c>
      <c r="J591">
        <v>0</v>
      </c>
      <c r="K591">
        <v>0.5</v>
      </c>
      <c r="M591">
        <f ca="1">(SUM(G$2:H591)+SUM(J$2:K591)+SUM(R$2:U591))/(2*(A591-SUM(V$2:V591)))</f>
        <v>0.61073500967117988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5"/>
        <v>0</v>
      </c>
      <c r="S591">
        <f t="shared" ca="1" si="46"/>
        <v>0</v>
      </c>
      <c r="T591">
        <f t="shared" ca="1" si="47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507</v>
      </c>
      <c r="D592" t="s">
        <v>533</v>
      </c>
      <c r="E592" t="s">
        <v>17</v>
      </c>
      <c r="G592">
        <v>0</v>
      </c>
      <c r="H592">
        <v>0</v>
      </c>
      <c r="J592">
        <v>0</v>
      </c>
      <c r="K592">
        <v>0</v>
      </c>
      <c r="M592">
        <f ca="1">(SUM(G$2:H592)+SUM(J$2:K592)+SUM(R$2:U592))/(2*(A592-SUM(V$2:V592)))</f>
        <v>0.60955598455598459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5"/>
        <v>0</v>
      </c>
      <c r="S592">
        <f t="shared" ca="1" si="46"/>
        <v>0</v>
      </c>
      <c r="T592">
        <f t="shared" ca="1" si="47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507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0.60955598455598459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5"/>
        <v>-1</v>
      </c>
      <c r="S593">
        <f t="shared" ca="1" si="46"/>
        <v>0</v>
      </c>
      <c r="T593">
        <f t="shared" ca="1" si="47"/>
        <v>-1</v>
      </c>
      <c r="U593">
        <f t="shared" ca="1" si="48"/>
        <v>0</v>
      </c>
      <c r="V593">
        <f t="shared" ca="1" si="49"/>
        <v>1</v>
      </c>
    </row>
    <row r="594" spans="1:22" x14ac:dyDescent="0.55000000000000004">
      <c r="A594">
        <v>593</v>
      </c>
      <c r="B594">
        <v>593</v>
      </c>
      <c r="C594" t="s">
        <v>507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0.60838150289017345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5"/>
        <v>0</v>
      </c>
      <c r="S594">
        <f t="shared" ca="1" si="46"/>
        <v>0</v>
      </c>
      <c r="T594">
        <f t="shared" ca="1" si="47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507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0.60913461538461533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5"/>
        <v>0</v>
      </c>
      <c r="S595">
        <f t="shared" ca="1" si="46"/>
        <v>0</v>
      </c>
      <c r="T595">
        <f t="shared" ca="1" si="47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507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0.60796545105566224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5"/>
        <v>0</v>
      </c>
      <c r="S596">
        <f t="shared" ca="1" si="46"/>
        <v>0</v>
      </c>
      <c r="T596">
        <f t="shared" ca="1" si="47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507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0.60871647509578541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5"/>
        <v>0</v>
      </c>
      <c r="S597">
        <f t="shared" ca="1" si="46"/>
        <v>0</v>
      </c>
      <c r="T597">
        <f t="shared" ca="1" si="47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507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0.60871647509578541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5"/>
        <v>-1</v>
      </c>
      <c r="S598">
        <f t="shared" ca="1" si="46"/>
        <v>0</v>
      </c>
      <c r="T598">
        <f t="shared" ca="1" si="47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507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0.60946462715105165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5"/>
        <v>0</v>
      </c>
      <c r="S599">
        <f t="shared" ca="1" si="46"/>
        <v>0</v>
      </c>
      <c r="T599">
        <f t="shared" ca="1" si="47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507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0.61020992366412219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5"/>
        <v>0</v>
      </c>
      <c r="S600">
        <f t="shared" ca="1" si="46"/>
        <v>0</v>
      </c>
      <c r="T600">
        <f t="shared" ca="1" si="47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507</v>
      </c>
      <c r="D601" t="s">
        <v>541</v>
      </c>
      <c r="E601" t="s">
        <v>17</v>
      </c>
      <c r="G601">
        <v>0</v>
      </c>
      <c r="H601">
        <v>0</v>
      </c>
      <c r="J601">
        <v>0</v>
      </c>
      <c r="K601">
        <v>0</v>
      </c>
      <c r="M601">
        <f ca="1">(SUM(G$2:H601)+SUM(J$2:K601)+SUM(R$2:U601))/(2*(A601-SUM(V$2:V601)))</f>
        <v>0.60904761904761906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5"/>
        <v>0</v>
      </c>
      <c r="S601">
        <f t="shared" ca="1" si="46"/>
        <v>0</v>
      </c>
      <c r="T601">
        <f t="shared" ca="1" si="47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507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0.60904761904761906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5"/>
        <v>-1</v>
      </c>
      <c r="S602">
        <f t="shared" ca="1" si="46"/>
        <v>0</v>
      </c>
      <c r="T602">
        <f t="shared" ca="1" si="47"/>
        <v>-1</v>
      </c>
      <c r="U602">
        <f t="shared" ca="1" si="48"/>
        <v>0</v>
      </c>
      <c r="V602">
        <f t="shared" ca="1" si="49"/>
        <v>1</v>
      </c>
    </row>
    <row r="603" spans="1:22" x14ac:dyDescent="0.55000000000000004">
      <c r="A603">
        <v>602</v>
      </c>
      <c r="B603">
        <v>602</v>
      </c>
      <c r="C603" t="s">
        <v>507</v>
      </c>
      <c r="D603" t="s">
        <v>543</v>
      </c>
      <c r="E603" t="s">
        <v>6</v>
      </c>
      <c r="G603">
        <v>1</v>
      </c>
      <c r="H603">
        <v>0</v>
      </c>
      <c r="J603">
        <v>0</v>
      </c>
      <c r="K603">
        <v>0</v>
      </c>
      <c r="M603">
        <f ca="1">(SUM(G$2:H603)+SUM(J$2:K603)+SUM(R$2:U603))/(2*(A603-SUM(V$2:V603)))</f>
        <v>0.60884030418250945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5"/>
        <v>0</v>
      </c>
      <c r="S603">
        <f t="shared" ca="1" si="46"/>
        <v>0</v>
      </c>
      <c r="T603">
        <f t="shared" ca="1" si="47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507</v>
      </c>
      <c r="D604" t="s">
        <v>544</v>
      </c>
      <c r="E604" t="s">
        <v>17</v>
      </c>
      <c r="G604">
        <v>0</v>
      </c>
      <c r="H604">
        <v>0</v>
      </c>
      <c r="J604">
        <v>0</v>
      </c>
      <c r="K604">
        <v>0</v>
      </c>
      <c r="M604">
        <f ca="1">(SUM(G$2:H604)+SUM(J$2:K604)+SUM(R$2:U604))/(2*(A604-SUM(V$2:V604)))</f>
        <v>0.60768500948766602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5"/>
        <v>0</v>
      </c>
      <c r="S604">
        <f t="shared" ca="1" si="46"/>
        <v>0</v>
      </c>
      <c r="T604">
        <f t="shared" ca="1" si="47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507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0.60842803030303028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5"/>
        <v>0</v>
      </c>
      <c r="S605">
        <f t="shared" ca="1" si="46"/>
        <v>0</v>
      </c>
      <c r="T605">
        <f t="shared" ca="1" si="47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507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0.60916824196597352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5"/>
        <v>0</v>
      </c>
      <c r="S606">
        <f t="shared" ca="1" si="46"/>
        <v>0</v>
      </c>
      <c r="T606">
        <f t="shared" ca="1" si="47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507</v>
      </c>
      <c r="D607" t="s">
        <v>547</v>
      </c>
      <c r="E607" t="s">
        <v>17</v>
      </c>
      <c r="G607">
        <v>0</v>
      </c>
      <c r="H607">
        <v>0</v>
      </c>
      <c r="J607">
        <v>0</v>
      </c>
      <c r="K607">
        <v>0</v>
      </c>
      <c r="M607">
        <f ca="1">(SUM(G$2:H607)+SUM(J$2:K607)+SUM(R$2:U607))/(2*(A607-SUM(V$2:V607)))</f>
        <v>0.60801886792452831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5"/>
        <v>0</v>
      </c>
      <c r="S607">
        <f t="shared" ca="1" si="46"/>
        <v>0</v>
      </c>
      <c r="T607">
        <f t="shared" ca="1" si="47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507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0.60875706214689262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5"/>
        <v>0</v>
      </c>
      <c r="S608">
        <f t="shared" ca="1" si="46"/>
        <v>0</v>
      </c>
      <c r="T608">
        <f t="shared" ca="1" si="47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507</v>
      </c>
      <c r="D609" t="s">
        <v>549</v>
      </c>
      <c r="E609" t="s">
        <v>17</v>
      </c>
      <c r="G609">
        <v>0</v>
      </c>
      <c r="H609">
        <v>0</v>
      </c>
      <c r="J609">
        <v>0</v>
      </c>
      <c r="K609">
        <v>0</v>
      </c>
      <c r="M609">
        <f ca="1">(SUM(G$2:H609)+SUM(J$2:K609)+SUM(R$2:U609))/(2*(A609-SUM(V$2:V609)))</f>
        <v>0.60761278195488722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5"/>
        <v>0</v>
      </c>
      <c r="S609">
        <f t="shared" ca="1" si="46"/>
        <v>0</v>
      </c>
      <c r="T609">
        <f t="shared" ca="1" si="47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507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0.60834896810506567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5"/>
        <v>0</v>
      </c>
      <c r="S610">
        <f t="shared" ca="1" si="46"/>
        <v>0</v>
      </c>
      <c r="T610">
        <f t="shared" ca="1" si="47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507</v>
      </c>
      <c r="D611" t="s">
        <v>551</v>
      </c>
      <c r="E611" t="s">
        <v>6</v>
      </c>
      <c r="G611">
        <v>1</v>
      </c>
      <c r="H611">
        <v>0</v>
      </c>
      <c r="J611">
        <v>0</v>
      </c>
      <c r="K611">
        <v>0.5</v>
      </c>
      <c r="M611">
        <f ca="1">(SUM(G$2:H611)+SUM(J$2:K611)+SUM(R$2:U611))/(2*(A611-SUM(V$2:V611)))</f>
        <v>0.60861423220973787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5"/>
        <v>0</v>
      </c>
      <c r="S611">
        <f t="shared" ca="1" si="46"/>
        <v>0</v>
      </c>
      <c r="T611">
        <f t="shared" ca="1" si="47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507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0.60934579439252334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5"/>
        <v>0</v>
      </c>
      <c r="S612">
        <f t="shared" ca="1" si="46"/>
        <v>0</v>
      </c>
      <c r="T612">
        <f t="shared" ca="1" si="47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507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0.60820895522388063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5"/>
        <v>0</v>
      </c>
      <c r="S613">
        <f t="shared" ca="1" si="46"/>
        <v>0</v>
      </c>
      <c r="T613">
        <f t="shared" ca="1" si="47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507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</v>
      </c>
      <c r="M614">
        <f ca="1">(SUM(G$2:H614)+SUM(J$2:K614)+SUM(R$2:U614))/(2*(A614-SUM(V$2:V614)))</f>
        <v>0.6070763500931099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5"/>
        <v>0</v>
      </c>
      <c r="S614">
        <f t="shared" ca="1" si="46"/>
        <v>0</v>
      </c>
      <c r="T614">
        <f t="shared" ca="1" si="47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507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0.60780669144981414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5"/>
        <v>0</v>
      </c>
      <c r="S615">
        <f t="shared" ca="1" si="46"/>
        <v>0</v>
      </c>
      <c r="T615">
        <f t="shared" ca="1" si="47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507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0.60853432282003705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5"/>
        <v>0</v>
      </c>
      <c r="S616">
        <f t="shared" ca="1" si="46"/>
        <v>0</v>
      </c>
      <c r="T616">
        <f t="shared" ca="1" si="47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507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0.60925925925925928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5"/>
        <v>0</v>
      </c>
      <c r="S617">
        <f t="shared" ca="1" si="46"/>
        <v>0</v>
      </c>
      <c r="T617">
        <f t="shared" ca="1" si="47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507</v>
      </c>
      <c r="D618" t="s">
        <v>558</v>
      </c>
      <c r="E618" t="s">
        <v>6</v>
      </c>
      <c r="G618">
        <v>1</v>
      </c>
      <c r="H618">
        <v>0</v>
      </c>
      <c r="J618">
        <v>0</v>
      </c>
      <c r="K618">
        <v>0</v>
      </c>
      <c r="M618">
        <f ca="1">(SUM(G$2:H618)+SUM(J$2:K618)+SUM(R$2:U618))/(2*(A618-SUM(V$2:V618)))</f>
        <v>0.60905730129390023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5"/>
        <v>0</v>
      </c>
      <c r="S618">
        <f t="shared" ca="1" si="46"/>
        <v>0</v>
      </c>
      <c r="T618">
        <f t="shared" ca="1" si="47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507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0.60793357933579339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5"/>
        <v>0</v>
      </c>
      <c r="S619">
        <f t="shared" ca="1" si="46"/>
        <v>0</v>
      </c>
      <c r="T619">
        <f t="shared" ca="1" si="47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507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0.6068139963167587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5"/>
        <v>0</v>
      </c>
      <c r="S620">
        <f t="shared" ca="1" si="46"/>
        <v>0</v>
      </c>
      <c r="T620">
        <f t="shared" ca="1" si="47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507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0.60753676470588236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5"/>
        <v>0</v>
      </c>
      <c r="S621">
        <f t="shared" ca="1" si="46"/>
        <v>0</v>
      </c>
      <c r="T621">
        <f t="shared" ca="1" si="47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507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0.6082568807339449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5"/>
        <v>0</v>
      </c>
      <c r="S622">
        <f t="shared" ca="1" si="46"/>
        <v>0</v>
      </c>
      <c r="T622">
        <f t="shared" ca="1" si="47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507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0.60897435897435892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5"/>
        <v>0</v>
      </c>
      <c r="S623">
        <f t="shared" ca="1" si="46"/>
        <v>0</v>
      </c>
      <c r="T623">
        <f t="shared" ca="1" si="47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507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0.60968921389396713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5"/>
        <v>0</v>
      </c>
      <c r="S624">
        <f t="shared" ca="1" si="46"/>
        <v>0</v>
      </c>
      <c r="T624">
        <f t="shared" ca="1" si="47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507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0.61040145985401462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5"/>
        <v>0</v>
      </c>
      <c r="S625">
        <f t="shared" ca="1" si="46"/>
        <v>0</v>
      </c>
      <c r="T625">
        <f t="shared" ca="1" si="47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507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0.60928961748633881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5"/>
        <v>0</v>
      </c>
      <c r="S626">
        <f t="shared" ca="1" si="46"/>
        <v>0</v>
      </c>
      <c r="T626">
        <f t="shared" ca="1" si="47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507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0.61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5"/>
        <v>0</v>
      </c>
      <c r="S627">
        <f t="shared" ca="1" si="46"/>
        <v>0</v>
      </c>
      <c r="T627">
        <f t="shared" ca="1" si="47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507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0.61070780399274049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5"/>
        <v>0</v>
      </c>
      <c r="S628">
        <f t="shared" ca="1" si="46"/>
        <v>0</v>
      </c>
      <c r="T628">
        <f t="shared" ca="1" si="47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507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0.61070780399274049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5"/>
        <v>-1</v>
      </c>
      <c r="S629">
        <f t="shared" ca="1" si="46"/>
        <v>0</v>
      </c>
      <c r="T629">
        <f t="shared" ca="1" si="47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507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0.61141304347826086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5"/>
        <v>0</v>
      </c>
      <c r="S630">
        <f t="shared" ca="1" si="46"/>
        <v>0</v>
      </c>
      <c r="T630">
        <f t="shared" ca="1" si="47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507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0.61211573236889694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5"/>
        <v>0</v>
      </c>
      <c r="S631">
        <f t="shared" ca="1" si="46"/>
        <v>0</v>
      </c>
      <c r="T631">
        <f t="shared" ca="1" si="47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507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0.61281588447653434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5"/>
        <v>0</v>
      </c>
      <c r="S632">
        <f t="shared" ca="1" si="46"/>
        <v>0</v>
      </c>
      <c r="T632">
        <f t="shared" ca="1" si="47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507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0.61351351351351346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5"/>
        <v>0</v>
      </c>
      <c r="S633">
        <f t="shared" ca="1" si="46"/>
        <v>0</v>
      </c>
      <c r="T633">
        <f t="shared" ca="1" si="47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507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0.61420863309352514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5"/>
        <v>0</v>
      </c>
      <c r="S634">
        <f t="shared" ca="1" si="46"/>
        <v>0</v>
      </c>
      <c r="T634">
        <f t="shared" ca="1" si="47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507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0.61420863309352514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5"/>
        <v>-1</v>
      </c>
      <c r="S635">
        <f t="shared" ca="1" si="46"/>
        <v>0</v>
      </c>
      <c r="T635">
        <f t="shared" ca="1" si="47"/>
        <v>-1</v>
      </c>
      <c r="U635">
        <f t="shared" ca="1" si="48"/>
        <v>0</v>
      </c>
      <c r="V635">
        <f t="shared" ca="1" si="49"/>
        <v>1</v>
      </c>
    </row>
    <row r="636" spans="1:22" x14ac:dyDescent="0.55000000000000004">
      <c r="A636">
        <v>635</v>
      </c>
      <c r="B636">
        <v>635</v>
      </c>
      <c r="C636" t="s">
        <v>507</v>
      </c>
      <c r="D636" t="s">
        <v>575</v>
      </c>
      <c r="E636" t="s">
        <v>17</v>
      </c>
      <c r="G636">
        <v>0</v>
      </c>
      <c r="H636">
        <v>0</v>
      </c>
      <c r="J636">
        <v>0</v>
      </c>
      <c r="K636">
        <v>0</v>
      </c>
      <c r="M636">
        <f ca="1">(SUM(G$2:H636)+SUM(J$2:K636)+SUM(R$2:U636))/(2*(A636-SUM(V$2:V636)))</f>
        <v>0.61310592459605029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5"/>
        <v>0</v>
      </c>
      <c r="S636">
        <f t="shared" ca="1" si="46"/>
        <v>0</v>
      </c>
      <c r="T636">
        <f t="shared" ca="1" si="47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507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0.61379928315412191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5"/>
        <v>0</v>
      </c>
      <c r="S637">
        <f t="shared" ca="1" si="46"/>
        <v>0</v>
      </c>
      <c r="T637">
        <f t="shared" ca="1" si="47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507</v>
      </c>
      <c r="D638" t="s">
        <v>577</v>
      </c>
      <c r="E638" t="s">
        <v>46</v>
      </c>
      <c r="G638">
        <v>0</v>
      </c>
      <c r="H638">
        <v>0.5</v>
      </c>
      <c r="J638">
        <v>0</v>
      </c>
      <c r="K638">
        <v>0.5</v>
      </c>
      <c r="M638">
        <f ca="1">(SUM(G$2:H638)+SUM(J$2:K638)+SUM(R$2:U638))/(2*(A638-SUM(V$2:V638)))</f>
        <v>0.61359570661896246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5"/>
        <v>0</v>
      </c>
      <c r="S638">
        <f t="shared" ca="1" si="46"/>
        <v>0</v>
      </c>
      <c r="T638">
        <f t="shared" ca="1" si="47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507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0.61250000000000004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5"/>
        <v>0</v>
      </c>
      <c r="S639">
        <f t="shared" ca="1" si="46"/>
        <v>0</v>
      </c>
      <c r="T639">
        <f t="shared" ca="1" si="47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507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0.61319073083778963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5"/>
        <v>0</v>
      </c>
      <c r="S640">
        <f t="shared" ca="1" si="46"/>
        <v>0</v>
      </c>
      <c r="T640">
        <f t="shared" ca="1" si="47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507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0.61209964412811391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5"/>
        <v>0</v>
      </c>
      <c r="S641">
        <f t="shared" ca="1" si="46"/>
        <v>0</v>
      </c>
      <c r="T641">
        <f t="shared" ca="1" si="47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507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0.61209964412811391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5"/>
        <v>-1</v>
      </c>
      <c r="S642">
        <f t="shared" ca="1" si="46"/>
        <v>0</v>
      </c>
      <c r="T642">
        <f t="shared" ca="1" si="47"/>
        <v>-1</v>
      </c>
      <c r="U642">
        <f t="shared" ca="1" si="48"/>
        <v>0</v>
      </c>
      <c r="V642">
        <f t="shared" ca="1" si="49"/>
        <v>1</v>
      </c>
    </row>
    <row r="643" spans="1:22" x14ac:dyDescent="0.55000000000000004">
      <c r="A643">
        <v>642</v>
      </c>
      <c r="B643">
        <v>642</v>
      </c>
      <c r="C643" t="s">
        <v>507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0.61209964412811391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R706" ca="1" si="50">IF(COUNTIF($Q$1:$Q$1000,$B643),-G643,0)</f>
        <v>-1</v>
      </c>
      <c r="S643">
        <f t="shared" ref="S643:S706" ca="1" si="51">IF(COUNTIF($Q$1:$Q$1000,$B643),-H643,0)</f>
        <v>0</v>
      </c>
      <c r="T643">
        <f t="shared" ref="T643:T706" ca="1" si="52">IF(COUNTIF($Q$1:$Q$1000,$B643),-J643,0)</f>
        <v>-1</v>
      </c>
      <c r="U643">
        <f t="shared" ref="U643:U706" ca="1" si="53">IF(COUNTIF($Q$1:$Q$1000,$B643),-K643,0)</f>
        <v>0</v>
      </c>
      <c r="V643">
        <f t="shared" ref="V643:V706" ca="1" si="54">IF(COUNTIF($Q$1:$Q$1000,B643),1,0)</f>
        <v>1</v>
      </c>
    </row>
    <row r="644" spans="1:22" x14ac:dyDescent="0.55000000000000004">
      <c r="A644">
        <v>643</v>
      </c>
      <c r="B644">
        <v>643</v>
      </c>
      <c r="C644" t="s">
        <v>507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0.61209964412811391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0"/>
        <v>-1</v>
      </c>
      <c r="S644">
        <f t="shared" ca="1" si="51"/>
        <v>0</v>
      </c>
      <c r="T644">
        <f t="shared" ca="1" si="52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507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0.61278863232682057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0"/>
        <v>0</v>
      </c>
      <c r="S645">
        <f t="shared" ca="1" si="51"/>
        <v>0</v>
      </c>
      <c r="T645">
        <f t="shared" ca="1" si="52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507</v>
      </c>
      <c r="D646" t="s">
        <v>584</v>
      </c>
      <c r="E646" t="s">
        <v>46</v>
      </c>
      <c r="G646">
        <v>0</v>
      </c>
      <c r="H646">
        <v>0.5</v>
      </c>
      <c r="J646">
        <v>1</v>
      </c>
      <c r="K646">
        <v>0</v>
      </c>
      <c r="M646">
        <f ca="1">(SUM(G$2:H646)+SUM(J$2:K646)+SUM(R$2:U646))/(2*(A646-SUM(V$2:V646)))</f>
        <v>0.61303191489361697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0"/>
        <v>0</v>
      </c>
      <c r="S646">
        <f t="shared" ca="1" si="51"/>
        <v>0</v>
      </c>
      <c r="T646">
        <f t="shared" ca="1" si="52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507</v>
      </c>
      <c r="D647" t="s">
        <v>585</v>
      </c>
      <c r="E647" t="s">
        <v>17</v>
      </c>
      <c r="G647">
        <v>0</v>
      </c>
      <c r="H647">
        <v>0</v>
      </c>
      <c r="J647">
        <v>0</v>
      </c>
      <c r="K647">
        <v>0</v>
      </c>
      <c r="M647">
        <f ca="1">(SUM(G$2:H647)+SUM(J$2:K647)+SUM(R$2:U647))/(2*(A647-SUM(V$2:V647)))</f>
        <v>0.61194690265486729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0"/>
        <v>0</v>
      </c>
      <c r="S647">
        <f t="shared" ca="1" si="51"/>
        <v>0</v>
      </c>
      <c r="T647">
        <f t="shared" ca="1" si="52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507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0.61263250883392228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0"/>
        <v>0</v>
      </c>
      <c r="S648">
        <f t="shared" ca="1" si="51"/>
        <v>0</v>
      </c>
      <c r="T648">
        <f t="shared" ca="1" si="52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507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0.61331569664902996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0"/>
        <v>0</v>
      </c>
      <c r="S649">
        <f t="shared" ca="1" si="51"/>
        <v>0</v>
      </c>
      <c r="T649">
        <f t="shared" ca="1" si="52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507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0.61331569664902996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0"/>
        <v>-1</v>
      </c>
      <c r="S650">
        <f t="shared" ca="1" si="51"/>
        <v>0</v>
      </c>
      <c r="T650">
        <f t="shared" ca="1" si="52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507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0.61399647887323938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0"/>
        <v>0</v>
      </c>
      <c r="S651">
        <f t="shared" ca="1" si="51"/>
        <v>0</v>
      </c>
      <c r="T651">
        <f t="shared" ca="1" si="52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507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0.61467486818980666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0"/>
        <v>0</v>
      </c>
      <c r="S652">
        <f t="shared" ca="1" si="51"/>
        <v>0</v>
      </c>
      <c r="T652">
        <f t="shared" ca="1" si="52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507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0.61535087719298243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0"/>
        <v>0</v>
      </c>
      <c r="S653">
        <f t="shared" ca="1" si="51"/>
        <v>0</v>
      </c>
      <c r="T653">
        <f t="shared" ca="1" si="52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507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0.61602451838879158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0"/>
        <v>0</v>
      </c>
      <c r="S654">
        <f t="shared" ca="1" si="51"/>
        <v>0</v>
      </c>
      <c r="T654">
        <f t="shared" ca="1" si="52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507</v>
      </c>
      <c r="D655" t="s">
        <v>592</v>
      </c>
      <c r="E655" t="s">
        <v>17</v>
      </c>
      <c r="G655">
        <v>0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0.61582167832167833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0"/>
        <v>0</v>
      </c>
      <c r="S655">
        <f t="shared" ca="1" si="51"/>
        <v>0</v>
      </c>
      <c r="T655">
        <f t="shared" ca="1" si="52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507</v>
      </c>
      <c r="D656" t="s">
        <v>593</v>
      </c>
      <c r="E656" t="s">
        <v>17</v>
      </c>
      <c r="G656">
        <v>0</v>
      </c>
      <c r="H656">
        <v>0</v>
      </c>
      <c r="J656">
        <v>0</v>
      </c>
      <c r="K656">
        <v>0</v>
      </c>
      <c r="M656">
        <f ca="1">(SUM(G$2:H656)+SUM(J$2:K656)+SUM(R$2:U656))/(2*(A656-SUM(V$2:V656)))</f>
        <v>0.61474694589877832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0"/>
        <v>0</v>
      </c>
      <c r="S656">
        <f t="shared" ca="1" si="51"/>
        <v>0</v>
      </c>
      <c r="T656">
        <f t="shared" ca="1" si="52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507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0.61541811846689898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0"/>
        <v>0</v>
      </c>
      <c r="S657">
        <f t="shared" ca="1" si="51"/>
        <v>0</v>
      </c>
      <c r="T657">
        <f t="shared" ca="1" si="52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507</v>
      </c>
      <c r="D658" t="s">
        <v>595</v>
      </c>
      <c r="E658" t="s">
        <v>17</v>
      </c>
      <c r="G658">
        <v>0</v>
      </c>
      <c r="H658">
        <v>0</v>
      </c>
      <c r="J658">
        <v>0</v>
      </c>
      <c r="K658">
        <v>0</v>
      </c>
      <c r="M658">
        <f ca="1">(SUM(G$2:H658)+SUM(J$2:K658)+SUM(R$2:U658))/(2*(A658-SUM(V$2:V658)))</f>
        <v>0.61434782608695648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0"/>
        <v>0</v>
      </c>
      <c r="S658">
        <f t="shared" ca="1" si="51"/>
        <v>0</v>
      </c>
      <c r="T658">
        <f t="shared" ca="1" si="52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507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0.61328125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0"/>
        <v>0</v>
      </c>
      <c r="S659">
        <f t="shared" ca="1" si="51"/>
        <v>0</v>
      </c>
      <c r="T659">
        <f t="shared" ca="1" si="52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507</v>
      </c>
      <c r="D660" t="s">
        <v>597</v>
      </c>
      <c r="E660" t="s">
        <v>6</v>
      </c>
      <c r="G660">
        <v>1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0.61308492201039866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0"/>
        <v>0</v>
      </c>
      <c r="S660">
        <f t="shared" ca="1" si="51"/>
        <v>0</v>
      </c>
      <c r="T660">
        <f t="shared" ca="1" si="52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507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0.61375432525951557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0"/>
        <v>0</v>
      </c>
      <c r="S661">
        <f t="shared" ca="1" si="51"/>
        <v>0</v>
      </c>
      <c r="T661">
        <f t="shared" ca="1" si="52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507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0.61442141623488777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0"/>
        <v>0</v>
      </c>
      <c r="S662">
        <f t="shared" ca="1" si="51"/>
        <v>0</v>
      </c>
      <c r="T662">
        <f t="shared" ca="1" si="52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507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0.61442141623488777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0"/>
        <v>-1</v>
      </c>
      <c r="S663">
        <f t="shared" ca="1" si="51"/>
        <v>0</v>
      </c>
      <c r="T663">
        <f t="shared" ca="1" si="52"/>
        <v>-1</v>
      </c>
      <c r="U663">
        <f t="shared" ca="1" si="53"/>
        <v>0</v>
      </c>
      <c r="V663">
        <f t="shared" ca="1" si="54"/>
        <v>1</v>
      </c>
    </row>
    <row r="664" spans="1:22" x14ac:dyDescent="0.55000000000000004">
      <c r="A664">
        <v>663</v>
      </c>
      <c r="B664">
        <v>663</v>
      </c>
      <c r="C664" t="s">
        <v>507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0.61508620689655169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0"/>
        <v>0</v>
      </c>
      <c r="S664">
        <f t="shared" ca="1" si="51"/>
        <v>0</v>
      </c>
      <c r="T664">
        <f t="shared" ca="1" si="52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507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0.61574870912220314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0"/>
        <v>0</v>
      </c>
      <c r="S665">
        <f t="shared" ca="1" si="51"/>
        <v>0</v>
      </c>
      <c r="T665">
        <f t="shared" ca="1" si="52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507</v>
      </c>
      <c r="D666" t="s">
        <v>603</v>
      </c>
      <c r="E666" t="s">
        <v>17</v>
      </c>
      <c r="G666">
        <v>0</v>
      </c>
      <c r="H666">
        <v>0</v>
      </c>
      <c r="J666">
        <v>0</v>
      </c>
      <c r="K666">
        <v>0</v>
      </c>
      <c r="M666">
        <f ca="1">(SUM(G$2:H666)+SUM(J$2:K666)+SUM(R$2:U666))/(2*(A666-SUM(V$2:V666)))</f>
        <v>0.61469072164948457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0"/>
        <v>0</v>
      </c>
      <c r="S666">
        <f t="shared" ca="1" si="51"/>
        <v>0</v>
      </c>
      <c r="T666">
        <f t="shared" ca="1" si="52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507</v>
      </c>
      <c r="D667" t="s">
        <v>604</v>
      </c>
      <c r="E667" t="s">
        <v>17</v>
      </c>
      <c r="G667">
        <v>0</v>
      </c>
      <c r="H667">
        <v>0</v>
      </c>
      <c r="J667">
        <v>0</v>
      </c>
      <c r="K667">
        <v>0</v>
      </c>
      <c r="M667">
        <f ca="1">(SUM(G$2:H667)+SUM(J$2:K667)+SUM(R$2:U667))/(2*(A667-SUM(V$2:V667)))</f>
        <v>0.61363636363636365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0"/>
        <v>0</v>
      </c>
      <c r="S667">
        <f t="shared" ca="1" si="51"/>
        <v>0</v>
      </c>
      <c r="T667">
        <f t="shared" ca="1" si="52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507</v>
      </c>
      <c r="D668" t="s">
        <v>605</v>
      </c>
      <c r="E668" t="s">
        <v>17</v>
      </c>
      <c r="G668">
        <v>0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0.61258561643835618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0"/>
        <v>0</v>
      </c>
      <c r="S668">
        <f t="shared" ca="1" si="51"/>
        <v>0</v>
      </c>
      <c r="T668">
        <f t="shared" ca="1" si="52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507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0.61324786324786329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0"/>
        <v>0</v>
      </c>
      <c r="S669">
        <f t="shared" ca="1" si="51"/>
        <v>0</v>
      </c>
      <c r="T669">
        <f t="shared" ca="1" si="52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507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0.61390784982935154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0"/>
        <v>0</v>
      </c>
      <c r="S670">
        <f t="shared" ca="1" si="51"/>
        <v>0</v>
      </c>
      <c r="T670">
        <f t="shared" ca="1" si="52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507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0.61456558773424186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0"/>
        <v>0</v>
      </c>
      <c r="S671">
        <f t="shared" ca="1" si="51"/>
        <v>0</v>
      </c>
      <c r="T671">
        <f t="shared" ca="1" si="52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507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0.61456558773424186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0"/>
        <v>-1</v>
      </c>
      <c r="S672">
        <f t="shared" ca="1" si="51"/>
        <v>0</v>
      </c>
      <c r="T672">
        <f t="shared" ca="1" si="52"/>
        <v>-1</v>
      </c>
      <c r="U672">
        <f t="shared" ca="1" si="53"/>
        <v>0</v>
      </c>
      <c r="V672">
        <f t="shared" ca="1" si="54"/>
        <v>1</v>
      </c>
    </row>
    <row r="673" spans="1:22" x14ac:dyDescent="0.55000000000000004">
      <c r="A673">
        <v>672</v>
      </c>
      <c r="B673">
        <v>672</v>
      </c>
      <c r="C673" t="s">
        <v>507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0.61522108843537415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0"/>
        <v>0</v>
      </c>
      <c r="S673">
        <f t="shared" ca="1" si="51"/>
        <v>0</v>
      </c>
      <c r="T673">
        <f t="shared" ca="1" si="52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507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0.61587436332767398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0"/>
        <v>0</v>
      </c>
      <c r="S674">
        <f t="shared" ca="1" si="51"/>
        <v>0</v>
      </c>
      <c r="T674">
        <f t="shared" ca="1" si="52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507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0.61652542372881358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0"/>
        <v>0</v>
      </c>
      <c r="S675">
        <f t="shared" ca="1" si="51"/>
        <v>0</v>
      </c>
      <c r="T675">
        <f t="shared" ca="1" si="52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507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0.61717428087986459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0"/>
        <v>0</v>
      </c>
      <c r="S676">
        <f t="shared" ca="1" si="51"/>
        <v>0</v>
      </c>
      <c r="T676">
        <f t="shared" ca="1" si="52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507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0.61782094594594594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0"/>
        <v>0</v>
      </c>
      <c r="S677">
        <f t="shared" ca="1" si="51"/>
        <v>0</v>
      </c>
      <c r="T677">
        <f t="shared" ca="1" si="52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507</v>
      </c>
      <c r="D678" t="s">
        <v>615</v>
      </c>
      <c r="E678" t="s">
        <v>6</v>
      </c>
      <c r="G678">
        <v>1</v>
      </c>
      <c r="H678">
        <v>0</v>
      </c>
      <c r="J678">
        <v>1</v>
      </c>
      <c r="K678">
        <v>0</v>
      </c>
      <c r="M678">
        <f ca="1">(SUM(G$2:H678)+SUM(J$2:K678)+SUM(R$2:U678))/(2*(A678-SUM(V$2:V678)))</f>
        <v>0.61846543001686338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0"/>
        <v>0</v>
      </c>
      <c r="S678">
        <f t="shared" ca="1" si="51"/>
        <v>0</v>
      </c>
      <c r="T678">
        <f t="shared" ca="1" si="52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507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0.61910774410774416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0"/>
        <v>0</v>
      </c>
      <c r="S679">
        <f t="shared" ca="1" si="51"/>
        <v>0</v>
      </c>
      <c r="T679">
        <f t="shared" ca="1" si="52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507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0.61974789915966388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0"/>
        <v>0</v>
      </c>
      <c r="S680">
        <f t="shared" ca="1" si="51"/>
        <v>0</v>
      </c>
      <c r="T680">
        <f t="shared" ca="1" si="52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507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0.62038590604026844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0"/>
        <v>0</v>
      </c>
      <c r="S681">
        <f t="shared" ca="1" si="51"/>
        <v>0</v>
      </c>
      <c r="T681">
        <f t="shared" ca="1" si="52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507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0.62102177554438864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0"/>
        <v>0</v>
      </c>
      <c r="S682">
        <f t="shared" ca="1" si="51"/>
        <v>0</v>
      </c>
      <c r="T682">
        <f t="shared" ca="1" si="52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507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0.62165551839464883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0"/>
        <v>0</v>
      </c>
      <c r="S683">
        <f t="shared" ca="1" si="51"/>
        <v>0</v>
      </c>
      <c r="T683">
        <f t="shared" ca="1" si="52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507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0.62228714524207007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0"/>
        <v>0</v>
      </c>
      <c r="S684">
        <f t="shared" ca="1" si="51"/>
        <v>0</v>
      </c>
      <c r="T684">
        <f t="shared" ca="1" si="52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507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0.62291666666666667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0"/>
        <v>0</v>
      </c>
      <c r="S685">
        <f t="shared" ca="1" si="51"/>
        <v>0</v>
      </c>
      <c r="T685">
        <f t="shared" ca="1" si="52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507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0.62354409317803661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0"/>
        <v>0</v>
      </c>
      <c r="S686">
        <f t="shared" ca="1" si="51"/>
        <v>0</v>
      </c>
      <c r="T686">
        <f t="shared" ca="1" si="52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507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0.62416943521594681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0"/>
        <v>0</v>
      </c>
      <c r="S687">
        <f t="shared" ca="1" si="51"/>
        <v>0</v>
      </c>
      <c r="T687">
        <f t="shared" ca="1" si="52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507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0.62313432835820892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0"/>
        <v>0</v>
      </c>
      <c r="S688">
        <f t="shared" ca="1" si="51"/>
        <v>0</v>
      </c>
      <c r="T688">
        <f t="shared" ca="1" si="52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507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0.6237582781456954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0"/>
        <v>0</v>
      </c>
      <c r="S689">
        <f t="shared" ca="1" si="51"/>
        <v>0</v>
      </c>
      <c r="T689">
        <f t="shared" ca="1" si="52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507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0.62438016528925622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0"/>
        <v>0</v>
      </c>
      <c r="S690">
        <f t="shared" ca="1" si="51"/>
        <v>0</v>
      </c>
      <c r="T690">
        <f t="shared" ca="1" si="52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507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0.625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0"/>
        <v>0</v>
      </c>
      <c r="S691">
        <f t="shared" ca="1" si="51"/>
        <v>0</v>
      </c>
      <c r="T691">
        <f t="shared" ca="1" si="52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507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0.62561779242174631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0"/>
        <v>0</v>
      </c>
      <c r="S692">
        <f t="shared" ca="1" si="51"/>
        <v>0</v>
      </c>
      <c r="T692">
        <f t="shared" ca="1" si="52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507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0.62623355263157898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0"/>
        <v>0</v>
      </c>
      <c r="S693">
        <f t="shared" ca="1" si="51"/>
        <v>0</v>
      </c>
      <c r="T693">
        <f t="shared" ca="1" si="52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507</v>
      </c>
      <c r="D694" t="s">
        <v>631</v>
      </c>
      <c r="E694" t="s">
        <v>17</v>
      </c>
      <c r="G694">
        <v>0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0.62520525451559938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0"/>
        <v>0</v>
      </c>
      <c r="S694">
        <f t="shared" ca="1" si="51"/>
        <v>0</v>
      </c>
      <c r="T694">
        <f t="shared" ca="1" si="52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507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0.62418032786885247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0"/>
        <v>0</v>
      </c>
      <c r="S695">
        <f t="shared" ca="1" si="51"/>
        <v>0</v>
      </c>
      <c r="T695">
        <f t="shared" ca="1" si="52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507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0.62479541734860888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0"/>
        <v>0</v>
      </c>
      <c r="S696">
        <f t="shared" ca="1" si="51"/>
        <v>0</v>
      </c>
      <c r="T696">
        <f t="shared" ca="1" si="52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507</v>
      </c>
      <c r="D697" t="s">
        <v>634</v>
      </c>
      <c r="E697" t="s">
        <v>6</v>
      </c>
      <c r="G697">
        <v>1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0.62459150326797386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0"/>
        <v>0</v>
      </c>
      <c r="S697">
        <f t="shared" ca="1" si="51"/>
        <v>0</v>
      </c>
      <c r="T697">
        <f t="shared" ca="1" si="52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507</v>
      </c>
      <c r="D698" t="s">
        <v>635</v>
      </c>
      <c r="E698" t="s">
        <v>17</v>
      </c>
      <c r="G698">
        <v>0</v>
      </c>
      <c r="H698">
        <v>0</v>
      </c>
      <c r="J698">
        <v>0</v>
      </c>
      <c r="K698">
        <v>0</v>
      </c>
      <c r="M698">
        <f ca="1">(SUM(G$2:H698)+SUM(J$2:K698)+SUM(R$2:U698))/(2*(A698-SUM(V$2:V698)))</f>
        <v>0.62357259380097885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0"/>
        <v>0</v>
      </c>
      <c r="S698">
        <f t="shared" ca="1" si="51"/>
        <v>0</v>
      </c>
      <c r="T698">
        <f t="shared" ca="1" si="52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507</v>
      </c>
      <c r="D699" t="s">
        <v>636</v>
      </c>
      <c r="E699" t="s">
        <v>6</v>
      </c>
      <c r="G699">
        <v>1</v>
      </c>
      <c r="H699">
        <v>0</v>
      </c>
      <c r="J699">
        <v>0</v>
      </c>
      <c r="K699">
        <v>0</v>
      </c>
      <c r="M699">
        <f ca="1">(SUM(G$2:H699)+SUM(J$2:K699)+SUM(R$2:U699))/(2*(A699-SUM(V$2:V699)))</f>
        <v>0.62337133550488599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0"/>
        <v>0</v>
      </c>
      <c r="S699">
        <f t="shared" ca="1" si="51"/>
        <v>0</v>
      </c>
      <c r="T699">
        <f t="shared" ca="1" si="52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507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0.62398373983739841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0"/>
        <v>0</v>
      </c>
      <c r="S700">
        <f t="shared" ca="1" si="51"/>
        <v>0</v>
      </c>
      <c r="T700">
        <f t="shared" ca="1" si="52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507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0.6245941558441559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0"/>
        <v>0</v>
      </c>
      <c r="S701">
        <f t="shared" ca="1" si="51"/>
        <v>0</v>
      </c>
      <c r="T701">
        <f t="shared" ca="1" si="52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507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0.62520259319286875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0"/>
        <v>0</v>
      </c>
      <c r="S702">
        <f t="shared" ca="1" si="51"/>
        <v>0</v>
      </c>
      <c r="T702">
        <f t="shared" ca="1" si="52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507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0.6258090614886731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0"/>
        <v>0</v>
      </c>
      <c r="S703">
        <f t="shared" ca="1" si="51"/>
        <v>0</v>
      </c>
      <c r="T703">
        <f t="shared" ca="1" si="52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507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0.62641357027463651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0"/>
        <v>0</v>
      </c>
      <c r="S704">
        <f t="shared" ca="1" si="51"/>
        <v>0</v>
      </c>
      <c r="T704">
        <f t="shared" ca="1" si="52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507</v>
      </c>
      <c r="D705" t="s">
        <v>642</v>
      </c>
      <c r="E705" t="s">
        <v>6</v>
      </c>
      <c r="G705">
        <v>1</v>
      </c>
      <c r="H705">
        <v>0</v>
      </c>
      <c r="J705">
        <v>0</v>
      </c>
      <c r="K705">
        <v>0</v>
      </c>
      <c r="M705">
        <f ca="1">(SUM(G$2:H705)+SUM(J$2:K705)+SUM(R$2:U705))/(2*(A705-SUM(V$2:V705)))</f>
        <v>0.62620967741935485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0"/>
        <v>0</v>
      </c>
      <c r="S705">
        <f t="shared" ca="1" si="51"/>
        <v>0</v>
      </c>
      <c r="T705">
        <f t="shared" ca="1" si="52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507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0.62681159420289856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0"/>
        <v>0</v>
      </c>
      <c r="S706">
        <f t="shared" ca="1" si="51"/>
        <v>0</v>
      </c>
      <c r="T706">
        <f t="shared" ca="1" si="52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507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0.627411575562701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R770" ca="1" si="55">IF(COUNTIF($Q$1:$Q$1000,$B707),-G707,0)</f>
        <v>0</v>
      </c>
      <c r="S707">
        <f t="shared" ref="S707:S770" ca="1" si="56">IF(COUNTIF($Q$1:$Q$1000,$B707),-H707,0)</f>
        <v>0</v>
      </c>
      <c r="T707">
        <f t="shared" ref="T707:T770" ca="1" si="57">IF(COUNTIF($Q$1:$Q$1000,$B707),-J707,0)</f>
        <v>0</v>
      </c>
      <c r="U707">
        <f t="shared" ref="U707:U770" ca="1" si="58">IF(COUNTIF($Q$1:$Q$1000,$B707),-K707,0)</f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507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0.6280096308186196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5"/>
        <v>0</v>
      </c>
      <c r="S708">
        <f t="shared" ca="1" si="56"/>
        <v>0</v>
      </c>
      <c r="T708">
        <f t="shared" ca="1" si="57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507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0.62860576923076927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5"/>
        <v>0</v>
      </c>
      <c r="S709">
        <f t="shared" ca="1" si="56"/>
        <v>0</v>
      </c>
      <c r="T709">
        <f t="shared" ca="1" si="57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507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0.62919999999999998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5"/>
        <v>0</v>
      </c>
      <c r="S710">
        <f t="shared" ca="1" si="56"/>
        <v>0</v>
      </c>
      <c r="T710">
        <f t="shared" ca="1" si="57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507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0.62979233226837061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5"/>
        <v>0</v>
      </c>
      <c r="S711">
        <f t="shared" ca="1" si="56"/>
        <v>0</v>
      </c>
      <c r="T711">
        <f t="shared" ca="1" si="57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507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0.62878787878787878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5"/>
        <v>0</v>
      </c>
      <c r="S712">
        <f t="shared" ca="1" si="56"/>
        <v>0</v>
      </c>
      <c r="T712">
        <f t="shared" ca="1" si="57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507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0.62937898089171973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5"/>
        <v>0</v>
      </c>
      <c r="S713">
        <f t="shared" ca="1" si="56"/>
        <v>0</v>
      </c>
      <c r="T713">
        <f t="shared" ca="1" si="57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507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0.62996820349761529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5"/>
        <v>0</v>
      </c>
      <c r="S714">
        <f t="shared" ca="1" si="56"/>
        <v>0</v>
      </c>
      <c r="T714">
        <f t="shared" ca="1" si="57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507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0.63055555555555554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5"/>
        <v>0</v>
      </c>
      <c r="S715">
        <f t="shared" ca="1" si="56"/>
        <v>0</v>
      </c>
      <c r="T715">
        <f t="shared" ca="1" si="57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507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0.63114104595879561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5"/>
        <v>0</v>
      </c>
      <c r="S716">
        <f t="shared" ca="1" si="56"/>
        <v>0</v>
      </c>
      <c r="T716">
        <f t="shared" ca="1" si="57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507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0.63172468354430378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5"/>
        <v>0</v>
      </c>
      <c r="S717">
        <f t="shared" ca="1" si="56"/>
        <v>0</v>
      </c>
      <c r="T717">
        <f t="shared" ca="1" si="57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507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0.63230647709320698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5"/>
        <v>0</v>
      </c>
      <c r="S718">
        <f t="shared" ca="1" si="56"/>
        <v>0</v>
      </c>
      <c r="T718">
        <f t="shared" ca="1" si="57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507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0.63288643533123023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5"/>
        <v>0</v>
      </c>
      <c r="S719">
        <f t="shared" ca="1" si="56"/>
        <v>0</v>
      </c>
      <c r="T719">
        <f t="shared" ca="1" si="57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507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0.63188976377952755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5"/>
        <v>0</v>
      </c>
      <c r="S720">
        <f t="shared" ca="1" si="56"/>
        <v>0</v>
      </c>
      <c r="T720">
        <f t="shared" ca="1" si="57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507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0.63089622641509435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5"/>
        <v>0</v>
      </c>
      <c r="S721">
        <f t="shared" ca="1" si="56"/>
        <v>0</v>
      </c>
      <c r="T721">
        <f t="shared" ca="1" si="57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507</v>
      </c>
      <c r="D722" t="s">
        <v>659</v>
      </c>
      <c r="E722" t="s">
        <v>17</v>
      </c>
      <c r="G722">
        <v>0</v>
      </c>
      <c r="H722">
        <v>0</v>
      </c>
      <c r="J722">
        <v>0</v>
      </c>
      <c r="K722">
        <v>0</v>
      </c>
      <c r="M722">
        <f ca="1">(SUM(G$2:H722)+SUM(J$2:K722)+SUM(R$2:U722))/(2*(A722-SUM(V$2:V722)))</f>
        <v>0.62990580847723709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5"/>
        <v>0</v>
      </c>
      <c r="S722">
        <f t="shared" ca="1" si="56"/>
        <v>0</v>
      </c>
      <c r="T722">
        <f t="shared" ca="1" si="57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507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0.62891849529780564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5"/>
        <v>0</v>
      </c>
      <c r="S723">
        <f t="shared" ca="1" si="56"/>
        <v>0</v>
      </c>
      <c r="T723">
        <f t="shared" ca="1" si="57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507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0.62949921752738658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5"/>
        <v>0</v>
      </c>
      <c r="S724">
        <f t="shared" ca="1" si="56"/>
        <v>0</v>
      </c>
      <c r="T724">
        <f t="shared" ca="1" si="57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507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0.62851562500000002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5"/>
        <v>0</v>
      </c>
      <c r="S725">
        <f t="shared" ca="1" si="56"/>
        <v>0</v>
      </c>
      <c r="T725">
        <f t="shared" ca="1" si="57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507</v>
      </c>
      <c r="D726" t="s">
        <v>663</v>
      </c>
      <c r="E726" t="s">
        <v>6</v>
      </c>
      <c r="G726">
        <v>1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0.62831513260530425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5"/>
        <v>0</v>
      </c>
      <c r="S726">
        <f t="shared" ca="1" si="56"/>
        <v>0</v>
      </c>
      <c r="T726">
        <f t="shared" ca="1" si="57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507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0.62733644859813087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5"/>
        <v>0</v>
      </c>
      <c r="S727">
        <f t="shared" ca="1" si="56"/>
        <v>0</v>
      </c>
      <c r="T727">
        <f t="shared" ca="1" si="57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507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0.62636080870917576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5"/>
        <v>0</v>
      </c>
      <c r="S728">
        <f t="shared" ca="1" si="56"/>
        <v>0</v>
      </c>
      <c r="T728">
        <f t="shared" ca="1" si="57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507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0.62694099378881984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5"/>
        <v>0</v>
      </c>
      <c r="S729">
        <f t="shared" ca="1" si="56"/>
        <v>0</v>
      </c>
      <c r="T729">
        <f t="shared" ca="1" si="57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507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0.6275193798449612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5"/>
        <v>0</v>
      </c>
      <c r="S730">
        <f t="shared" ca="1" si="56"/>
        <v>0</v>
      </c>
      <c r="T730">
        <f t="shared" ca="1" si="57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507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0.62809597523219818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5"/>
        <v>0</v>
      </c>
      <c r="S731">
        <f t="shared" ca="1" si="56"/>
        <v>0</v>
      </c>
      <c r="T731">
        <f t="shared" ca="1" si="57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507</v>
      </c>
      <c r="D732" t="s">
        <v>669</v>
      </c>
      <c r="E732" t="s">
        <v>17</v>
      </c>
      <c r="G732">
        <v>0</v>
      </c>
      <c r="H732">
        <v>0</v>
      </c>
      <c r="J732">
        <v>0</v>
      </c>
      <c r="K732">
        <v>0</v>
      </c>
      <c r="M732">
        <f ca="1">(SUM(G$2:H732)+SUM(J$2:K732)+SUM(R$2:U732))/(2*(A732-SUM(V$2:V732)))</f>
        <v>0.62712519319938176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5"/>
        <v>0</v>
      </c>
      <c r="S732">
        <f t="shared" ca="1" si="56"/>
        <v>0</v>
      </c>
      <c r="T732">
        <f t="shared" ca="1" si="57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507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0.62770061728395066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5"/>
        <v>0</v>
      </c>
      <c r="S733">
        <f t="shared" ca="1" si="56"/>
        <v>0</v>
      </c>
      <c r="T733">
        <f t="shared" ca="1" si="57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507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0.6282742681047766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5"/>
        <v>0</v>
      </c>
      <c r="S734">
        <f t="shared" ca="1" si="56"/>
        <v>0</v>
      </c>
      <c r="T734">
        <f t="shared" ca="1" si="57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507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0.62884615384615383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5"/>
        <v>0</v>
      </c>
      <c r="S735">
        <f t="shared" ca="1" si="56"/>
        <v>0</v>
      </c>
      <c r="T735">
        <f t="shared" ca="1" si="57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507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0.62941628264208904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5"/>
        <v>0</v>
      </c>
      <c r="S736">
        <f t="shared" ca="1" si="56"/>
        <v>0</v>
      </c>
      <c r="T736">
        <f t="shared" ca="1" si="57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507</v>
      </c>
      <c r="D737" t="s">
        <v>674</v>
      </c>
      <c r="E737" t="s">
        <v>17</v>
      </c>
      <c r="G737">
        <v>0</v>
      </c>
      <c r="H737">
        <v>0</v>
      </c>
      <c r="J737">
        <v>0</v>
      </c>
      <c r="K737">
        <v>0</v>
      </c>
      <c r="M737">
        <f ca="1">(SUM(G$2:H737)+SUM(J$2:K737)+SUM(R$2:U737))/(2*(A737-SUM(V$2:V737)))</f>
        <v>0.62845092024539873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5"/>
        <v>0</v>
      </c>
      <c r="S737">
        <f t="shared" ca="1" si="56"/>
        <v>0</v>
      </c>
      <c r="T737">
        <f t="shared" ca="1" si="57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507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0.62901990811638586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5"/>
        <v>0</v>
      </c>
      <c r="S738">
        <f t="shared" ca="1" si="56"/>
        <v>0</v>
      </c>
      <c r="T738">
        <f t="shared" ca="1" si="57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507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0.62958715596330272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5"/>
        <v>0</v>
      </c>
      <c r="S739">
        <f t="shared" ca="1" si="56"/>
        <v>0</v>
      </c>
      <c r="T739">
        <f t="shared" ca="1" si="57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507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0.6301526717557252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5"/>
        <v>0</v>
      </c>
      <c r="S740">
        <f t="shared" ca="1" si="56"/>
        <v>0</v>
      </c>
      <c r="T740">
        <f t="shared" ca="1" si="57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507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0.63071646341463417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5"/>
        <v>0</v>
      </c>
      <c r="S741">
        <f t="shared" ca="1" si="56"/>
        <v>0</v>
      </c>
      <c r="T741">
        <f t="shared" ca="1" si="57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507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0.63127853881278539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5"/>
        <v>0</v>
      </c>
      <c r="S742">
        <f t="shared" ca="1" si="56"/>
        <v>0</v>
      </c>
      <c r="T742">
        <f t="shared" ca="1" si="57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507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0.63031914893617025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5"/>
        <v>0</v>
      </c>
      <c r="S743">
        <f t="shared" ca="1" si="56"/>
        <v>0</v>
      </c>
      <c r="T743">
        <f t="shared" ca="1" si="57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507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0.63088012139605465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5"/>
        <v>0</v>
      </c>
      <c r="S744">
        <f t="shared" ca="1" si="56"/>
        <v>0</v>
      </c>
      <c r="T744">
        <f t="shared" ca="1" si="57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507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0.63143939393939397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5"/>
        <v>0</v>
      </c>
      <c r="S745">
        <f t="shared" ca="1" si="56"/>
        <v>0</v>
      </c>
      <c r="T745">
        <f t="shared" ca="1" si="57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507</v>
      </c>
      <c r="D746" t="s">
        <v>683</v>
      </c>
      <c r="E746" t="s">
        <v>6</v>
      </c>
      <c r="G746">
        <v>1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0.63124054462934942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5"/>
        <v>0</v>
      </c>
      <c r="S746">
        <f t="shared" ca="1" si="56"/>
        <v>0</v>
      </c>
      <c r="T746">
        <f t="shared" ca="1" si="57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507</v>
      </c>
      <c r="D747" t="s">
        <v>684</v>
      </c>
      <c r="E747" t="s">
        <v>17</v>
      </c>
      <c r="G747">
        <v>0</v>
      </c>
      <c r="H747">
        <v>0</v>
      </c>
      <c r="J747">
        <v>0</v>
      </c>
      <c r="K747">
        <v>0</v>
      </c>
      <c r="M747">
        <f ca="1">(SUM(G$2:H747)+SUM(J$2:K747)+SUM(R$2:U747))/(2*(A747-SUM(V$2:V747)))</f>
        <v>0.63028700906344415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5"/>
        <v>0</v>
      </c>
      <c r="S747">
        <f t="shared" ca="1" si="56"/>
        <v>0</v>
      </c>
      <c r="T747">
        <f t="shared" ca="1" si="57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507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0.63084464555052788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5"/>
        <v>0</v>
      </c>
      <c r="S748">
        <f t="shared" ca="1" si="56"/>
        <v>0</v>
      </c>
      <c r="T748">
        <f t="shared" ca="1" si="57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507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0.63140060240963858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5"/>
        <v>0</v>
      </c>
      <c r="S749">
        <f t="shared" ca="1" si="56"/>
        <v>0</v>
      </c>
      <c r="T749">
        <f t="shared" ca="1" si="57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507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0.63045112781954882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5"/>
        <v>0</v>
      </c>
      <c r="S750">
        <f t="shared" ca="1" si="56"/>
        <v>0</v>
      </c>
      <c r="T750">
        <f t="shared" ca="1" si="57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507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0.63100600600600598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5"/>
        <v>0</v>
      </c>
      <c r="S751">
        <f t="shared" ca="1" si="56"/>
        <v>0</v>
      </c>
      <c r="T751">
        <f t="shared" ca="1" si="57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507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0.63155922038980505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5"/>
        <v>0</v>
      </c>
      <c r="S752">
        <f t="shared" ca="1" si="56"/>
        <v>0</v>
      </c>
      <c r="T752">
        <f t="shared" ca="1" si="57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507</v>
      </c>
      <c r="D753" t="s">
        <v>690</v>
      </c>
      <c r="E753" t="s">
        <v>6</v>
      </c>
      <c r="G753">
        <v>1</v>
      </c>
      <c r="H753">
        <v>0</v>
      </c>
      <c r="J753">
        <v>1</v>
      </c>
      <c r="K753">
        <v>0</v>
      </c>
      <c r="M753">
        <f ca="1">(SUM(G$2:H753)+SUM(J$2:K753)+SUM(R$2:U753))/(2*(A753-SUM(V$2:V753)))</f>
        <v>0.63211077844311381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5"/>
        <v>0</v>
      </c>
      <c r="S753">
        <f t="shared" ca="1" si="56"/>
        <v>0</v>
      </c>
      <c r="T753">
        <f t="shared" ca="1" si="57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507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0.63266068759342298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5"/>
        <v>0</v>
      </c>
      <c r="S754">
        <f t="shared" ca="1" si="56"/>
        <v>0</v>
      </c>
      <c r="T754">
        <f t="shared" ca="1" si="57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507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0.63320895522388054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5"/>
        <v>0</v>
      </c>
      <c r="S755">
        <f t="shared" ca="1" si="56"/>
        <v>0</v>
      </c>
      <c r="T755">
        <f t="shared" ca="1" si="57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507</v>
      </c>
      <c r="D756" t="s">
        <v>693</v>
      </c>
      <c r="E756" t="s">
        <v>17</v>
      </c>
      <c r="G756">
        <v>0</v>
      </c>
      <c r="H756">
        <v>0</v>
      </c>
      <c r="J756">
        <v>0</v>
      </c>
      <c r="K756">
        <v>0</v>
      </c>
      <c r="M756">
        <f ca="1">(SUM(G$2:H756)+SUM(J$2:K756)+SUM(R$2:U756))/(2*(A756-SUM(V$2:V756)))</f>
        <v>0.6322652757078987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5"/>
        <v>0</v>
      </c>
      <c r="S756">
        <f t="shared" ca="1" si="56"/>
        <v>0</v>
      </c>
      <c r="T756">
        <f t="shared" ca="1" si="57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507</v>
      </c>
      <c r="D757" t="s">
        <v>694</v>
      </c>
      <c r="E757" t="s">
        <v>6</v>
      </c>
      <c r="G757">
        <v>1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0.63206845238095233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5"/>
        <v>0</v>
      </c>
      <c r="S757">
        <f t="shared" ca="1" si="56"/>
        <v>0</v>
      </c>
      <c r="T757">
        <f t="shared" ca="1" si="57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507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0.63261515601783058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5"/>
        <v>0</v>
      </c>
      <c r="S758">
        <f t="shared" ca="1" si="56"/>
        <v>0</v>
      </c>
      <c r="T758">
        <f t="shared" ca="1" si="57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507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0.63316023738872407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5"/>
        <v>0</v>
      </c>
      <c r="S759">
        <f t="shared" ca="1" si="56"/>
        <v>0</v>
      </c>
      <c r="T759">
        <f t="shared" ca="1" si="57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507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0.63370370370370366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5"/>
        <v>0</v>
      </c>
      <c r="S760">
        <f t="shared" ca="1" si="56"/>
        <v>0</v>
      </c>
      <c r="T760">
        <f t="shared" ca="1" si="57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507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0.63424556213017746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5"/>
        <v>0</v>
      </c>
      <c r="S761">
        <f t="shared" ca="1" si="56"/>
        <v>0</v>
      </c>
      <c r="T761">
        <f t="shared" ca="1" si="57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507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0.63478581979320536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5"/>
        <v>0</v>
      </c>
      <c r="S762">
        <f t="shared" ca="1" si="56"/>
        <v>0</v>
      </c>
      <c r="T762">
        <f t="shared" ca="1" si="57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507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0.63532448377581119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5"/>
        <v>0</v>
      </c>
      <c r="S763">
        <f t="shared" ca="1" si="56"/>
        <v>0</v>
      </c>
      <c r="T763">
        <f t="shared" ca="1" si="57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507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0.63586156111929304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5"/>
        <v>0</v>
      </c>
      <c r="S764">
        <f t="shared" ca="1" si="56"/>
        <v>0</v>
      </c>
      <c r="T764">
        <f t="shared" ca="1" si="57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507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0.63639705882352937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5"/>
        <v>0</v>
      </c>
      <c r="S765">
        <f t="shared" ca="1" si="56"/>
        <v>0</v>
      </c>
      <c r="T765">
        <f t="shared" ca="1" si="57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507</v>
      </c>
      <c r="D766" t="s">
        <v>703</v>
      </c>
      <c r="E766" t="s">
        <v>6</v>
      </c>
      <c r="G766">
        <v>1</v>
      </c>
      <c r="H766">
        <v>0</v>
      </c>
      <c r="J766">
        <v>0</v>
      </c>
      <c r="K766">
        <v>0</v>
      </c>
      <c r="M766">
        <f ca="1">(SUM(G$2:H766)+SUM(J$2:K766)+SUM(R$2:U766))/(2*(A766-SUM(V$2:V766)))</f>
        <v>0.63619676945668135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5"/>
        <v>0</v>
      </c>
      <c r="S766">
        <f t="shared" ca="1" si="56"/>
        <v>0</v>
      </c>
      <c r="T766">
        <f t="shared" ca="1" si="57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507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0.63526392961876832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5"/>
        <v>0</v>
      </c>
      <c r="S767">
        <f t="shared" ca="1" si="56"/>
        <v>0</v>
      </c>
      <c r="T767">
        <f t="shared" ca="1" si="57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507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0.63433382137628114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5"/>
        <v>0</v>
      </c>
      <c r="S768">
        <f t="shared" ca="1" si="56"/>
        <v>0</v>
      </c>
      <c r="T768">
        <f t="shared" ca="1" si="57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507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0.63486842105263153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5"/>
        <v>0</v>
      </c>
      <c r="S769">
        <f t="shared" ca="1" si="56"/>
        <v>0</v>
      </c>
      <c r="T769">
        <f t="shared" ca="1" si="57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507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0.63540145985401464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5"/>
        <v>0</v>
      </c>
      <c r="S770">
        <f t="shared" ca="1" si="56"/>
        <v>0</v>
      </c>
      <c r="T770">
        <f t="shared" ca="1" si="57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507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0.63593294460641403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R834" ca="1" si="60">IF(COUNTIF($Q$1:$Q$1000,$B771),-G771,0)</f>
        <v>0</v>
      </c>
      <c r="S771">
        <f t="shared" ref="S771:S834" ca="1" si="61">IF(COUNTIF($Q$1:$Q$1000,$B771),-H771,0)</f>
        <v>0</v>
      </c>
      <c r="T771">
        <f t="shared" ref="T771:T834" ca="1" si="62">IF(COUNTIF($Q$1:$Q$1000,$B771),-J771,0)</f>
        <v>0</v>
      </c>
      <c r="U771">
        <f t="shared" ref="U771:U834" ca="1" si="63">IF(COUNTIF($Q$1:$Q$1000,$B771),-K771,0)</f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507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0.63500727802037849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0"/>
        <v>0</v>
      </c>
      <c r="S772">
        <f t="shared" ca="1" si="61"/>
        <v>0</v>
      </c>
      <c r="T772">
        <f t="shared" ca="1" si="62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507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0.63553779069767447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0"/>
        <v>0</v>
      </c>
      <c r="S773">
        <f t="shared" ca="1" si="61"/>
        <v>0</v>
      </c>
      <c r="T773">
        <f t="shared" ca="1" si="62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507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0.63606676342525403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0"/>
        <v>0</v>
      </c>
      <c r="S774">
        <f t="shared" ca="1" si="61"/>
        <v>0</v>
      </c>
      <c r="T774">
        <f t="shared" ca="1" si="62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507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0.63514492753623186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0"/>
        <v>0</v>
      </c>
      <c r="S775">
        <f t="shared" ca="1" si="61"/>
        <v>0</v>
      </c>
      <c r="T775">
        <f t="shared" ca="1" si="62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507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0.63567293777134593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0"/>
        <v>0</v>
      </c>
      <c r="S776">
        <f t="shared" ca="1" si="61"/>
        <v>0</v>
      </c>
      <c r="T776">
        <f t="shared" ca="1" si="62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507</v>
      </c>
      <c r="D777" t="s">
        <v>714</v>
      </c>
      <c r="E777" t="s">
        <v>17</v>
      </c>
      <c r="G777">
        <v>0</v>
      </c>
      <c r="H777">
        <v>0</v>
      </c>
      <c r="J777">
        <v>0</v>
      </c>
      <c r="K777">
        <v>0</v>
      </c>
      <c r="M777">
        <f ca="1">(SUM(G$2:H777)+SUM(J$2:K777)+SUM(R$2:U777))/(2*(A777-SUM(V$2:V777)))</f>
        <v>0.6347543352601156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0"/>
        <v>0</v>
      </c>
      <c r="S777">
        <f t="shared" ca="1" si="61"/>
        <v>0</v>
      </c>
      <c r="T777">
        <f t="shared" ca="1" si="62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507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0.63528138528138534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0"/>
        <v>0</v>
      </c>
      <c r="S778">
        <f t="shared" ca="1" si="61"/>
        <v>0</v>
      </c>
      <c r="T778">
        <f t="shared" ca="1" si="62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507</v>
      </c>
      <c r="D779" t="s">
        <v>716</v>
      </c>
      <c r="E779" t="s">
        <v>17</v>
      </c>
      <c r="G779">
        <v>0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0.63508645533141206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0"/>
        <v>0</v>
      </c>
      <c r="S779">
        <f t="shared" ca="1" si="61"/>
        <v>0</v>
      </c>
      <c r="T779">
        <f t="shared" ca="1" si="62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507</v>
      </c>
      <c r="D780" t="s">
        <v>717</v>
      </c>
      <c r="E780" t="s">
        <v>17</v>
      </c>
      <c r="G780">
        <v>0</v>
      </c>
      <c r="H780">
        <v>0</v>
      </c>
      <c r="J780">
        <v>0</v>
      </c>
      <c r="K780">
        <v>0</v>
      </c>
      <c r="M780">
        <f ca="1">(SUM(G$2:H780)+SUM(J$2:K780)+SUM(R$2:U780))/(2*(A780-SUM(V$2:V780)))</f>
        <v>0.63417266187050358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0"/>
        <v>0</v>
      </c>
      <c r="S780">
        <f t="shared" ca="1" si="61"/>
        <v>0</v>
      </c>
      <c r="T780">
        <f t="shared" ca="1" si="62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507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0.63469827586206895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0"/>
        <v>0</v>
      </c>
      <c r="S781">
        <f t="shared" ca="1" si="61"/>
        <v>0</v>
      </c>
      <c r="T781">
        <f t="shared" ca="1" si="62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507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0.63522238163558109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0"/>
        <v>0</v>
      </c>
      <c r="S782">
        <f t="shared" ca="1" si="61"/>
        <v>0</v>
      </c>
      <c r="T782">
        <f t="shared" ca="1" si="62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507</v>
      </c>
      <c r="D783" t="s">
        <v>720</v>
      </c>
      <c r="E783" t="s">
        <v>17</v>
      </c>
      <c r="G783">
        <v>0</v>
      </c>
      <c r="H783">
        <v>0</v>
      </c>
      <c r="J783">
        <v>0</v>
      </c>
      <c r="K783">
        <v>0</v>
      </c>
      <c r="M783">
        <f ca="1">(SUM(G$2:H783)+SUM(J$2:K783)+SUM(R$2:U783))/(2*(A783-SUM(V$2:V783)))</f>
        <v>0.63431232091690548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0"/>
        <v>0</v>
      </c>
      <c r="S783">
        <f t="shared" ca="1" si="61"/>
        <v>0</v>
      </c>
      <c r="T783">
        <f t="shared" ca="1" si="62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507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0.63483547925608008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0"/>
        <v>0</v>
      </c>
      <c r="S784">
        <f t="shared" ca="1" si="61"/>
        <v>0</v>
      </c>
      <c r="T784">
        <f t="shared" ca="1" si="62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507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0.63535714285714284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0"/>
        <v>0</v>
      </c>
      <c r="S785">
        <f t="shared" ca="1" si="61"/>
        <v>0</v>
      </c>
      <c r="T785">
        <f t="shared" ca="1" si="62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507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0.63587731811697579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0"/>
        <v>0</v>
      </c>
      <c r="S786">
        <f t="shared" ca="1" si="61"/>
        <v>0</v>
      </c>
      <c r="T786">
        <f t="shared" ca="1" si="62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507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0.63639601139601143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0"/>
        <v>0</v>
      </c>
      <c r="S787">
        <f t="shared" ca="1" si="61"/>
        <v>0</v>
      </c>
      <c r="T787">
        <f t="shared" ca="1" si="62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507</v>
      </c>
      <c r="D788" t="s">
        <v>725</v>
      </c>
      <c r="E788" t="s">
        <v>17</v>
      </c>
      <c r="G788">
        <v>0</v>
      </c>
      <c r="H788">
        <v>0</v>
      </c>
      <c r="J788">
        <v>0</v>
      </c>
      <c r="K788">
        <v>0</v>
      </c>
      <c r="M788">
        <f ca="1">(SUM(G$2:H788)+SUM(J$2:K788)+SUM(R$2:U788))/(2*(A788-SUM(V$2:V788)))</f>
        <v>0.63549075391180654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0"/>
        <v>0</v>
      </c>
      <c r="S788">
        <f t="shared" ca="1" si="61"/>
        <v>0</v>
      </c>
      <c r="T788">
        <f t="shared" ca="1" si="62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507</v>
      </c>
      <c r="D789" t="s">
        <v>726</v>
      </c>
      <c r="E789" t="s">
        <v>6</v>
      </c>
      <c r="G789">
        <v>1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0.63600852272727271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0"/>
        <v>0</v>
      </c>
      <c r="S789">
        <f t="shared" ca="1" si="61"/>
        <v>0</v>
      </c>
      <c r="T789">
        <f t="shared" ca="1" si="62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507</v>
      </c>
      <c r="D790" t="s">
        <v>727</v>
      </c>
      <c r="E790" t="s">
        <v>17</v>
      </c>
      <c r="G790">
        <v>0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0.63581560283687943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0"/>
        <v>0</v>
      </c>
      <c r="S790">
        <f t="shared" ca="1" si="61"/>
        <v>0</v>
      </c>
      <c r="T790">
        <f t="shared" ca="1" si="62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507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0.63633144475920678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0"/>
        <v>0</v>
      </c>
      <c r="S791">
        <f t="shared" ca="1" si="61"/>
        <v>0</v>
      </c>
      <c r="T791">
        <f t="shared" ca="1" si="62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507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0.63684582743988682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0"/>
        <v>0</v>
      </c>
      <c r="S792">
        <f t="shared" ca="1" si="61"/>
        <v>0</v>
      </c>
      <c r="T792">
        <f t="shared" ca="1" si="62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507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0.63735875706214684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0"/>
        <v>0</v>
      </c>
      <c r="S793">
        <f t="shared" ca="1" si="61"/>
        <v>0</v>
      </c>
      <c r="T793">
        <f t="shared" ca="1" si="62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507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0.63645980253878698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0"/>
        <v>0</v>
      </c>
      <c r="S794">
        <f t="shared" ca="1" si="61"/>
        <v>0</v>
      </c>
      <c r="T794">
        <f t="shared" ca="1" si="62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507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0.63556338028169013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0"/>
        <v>0</v>
      </c>
      <c r="S795">
        <f t="shared" ca="1" si="61"/>
        <v>0</v>
      </c>
      <c r="T795">
        <f t="shared" ca="1" si="62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507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0.63607594936708856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0"/>
        <v>0</v>
      </c>
      <c r="S796">
        <f t="shared" ca="1" si="61"/>
        <v>0</v>
      </c>
      <c r="T796">
        <f t="shared" ca="1" si="62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507</v>
      </c>
      <c r="D797" t="s">
        <v>734</v>
      </c>
      <c r="E797" t="s">
        <v>6</v>
      </c>
      <c r="G797">
        <v>1</v>
      </c>
      <c r="H797">
        <v>0</v>
      </c>
      <c r="J797">
        <v>1</v>
      </c>
      <c r="K797">
        <v>0</v>
      </c>
      <c r="M797">
        <f ca="1">(SUM(G$2:H797)+SUM(J$2:K797)+SUM(R$2:U797))/(2*(A797-SUM(V$2:V797)))</f>
        <v>0.6365870786516854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0"/>
        <v>0</v>
      </c>
      <c r="S797">
        <f t="shared" ca="1" si="61"/>
        <v>0</v>
      </c>
      <c r="T797">
        <f t="shared" ca="1" si="62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507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0.63709677419354838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0"/>
        <v>0</v>
      </c>
      <c r="S798">
        <f t="shared" ca="1" si="61"/>
        <v>0</v>
      </c>
      <c r="T798">
        <f t="shared" ca="1" si="62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507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0.63760504201680668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0"/>
        <v>0</v>
      </c>
      <c r="S799">
        <f t="shared" ca="1" si="61"/>
        <v>0</v>
      </c>
      <c r="T799">
        <f t="shared" ca="1" si="62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507</v>
      </c>
      <c r="D800" t="s">
        <v>737</v>
      </c>
      <c r="E800" t="s">
        <v>17</v>
      </c>
      <c r="G800">
        <v>0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0.63671328671328675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0"/>
        <v>0</v>
      </c>
      <c r="S800">
        <f t="shared" ca="1" si="61"/>
        <v>0</v>
      </c>
      <c r="T800">
        <f t="shared" ca="1" si="62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507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0.63722067039106145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0"/>
        <v>0</v>
      </c>
      <c r="S801">
        <f t="shared" ca="1" si="61"/>
        <v>0</v>
      </c>
      <c r="T801">
        <f t="shared" ca="1" si="62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507</v>
      </c>
      <c r="D802" t="s">
        <v>739</v>
      </c>
      <c r="E802" t="s">
        <v>6</v>
      </c>
      <c r="G802">
        <v>1</v>
      </c>
      <c r="H802">
        <v>0</v>
      </c>
      <c r="J802">
        <v>0</v>
      </c>
      <c r="K802">
        <v>0.5</v>
      </c>
      <c r="M802">
        <f ca="1">(SUM(G$2:H802)+SUM(J$2:K802)+SUM(R$2:U802))/(2*(A802-SUM(V$2:V802)))</f>
        <v>0.63737796373779643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0"/>
        <v>0</v>
      </c>
      <c r="S802">
        <f t="shared" ca="1" si="61"/>
        <v>0</v>
      </c>
      <c r="T802">
        <f t="shared" ca="1" si="62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507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0.63788300835654599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0"/>
        <v>0</v>
      </c>
      <c r="S803">
        <f t="shared" ca="1" si="61"/>
        <v>0</v>
      </c>
      <c r="T803">
        <f t="shared" ca="1" si="62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507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0.63838664812239221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0"/>
        <v>0</v>
      </c>
      <c r="S804">
        <f t="shared" ca="1" si="61"/>
        <v>0</v>
      </c>
      <c r="T804">
        <f t="shared" ca="1" si="62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507</v>
      </c>
      <c r="D805" t="s">
        <v>742</v>
      </c>
      <c r="E805" t="s">
        <v>17</v>
      </c>
      <c r="G805">
        <v>0</v>
      </c>
      <c r="H805">
        <v>0</v>
      </c>
      <c r="J805">
        <v>0</v>
      </c>
      <c r="K805">
        <v>0</v>
      </c>
      <c r="M805">
        <f ca="1">(SUM(G$2:H805)+SUM(J$2:K805)+SUM(R$2:U805))/(2*(A805-SUM(V$2:V805)))</f>
        <v>0.63749999999999996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0"/>
        <v>0</v>
      </c>
      <c r="S805">
        <f t="shared" ca="1" si="61"/>
        <v>0</v>
      </c>
      <c r="T805">
        <f t="shared" ca="1" si="62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507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0.63800277392510407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0"/>
        <v>0</v>
      </c>
      <c r="S806">
        <f t="shared" ca="1" si="61"/>
        <v>0</v>
      </c>
      <c r="T806">
        <f t="shared" ca="1" si="62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507</v>
      </c>
      <c r="D807" t="s">
        <v>744</v>
      </c>
      <c r="E807" t="s">
        <v>17</v>
      </c>
      <c r="G807">
        <v>0</v>
      </c>
      <c r="H807">
        <v>0</v>
      </c>
      <c r="J807">
        <v>0</v>
      </c>
      <c r="K807">
        <v>0</v>
      </c>
      <c r="M807">
        <f ca="1">(SUM(G$2:H807)+SUM(J$2:K807)+SUM(R$2:U807))/(2*(A807-SUM(V$2:V807)))</f>
        <v>0.63711911357340723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0"/>
        <v>0</v>
      </c>
      <c r="S807">
        <f t="shared" ca="1" si="61"/>
        <v>0</v>
      </c>
      <c r="T807">
        <f t="shared" ca="1" si="62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507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0.63762102351313965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0"/>
        <v>0</v>
      </c>
      <c r="S808">
        <f t="shared" ca="1" si="61"/>
        <v>0</v>
      </c>
      <c r="T808">
        <f t="shared" ca="1" si="62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507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0.63812154696132595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0"/>
        <v>0</v>
      </c>
      <c r="S809">
        <f t="shared" ca="1" si="61"/>
        <v>0</v>
      </c>
      <c r="T809">
        <f t="shared" ca="1" si="62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507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0.63862068965517238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0"/>
        <v>0</v>
      </c>
      <c r="S810">
        <f t="shared" ca="1" si="61"/>
        <v>0</v>
      </c>
      <c r="T810">
        <f t="shared" ca="1" si="62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507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0.6391184573002755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0"/>
        <v>0</v>
      </c>
      <c r="S811">
        <f t="shared" ca="1" si="61"/>
        <v>0</v>
      </c>
      <c r="T811">
        <f t="shared" ca="1" si="62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507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0.63961485557083908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0"/>
        <v>0</v>
      </c>
      <c r="S812">
        <f t="shared" ca="1" si="61"/>
        <v>0</v>
      </c>
      <c r="T812">
        <f t="shared" ca="1" si="62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507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0.64010989010989006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0"/>
        <v>0</v>
      </c>
      <c r="S813">
        <f t="shared" ca="1" si="61"/>
        <v>0</v>
      </c>
      <c r="T813">
        <f t="shared" ca="1" si="62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507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0.64060356652949246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0"/>
        <v>0</v>
      </c>
      <c r="S814">
        <f t="shared" ca="1" si="61"/>
        <v>0</v>
      </c>
      <c r="T814">
        <f t="shared" ca="1" si="62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507</v>
      </c>
      <c r="D815" t="s">
        <v>752</v>
      </c>
      <c r="E815" t="s">
        <v>17</v>
      </c>
      <c r="G815">
        <v>0</v>
      </c>
      <c r="H815">
        <v>0</v>
      </c>
      <c r="J815">
        <v>0</v>
      </c>
      <c r="K815">
        <v>0</v>
      </c>
      <c r="M815">
        <f ca="1">(SUM(G$2:H815)+SUM(J$2:K815)+SUM(R$2:U815))/(2*(A815-SUM(V$2:V815)))</f>
        <v>0.63972602739726026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0"/>
        <v>0</v>
      </c>
      <c r="S815">
        <f t="shared" ca="1" si="61"/>
        <v>0</v>
      </c>
      <c r="T815">
        <f t="shared" ca="1" si="62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507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0.64021887824897405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0"/>
        <v>0</v>
      </c>
      <c r="S816">
        <f t="shared" ca="1" si="61"/>
        <v>0</v>
      </c>
      <c r="T816">
        <f t="shared" ca="1" si="62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507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0.64071038251366119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0"/>
        <v>0</v>
      </c>
      <c r="S817">
        <f t="shared" ca="1" si="61"/>
        <v>0</v>
      </c>
      <c r="T817">
        <f t="shared" ca="1" si="62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507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0.64120054570259211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0"/>
        <v>0</v>
      </c>
      <c r="S818">
        <f t="shared" ca="1" si="61"/>
        <v>0</v>
      </c>
      <c r="T818">
        <f t="shared" ca="1" si="62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507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0.64168937329700271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0"/>
        <v>0</v>
      </c>
      <c r="S819">
        <f t="shared" ca="1" si="61"/>
        <v>0</v>
      </c>
      <c r="T819">
        <f t="shared" ca="1" si="62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507</v>
      </c>
      <c r="D820" t="s">
        <v>757</v>
      </c>
      <c r="E820" t="s">
        <v>6</v>
      </c>
      <c r="G820">
        <v>1</v>
      </c>
      <c r="H820">
        <v>0</v>
      </c>
      <c r="J820">
        <v>1</v>
      </c>
      <c r="K820">
        <v>0</v>
      </c>
      <c r="M820">
        <f ca="1">(SUM(G$2:H820)+SUM(J$2:K820)+SUM(R$2:U820))/(2*(A820-SUM(V$2:V820)))</f>
        <v>0.64217687074829932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0"/>
        <v>0</v>
      </c>
      <c r="S820">
        <f t="shared" ca="1" si="61"/>
        <v>0</v>
      </c>
      <c r="T820">
        <f t="shared" ca="1" si="62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507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0.64266304347826086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0"/>
        <v>0</v>
      </c>
      <c r="S821">
        <f t="shared" ca="1" si="61"/>
        <v>0</v>
      </c>
      <c r="T821">
        <f t="shared" ca="1" si="62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507</v>
      </c>
      <c r="D822" t="s">
        <v>759</v>
      </c>
      <c r="E822" t="s">
        <v>17</v>
      </c>
      <c r="G822">
        <v>0</v>
      </c>
      <c r="H822">
        <v>0</v>
      </c>
      <c r="J822">
        <v>0</v>
      </c>
      <c r="K822">
        <v>0</v>
      </c>
      <c r="M822">
        <f ca="1">(SUM(G$2:H822)+SUM(J$2:K822)+SUM(R$2:U822))/(2*(A822-SUM(V$2:V822)))</f>
        <v>0.64179104477611937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0"/>
        <v>0</v>
      </c>
      <c r="S822">
        <f t="shared" ca="1" si="61"/>
        <v>0</v>
      </c>
      <c r="T822">
        <f t="shared" ca="1" si="62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507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0.64227642276422769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0"/>
        <v>0</v>
      </c>
      <c r="S823">
        <f t="shared" ca="1" si="61"/>
        <v>0</v>
      </c>
      <c r="T823">
        <f t="shared" ca="1" si="62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507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0.64276048714479028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0"/>
        <v>0</v>
      </c>
      <c r="S824">
        <f t="shared" ca="1" si="61"/>
        <v>0</v>
      </c>
      <c r="T824">
        <f t="shared" ca="1" si="62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507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0.64324324324324322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0"/>
        <v>0</v>
      </c>
      <c r="S825">
        <f t="shared" ca="1" si="61"/>
        <v>0</v>
      </c>
      <c r="T825">
        <f t="shared" ca="1" si="62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507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0.64372469635627527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0"/>
        <v>0</v>
      </c>
      <c r="S826">
        <f t="shared" ca="1" si="61"/>
        <v>0</v>
      </c>
      <c r="T826">
        <f t="shared" ca="1" si="62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507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0.64420485175202158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0"/>
        <v>0</v>
      </c>
      <c r="S827">
        <f t="shared" ca="1" si="61"/>
        <v>0</v>
      </c>
      <c r="T827">
        <f t="shared" ca="1" si="62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507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0.64468371467025576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0"/>
        <v>0</v>
      </c>
      <c r="S828">
        <f t="shared" ca="1" si="61"/>
        <v>0</v>
      </c>
      <c r="T828">
        <f t="shared" ca="1" si="62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507</v>
      </c>
      <c r="D829" t="s">
        <v>766</v>
      </c>
      <c r="E829" t="s">
        <v>17</v>
      </c>
      <c r="G829">
        <v>0</v>
      </c>
      <c r="H829">
        <v>0</v>
      </c>
      <c r="J829">
        <v>0</v>
      </c>
      <c r="K829">
        <v>0</v>
      </c>
      <c r="M829">
        <f ca="1">(SUM(G$2:H829)+SUM(J$2:K829)+SUM(R$2:U829))/(2*(A829-SUM(V$2:V829)))</f>
        <v>0.64381720430107525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0"/>
        <v>0</v>
      </c>
      <c r="S829">
        <f t="shared" ca="1" si="61"/>
        <v>0</v>
      </c>
      <c r="T829">
        <f t="shared" ca="1" si="62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507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0.64429530201342278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0"/>
        <v>0</v>
      </c>
      <c r="S830">
        <f t="shared" ca="1" si="61"/>
        <v>0</v>
      </c>
      <c r="T830">
        <f t="shared" ca="1" si="62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507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0.64343163538873993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0"/>
        <v>0</v>
      </c>
      <c r="S831">
        <f t="shared" ca="1" si="61"/>
        <v>0</v>
      </c>
      <c r="T831">
        <f t="shared" ca="1" si="62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507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0.64390896921017404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0"/>
        <v>0</v>
      </c>
      <c r="S832">
        <f t="shared" ca="1" si="61"/>
        <v>0</v>
      </c>
      <c r="T832">
        <f t="shared" ca="1" si="62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507</v>
      </c>
      <c r="D833" t="s">
        <v>770</v>
      </c>
      <c r="E833" t="s">
        <v>17</v>
      </c>
      <c r="G833">
        <v>0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0.64304812834224601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0"/>
        <v>0</v>
      </c>
      <c r="S833">
        <f t="shared" ca="1" si="61"/>
        <v>0</v>
      </c>
      <c r="T833">
        <f t="shared" ca="1" si="62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507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0.6435246995994659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0"/>
        <v>0</v>
      </c>
      <c r="S834">
        <f t="shared" ca="1" si="61"/>
        <v>0</v>
      </c>
      <c r="T834">
        <f t="shared" ca="1" si="62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507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0.64400000000000002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R898" ca="1" si="65">IF(COUNTIF($Q$1:$Q$1000,$B835),-G835,0)</f>
        <v>0</v>
      </c>
      <c r="S835">
        <f t="shared" ref="S835:S898" ca="1" si="66">IF(COUNTIF($Q$1:$Q$1000,$B835),-H835,0)</f>
        <v>0</v>
      </c>
      <c r="T835">
        <f t="shared" ref="T835:T898" ca="1" si="67">IF(COUNTIF($Q$1:$Q$1000,$B835),-J835,0)</f>
        <v>0</v>
      </c>
      <c r="U835">
        <f t="shared" ref="U835:U898" ca="1" si="68">IF(COUNTIF($Q$1:$Q$1000,$B835),-K835,0)</f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507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0.64447403462050601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5"/>
        <v>0</v>
      </c>
      <c r="S836">
        <f t="shared" ca="1" si="66"/>
        <v>0</v>
      </c>
      <c r="T836">
        <f t="shared" ca="1" si="67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507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0.6436170212765957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5"/>
        <v>0</v>
      </c>
      <c r="S837">
        <f t="shared" ca="1" si="66"/>
        <v>0</v>
      </c>
      <c r="T837">
        <f t="shared" ca="1" si="67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507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0.6440903054448871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5"/>
        <v>0</v>
      </c>
      <c r="S838">
        <f t="shared" ca="1" si="66"/>
        <v>0</v>
      </c>
      <c r="T838">
        <f t="shared" ca="1" si="67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507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0.64456233421750664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5"/>
        <v>0</v>
      </c>
      <c r="S839">
        <f t="shared" ca="1" si="66"/>
        <v>0</v>
      </c>
      <c r="T839">
        <f t="shared" ca="1" si="67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507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0.64503311258278151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5"/>
        <v>0</v>
      </c>
      <c r="S840">
        <f t="shared" ca="1" si="66"/>
        <v>0</v>
      </c>
      <c r="T840">
        <f t="shared" ca="1" si="67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507</v>
      </c>
      <c r="D841" t="s">
        <v>778</v>
      </c>
      <c r="E841" t="s">
        <v>17</v>
      </c>
      <c r="G841">
        <v>0</v>
      </c>
      <c r="H841">
        <v>0</v>
      </c>
      <c r="J841">
        <v>0</v>
      </c>
      <c r="K841">
        <v>0</v>
      </c>
      <c r="M841">
        <f ca="1">(SUM(G$2:H841)+SUM(J$2:K841)+SUM(R$2:U841))/(2*(A841-SUM(V$2:V841)))</f>
        <v>0.64417989417989419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5"/>
        <v>0</v>
      </c>
      <c r="S841">
        <f t="shared" ca="1" si="66"/>
        <v>0</v>
      </c>
      <c r="T841">
        <f t="shared" ca="1" si="67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507</v>
      </c>
      <c r="D842" t="s">
        <v>779</v>
      </c>
      <c r="E842" t="s">
        <v>6</v>
      </c>
      <c r="G842">
        <v>1</v>
      </c>
      <c r="H842">
        <v>0</v>
      </c>
      <c r="J842">
        <v>1</v>
      </c>
      <c r="K842">
        <v>0</v>
      </c>
      <c r="M842">
        <f ca="1">(SUM(G$2:H842)+SUM(J$2:K842)+SUM(R$2:U842))/(2*(A842-SUM(V$2:V842)))</f>
        <v>0.64464993394980186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5"/>
        <v>0</v>
      </c>
      <c r="S842">
        <f t="shared" ca="1" si="66"/>
        <v>0</v>
      </c>
      <c r="T842">
        <f t="shared" ca="1" si="67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507</v>
      </c>
      <c r="D843" t="s">
        <v>780</v>
      </c>
      <c r="E843" t="s">
        <v>17</v>
      </c>
      <c r="G843">
        <v>0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0.64379947229551449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5"/>
        <v>0</v>
      </c>
      <c r="S843">
        <f t="shared" ca="1" si="66"/>
        <v>0</v>
      </c>
      <c r="T843">
        <f t="shared" ca="1" si="67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507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0.64426877470355737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5"/>
        <v>0</v>
      </c>
      <c r="S844">
        <f t="shared" ca="1" si="66"/>
        <v>0</v>
      </c>
      <c r="T844">
        <f t="shared" ca="1" si="67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507</v>
      </c>
      <c r="D845" t="s">
        <v>782</v>
      </c>
      <c r="E845" t="s">
        <v>17</v>
      </c>
      <c r="G845">
        <v>0</v>
      </c>
      <c r="H845">
        <v>0</v>
      </c>
      <c r="J845">
        <v>0</v>
      </c>
      <c r="K845">
        <v>0</v>
      </c>
      <c r="M845">
        <f ca="1">(SUM(G$2:H845)+SUM(J$2:K845)+SUM(R$2:U845))/(2*(A845-SUM(V$2:V845)))</f>
        <v>0.64342105263157889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5"/>
        <v>0</v>
      </c>
      <c r="S845">
        <f t="shared" ca="1" si="66"/>
        <v>0</v>
      </c>
      <c r="T845">
        <f t="shared" ca="1" si="67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507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0.64388961892247043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5"/>
        <v>0</v>
      </c>
      <c r="S846">
        <f t="shared" ca="1" si="66"/>
        <v>0</v>
      </c>
      <c r="T846">
        <f t="shared" ca="1" si="67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507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0.64435695538057747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5"/>
        <v>0</v>
      </c>
      <c r="S847">
        <f t="shared" ca="1" si="66"/>
        <v>0</v>
      </c>
      <c r="T847">
        <f t="shared" ca="1" si="67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507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0.64482306684141544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5"/>
        <v>0</v>
      </c>
      <c r="S848">
        <f t="shared" ca="1" si="66"/>
        <v>0</v>
      </c>
      <c r="T848">
        <f t="shared" ca="1" si="67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507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0.64528795811518325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5"/>
        <v>0</v>
      </c>
      <c r="S849">
        <f t="shared" ca="1" si="66"/>
        <v>0</v>
      </c>
      <c r="T849">
        <f t="shared" ca="1" si="67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507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0.64575163398692814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5"/>
        <v>0</v>
      </c>
      <c r="S850">
        <f t="shared" ca="1" si="66"/>
        <v>0</v>
      </c>
      <c r="T850">
        <f t="shared" ca="1" si="67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507</v>
      </c>
      <c r="D851" t="s">
        <v>788</v>
      </c>
      <c r="E851" t="s">
        <v>17</v>
      </c>
      <c r="G851">
        <v>0</v>
      </c>
      <c r="H851">
        <v>0</v>
      </c>
      <c r="J851">
        <v>0</v>
      </c>
      <c r="K851">
        <v>0</v>
      </c>
      <c r="M851">
        <f ca="1">(SUM(G$2:H851)+SUM(J$2:K851)+SUM(R$2:U851))/(2*(A851-SUM(V$2:V851)))</f>
        <v>0.64490861618798956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5"/>
        <v>0</v>
      </c>
      <c r="S851">
        <f t="shared" ca="1" si="66"/>
        <v>0</v>
      </c>
      <c r="T851">
        <f t="shared" ca="1" si="67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507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0.64537157757496744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5"/>
        <v>0</v>
      </c>
      <c r="S852">
        <f t="shared" ca="1" si="66"/>
        <v>0</v>
      </c>
      <c r="T852">
        <f t="shared" ca="1" si="67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507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0.64583333333333337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5"/>
        <v>0</v>
      </c>
      <c r="S853">
        <f t="shared" ca="1" si="66"/>
        <v>0</v>
      </c>
      <c r="T853">
        <f t="shared" ca="1" si="67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507</v>
      </c>
      <c r="D854" t="s">
        <v>791</v>
      </c>
      <c r="E854" t="s">
        <v>6</v>
      </c>
      <c r="G854">
        <v>1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0.64564369310793235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5"/>
        <v>0</v>
      </c>
      <c r="S854">
        <f t="shared" ca="1" si="66"/>
        <v>0</v>
      </c>
      <c r="T854">
        <f t="shared" ca="1" si="67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507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0.64610389610389607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5"/>
        <v>0</v>
      </c>
      <c r="S855">
        <f t="shared" ca="1" si="66"/>
        <v>0</v>
      </c>
      <c r="T855">
        <f t="shared" ca="1" si="67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507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0.64656290531776917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5"/>
        <v>0</v>
      </c>
      <c r="S856">
        <f t="shared" ca="1" si="66"/>
        <v>0</v>
      </c>
      <c r="T856">
        <f t="shared" ca="1" si="67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507</v>
      </c>
      <c r="D857" t="s">
        <v>794</v>
      </c>
      <c r="E857" t="s">
        <v>6</v>
      </c>
      <c r="G857">
        <v>1</v>
      </c>
      <c r="H857">
        <v>0</v>
      </c>
      <c r="J857">
        <v>1</v>
      </c>
      <c r="K857">
        <v>0</v>
      </c>
      <c r="M857">
        <f ca="1">(SUM(G$2:H857)+SUM(J$2:K857)+SUM(R$2:U857))/(2*(A857-SUM(V$2:V857)))</f>
        <v>0.647020725388601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5"/>
        <v>0</v>
      </c>
      <c r="S857">
        <f t="shared" ca="1" si="66"/>
        <v>0</v>
      </c>
      <c r="T857">
        <f t="shared" ca="1" si="67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507</v>
      </c>
      <c r="D858" t="s">
        <v>795</v>
      </c>
      <c r="E858" t="s">
        <v>6</v>
      </c>
      <c r="G858">
        <v>1</v>
      </c>
      <c r="H858">
        <v>0</v>
      </c>
      <c r="J858">
        <v>0</v>
      </c>
      <c r="K858">
        <v>0</v>
      </c>
      <c r="M858">
        <f ca="1">(SUM(G$2:H858)+SUM(J$2:K858)+SUM(R$2:U858))/(2*(A858-SUM(V$2:V858)))</f>
        <v>0.64683053040103489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5"/>
        <v>0</v>
      </c>
      <c r="S858">
        <f t="shared" ca="1" si="66"/>
        <v>0</v>
      </c>
      <c r="T858">
        <f t="shared" ca="1" si="67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507</v>
      </c>
      <c r="D859" t="s">
        <v>796</v>
      </c>
      <c r="E859" t="s">
        <v>17</v>
      </c>
      <c r="G859">
        <v>0</v>
      </c>
      <c r="H859">
        <v>0</v>
      </c>
      <c r="J859">
        <v>0</v>
      </c>
      <c r="K859">
        <v>0</v>
      </c>
      <c r="M859">
        <f ca="1">(SUM(G$2:H859)+SUM(J$2:K859)+SUM(R$2:U859))/(2*(A859-SUM(V$2:V859)))</f>
        <v>0.64599483204134367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5"/>
        <v>0</v>
      </c>
      <c r="S859">
        <f t="shared" ca="1" si="66"/>
        <v>0</v>
      </c>
      <c r="T859">
        <f t="shared" ca="1" si="67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507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0.64645161290322584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5"/>
        <v>0</v>
      </c>
      <c r="S860">
        <f t="shared" ca="1" si="66"/>
        <v>0</v>
      </c>
      <c r="T860">
        <f t="shared" ca="1" si="67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507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0.64690721649484539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5"/>
        <v>0</v>
      </c>
      <c r="S861">
        <f t="shared" ca="1" si="66"/>
        <v>0</v>
      </c>
      <c r="T861">
        <f t="shared" ca="1" si="67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507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0.64736164736164736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5"/>
        <v>0</v>
      </c>
      <c r="S862">
        <f t="shared" ca="1" si="66"/>
        <v>0</v>
      </c>
      <c r="T862">
        <f t="shared" ca="1" si="67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507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0.6478149100257069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5"/>
        <v>0</v>
      </c>
      <c r="S863">
        <f t="shared" ca="1" si="66"/>
        <v>0</v>
      </c>
      <c r="T863">
        <f t="shared" ca="1" si="67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507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0.6482670089858793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5"/>
        <v>0</v>
      </c>
      <c r="S864">
        <f t="shared" ca="1" si="66"/>
        <v>0</v>
      </c>
      <c r="T864">
        <f t="shared" ca="1" si="67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507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0.64871794871794874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5"/>
        <v>0</v>
      </c>
      <c r="S865">
        <f t="shared" ca="1" si="66"/>
        <v>0</v>
      </c>
      <c r="T865">
        <f t="shared" ca="1" si="67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507</v>
      </c>
      <c r="D866" t="s">
        <v>803</v>
      </c>
      <c r="E866" t="s">
        <v>17</v>
      </c>
      <c r="G866">
        <v>0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0.647887323943662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5"/>
        <v>0</v>
      </c>
      <c r="S866">
        <f t="shared" ca="1" si="66"/>
        <v>0</v>
      </c>
      <c r="T866">
        <f t="shared" ca="1" si="67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507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0.64833759590792839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5"/>
        <v>0</v>
      </c>
      <c r="S867">
        <f t="shared" ca="1" si="66"/>
        <v>0</v>
      </c>
      <c r="T867">
        <f t="shared" ca="1" si="67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507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0.64878671775223495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5"/>
        <v>0</v>
      </c>
      <c r="S868">
        <f t="shared" ca="1" si="66"/>
        <v>0</v>
      </c>
      <c r="T868">
        <f t="shared" ca="1" si="67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507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0.64923469387755106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5"/>
        <v>0</v>
      </c>
      <c r="S869">
        <f t="shared" ca="1" si="66"/>
        <v>0</v>
      </c>
      <c r="T869">
        <f t="shared" ca="1" si="67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507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0.64968152866242035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5"/>
        <v>0</v>
      </c>
      <c r="S870">
        <f t="shared" ca="1" si="66"/>
        <v>0</v>
      </c>
      <c r="T870">
        <f t="shared" ca="1" si="67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507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0.65012722646310428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5"/>
        <v>0</v>
      </c>
      <c r="S871">
        <f t="shared" ca="1" si="66"/>
        <v>0</v>
      </c>
      <c r="T871">
        <f t="shared" ca="1" si="67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507</v>
      </c>
      <c r="D872" t="s">
        <v>809</v>
      </c>
      <c r="E872" t="s">
        <v>17</v>
      </c>
      <c r="G872">
        <v>0</v>
      </c>
      <c r="H872">
        <v>0</v>
      </c>
      <c r="J872">
        <v>0</v>
      </c>
      <c r="K872">
        <v>0</v>
      </c>
      <c r="M872">
        <f ca="1">(SUM(G$2:H872)+SUM(J$2:K872)+SUM(R$2:U872))/(2*(A872-SUM(V$2:V872)))</f>
        <v>0.64930114358322744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5"/>
        <v>0</v>
      </c>
      <c r="S872">
        <f t="shared" ca="1" si="66"/>
        <v>0</v>
      </c>
      <c r="T872">
        <f t="shared" ca="1" si="67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507</v>
      </c>
      <c r="D873" t="s">
        <v>810</v>
      </c>
      <c r="E873" t="s">
        <v>17</v>
      </c>
      <c r="G873">
        <v>0</v>
      </c>
      <c r="H873">
        <v>0</v>
      </c>
      <c r="J873">
        <v>0</v>
      </c>
      <c r="K873">
        <v>0</v>
      </c>
      <c r="M873">
        <f ca="1">(SUM(G$2:H873)+SUM(J$2:K873)+SUM(R$2:U873))/(2*(A873-SUM(V$2:V873)))</f>
        <v>0.64847715736040612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5"/>
        <v>0</v>
      </c>
      <c r="S873">
        <f t="shared" ca="1" si="66"/>
        <v>0</v>
      </c>
      <c r="T873">
        <f t="shared" ca="1" si="67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507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0.64892268694550059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5"/>
        <v>0</v>
      </c>
      <c r="S874">
        <f t="shared" ca="1" si="66"/>
        <v>0</v>
      </c>
      <c r="T874">
        <f t="shared" ca="1" si="67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507</v>
      </c>
      <c r="D875" t="s">
        <v>812</v>
      </c>
      <c r="E875" t="s">
        <v>17</v>
      </c>
      <c r="G875">
        <v>0</v>
      </c>
      <c r="H875">
        <v>0</v>
      </c>
      <c r="J875">
        <v>0</v>
      </c>
      <c r="K875">
        <v>0</v>
      </c>
      <c r="M875">
        <f ca="1">(SUM(G$2:H875)+SUM(J$2:K875)+SUM(R$2:U875))/(2*(A875-SUM(V$2:V875)))</f>
        <v>0.64810126582278482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5"/>
        <v>0</v>
      </c>
      <c r="S875">
        <f t="shared" ca="1" si="66"/>
        <v>0</v>
      </c>
      <c r="T875">
        <f t="shared" ca="1" si="67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507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0.64854614412136535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5"/>
        <v>0</v>
      </c>
      <c r="S876">
        <f t="shared" ca="1" si="66"/>
        <v>0</v>
      </c>
      <c r="T876">
        <f t="shared" ca="1" si="67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507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0.64898989898989901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5"/>
        <v>0</v>
      </c>
      <c r="S877">
        <f t="shared" ca="1" si="66"/>
        <v>0</v>
      </c>
      <c r="T877">
        <f t="shared" ca="1" si="67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507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0.64943253467843631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5"/>
        <v>0</v>
      </c>
      <c r="S878">
        <f t="shared" ca="1" si="66"/>
        <v>0</v>
      </c>
      <c r="T878">
        <f t="shared" ca="1" si="67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507</v>
      </c>
      <c r="D879" t="s">
        <v>816</v>
      </c>
      <c r="E879" t="s">
        <v>17</v>
      </c>
      <c r="G879">
        <v>0</v>
      </c>
      <c r="H879">
        <v>0</v>
      </c>
      <c r="J879">
        <v>0</v>
      </c>
      <c r="K879">
        <v>0</v>
      </c>
      <c r="M879">
        <f ca="1">(SUM(G$2:H879)+SUM(J$2:K879)+SUM(R$2:U879))/(2*(A879-SUM(V$2:V879)))</f>
        <v>0.6486146095717884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5"/>
        <v>0</v>
      </c>
      <c r="S879">
        <f t="shared" ca="1" si="66"/>
        <v>0</v>
      </c>
      <c r="T879">
        <f t="shared" ca="1" si="67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507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0.64905660377358487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5"/>
        <v>0</v>
      </c>
      <c r="S880">
        <f t="shared" ca="1" si="66"/>
        <v>0</v>
      </c>
      <c r="T880">
        <f t="shared" ca="1" si="67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507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0.64949748743718594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5"/>
        <v>0</v>
      </c>
      <c r="S881">
        <f t="shared" ca="1" si="66"/>
        <v>0</v>
      </c>
      <c r="T881">
        <f t="shared" ca="1" si="67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507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0.64993726474278546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5"/>
        <v>0</v>
      </c>
      <c r="S882">
        <f t="shared" ca="1" si="66"/>
        <v>0</v>
      </c>
      <c r="T882">
        <f t="shared" ca="1" si="67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507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0.65037593984962405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5"/>
        <v>0</v>
      </c>
      <c r="S883">
        <f t="shared" ca="1" si="66"/>
        <v>0</v>
      </c>
      <c r="T883">
        <f t="shared" ca="1" si="67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507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0.6508135168961201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5"/>
        <v>0</v>
      </c>
      <c r="S884">
        <f t="shared" ca="1" si="66"/>
        <v>0</v>
      </c>
      <c r="T884">
        <f t="shared" ca="1" si="67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507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0.65125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5"/>
        <v>0</v>
      </c>
      <c r="S885">
        <f t="shared" ca="1" si="66"/>
        <v>0</v>
      </c>
      <c r="T885">
        <f t="shared" ca="1" si="67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507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0.651685393258427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5"/>
        <v>0</v>
      </c>
      <c r="S886">
        <f t="shared" ca="1" si="66"/>
        <v>0</v>
      </c>
      <c r="T886">
        <f t="shared" ca="1" si="67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507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0.65211970074812964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5"/>
        <v>0</v>
      </c>
      <c r="S887">
        <f t="shared" ca="1" si="66"/>
        <v>0</v>
      </c>
      <c r="T887">
        <f t="shared" ca="1" si="67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507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0.65255292652552932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5"/>
        <v>0</v>
      </c>
      <c r="S888">
        <f t="shared" ca="1" si="66"/>
        <v>0</v>
      </c>
      <c r="T888">
        <f t="shared" ca="1" si="67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507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0.65298507462686572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5"/>
        <v>0</v>
      </c>
      <c r="S889">
        <f t="shared" ca="1" si="66"/>
        <v>0</v>
      </c>
      <c r="T889">
        <f t="shared" ca="1" si="67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507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0.65217391304347827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5"/>
        <v>0</v>
      </c>
      <c r="S890">
        <f t="shared" ca="1" si="66"/>
        <v>0</v>
      </c>
      <c r="T890">
        <f t="shared" ca="1" si="67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507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0.65260545905707201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5"/>
        <v>0</v>
      </c>
      <c r="S891">
        <f t="shared" ca="1" si="66"/>
        <v>0</v>
      </c>
      <c r="T891">
        <f t="shared" ca="1" si="67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507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0.65303593556381656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5"/>
        <v>0</v>
      </c>
      <c r="S892">
        <f t="shared" ca="1" si="66"/>
        <v>0</v>
      </c>
      <c r="T892">
        <f t="shared" ca="1" si="67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507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0.65346534653465349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5"/>
        <v>0</v>
      </c>
      <c r="S893">
        <f t="shared" ca="1" si="66"/>
        <v>0</v>
      </c>
      <c r="T893">
        <f t="shared" ca="1" si="67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507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0.65389369592088997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5"/>
        <v>0</v>
      </c>
      <c r="S894">
        <f t="shared" ca="1" si="66"/>
        <v>0</v>
      </c>
      <c r="T894">
        <f t="shared" ca="1" si="67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507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0.65432098765432101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5"/>
        <v>0</v>
      </c>
      <c r="S895">
        <f t="shared" ca="1" si="66"/>
        <v>0</v>
      </c>
      <c r="T895">
        <f t="shared" ca="1" si="67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507</v>
      </c>
      <c r="D896" t="s">
        <v>833</v>
      </c>
      <c r="E896" t="s">
        <v>6</v>
      </c>
      <c r="G896">
        <v>1</v>
      </c>
      <c r="H896">
        <v>0</v>
      </c>
      <c r="J896">
        <v>1</v>
      </c>
      <c r="K896">
        <v>0</v>
      </c>
      <c r="M896">
        <f ca="1">(SUM(G$2:H896)+SUM(J$2:K896)+SUM(R$2:U896))/(2*(A896-SUM(V$2:V896)))</f>
        <v>0.654747225647349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5"/>
        <v>0</v>
      </c>
      <c r="S896">
        <f t="shared" ca="1" si="66"/>
        <v>0</v>
      </c>
      <c r="T896">
        <f t="shared" ca="1" si="67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507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0.65517241379310343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5"/>
        <v>0</v>
      </c>
      <c r="S897">
        <f t="shared" ca="1" si="66"/>
        <v>0</v>
      </c>
      <c r="T897">
        <f t="shared" ca="1" si="67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507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0.65559655596555966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5"/>
        <v>0</v>
      </c>
      <c r="S898">
        <f t="shared" ca="1" si="66"/>
        <v>0</v>
      </c>
      <c r="T898">
        <f t="shared" ca="1" si="67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507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0.65601965601965606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R962" ca="1" si="70">IF(COUNTIF($Q$1:$Q$1000,$B899),-G899,0)</f>
        <v>0</v>
      </c>
      <c r="S899">
        <f t="shared" ref="S899:S962" ca="1" si="71">IF(COUNTIF($Q$1:$Q$1000,$B899),-H899,0)</f>
        <v>0</v>
      </c>
      <c r="T899">
        <f t="shared" ref="T899:T962" ca="1" si="72">IF(COUNTIF($Q$1:$Q$1000,$B899),-J899,0)</f>
        <v>0</v>
      </c>
      <c r="U899">
        <f t="shared" ref="U899:U962" ca="1" si="73">IF(COUNTIF($Q$1:$Q$1000,$B899),-K899,0)</f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507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0.65644171779141103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0"/>
        <v>0</v>
      </c>
      <c r="S900">
        <f t="shared" ca="1" si="71"/>
        <v>0</v>
      </c>
      <c r="T900">
        <f t="shared" ca="1" si="72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507</v>
      </c>
      <c r="D901" t="s">
        <v>838</v>
      </c>
      <c r="E901" t="s">
        <v>6</v>
      </c>
      <c r="G901">
        <v>1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0.65686274509803921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0"/>
        <v>0</v>
      </c>
      <c r="S901">
        <f t="shared" ca="1" si="71"/>
        <v>0</v>
      </c>
      <c r="T901">
        <f t="shared" ca="1" si="72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507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0.65728274173806611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0"/>
        <v>0</v>
      </c>
      <c r="S902">
        <f t="shared" ca="1" si="71"/>
        <v>0</v>
      </c>
      <c r="T902">
        <f t="shared" ca="1" si="72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507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0.65770171149144252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0"/>
        <v>0</v>
      </c>
      <c r="S903">
        <f t="shared" ca="1" si="71"/>
        <v>0</v>
      </c>
      <c r="T903">
        <f t="shared" ca="1" si="72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507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0.6568986568986569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0"/>
        <v>0</v>
      </c>
      <c r="S904">
        <f t="shared" ca="1" si="71"/>
        <v>0</v>
      </c>
      <c r="T904">
        <f t="shared" ca="1" si="72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507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0.65609756097560978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0"/>
        <v>0</v>
      </c>
      <c r="S905">
        <f t="shared" ca="1" si="71"/>
        <v>0</v>
      </c>
      <c r="T905">
        <f t="shared" ca="1" si="72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507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0.65529841656516441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0"/>
        <v>0</v>
      </c>
      <c r="S906">
        <f t="shared" ca="1" si="71"/>
        <v>0</v>
      </c>
      <c r="T906">
        <f t="shared" ca="1" si="72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507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0.65571776155717765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0"/>
        <v>0</v>
      </c>
      <c r="S907">
        <f t="shared" ca="1" si="71"/>
        <v>0</v>
      </c>
      <c r="T907">
        <f t="shared" ca="1" si="72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507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0.65613608748481167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0"/>
        <v>0</v>
      </c>
      <c r="S908">
        <f t="shared" ca="1" si="71"/>
        <v>0</v>
      </c>
      <c r="T908">
        <f t="shared" ca="1" si="72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507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0.65533980582524276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0"/>
        <v>0</v>
      </c>
      <c r="S909">
        <f t="shared" ca="1" si="71"/>
        <v>0</v>
      </c>
      <c r="T909">
        <f t="shared" ca="1" si="72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507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0.65575757575757576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0"/>
        <v>0</v>
      </c>
      <c r="S910">
        <f t="shared" ca="1" si="71"/>
        <v>0</v>
      </c>
      <c r="T910">
        <f t="shared" ca="1" si="72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507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0.6561743341404358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0"/>
        <v>0</v>
      </c>
      <c r="S911">
        <f t="shared" ca="1" si="71"/>
        <v>0</v>
      </c>
      <c r="T911">
        <f t="shared" ca="1" si="72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507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0.65659008464328905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0"/>
        <v>0</v>
      </c>
      <c r="S912">
        <f t="shared" ca="1" si="71"/>
        <v>0</v>
      </c>
      <c r="T912">
        <f t="shared" ca="1" si="72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507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0.65700483091787443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0"/>
        <v>0</v>
      </c>
      <c r="S913">
        <f t="shared" ca="1" si="71"/>
        <v>0</v>
      </c>
      <c r="T913">
        <f t="shared" ca="1" si="72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507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0.65621230398069963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0"/>
        <v>0</v>
      </c>
      <c r="S914">
        <f t="shared" ca="1" si="71"/>
        <v>0</v>
      </c>
      <c r="T914">
        <f t="shared" ca="1" si="72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507</v>
      </c>
      <c r="D915" t="s">
        <v>852</v>
      </c>
      <c r="E915" t="s">
        <v>17</v>
      </c>
      <c r="G915">
        <v>0</v>
      </c>
      <c r="H915">
        <v>0</v>
      </c>
      <c r="J915">
        <v>0</v>
      </c>
      <c r="K915">
        <v>0</v>
      </c>
      <c r="M915">
        <f ca="1">(SUM(G$2:H915)+SUM(J$2:K915)+SUM(R$2:U915))/(2*(A915-SUM(V$2:V915)))</f>
        <v>0.65542168674698797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0"/>
        <v>0</v>
      </c>
      <c r="S915">
        <f t="shared" ca="1" si="71"/>
        <v>0</v>
      </c>
      <c r="T915">
        <f t="shared" ca="1" si="72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507</v>
      </c>
      <c r="D916" t="s">
        <v>853</v>
      </c>
      <c r="E916" t="s">
        <v>17</v>
      </c>
      <c r="G916">
        <v>0</v>
      </c>
      <c r="H916">
        <v>0</v>
      </c>
      <c r="J916">
        <v>0</v>
      </c>
      <c r="K916">
        <v>0</v>
      </c>
      <c r="M916">
        <f ca="1">(SUM(G$2:H916)+SUM(J$2:K916)+SUM(R$2:U916))/(2*(A916-SUM(V$2:V916)))</f>
        <v>0.65463297232250306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0"/>
        <v>0</v>
      </c>
      <c r="S916">
        <f t="shared" ca="1" si="71"/>
        <v>0</v>
      </c>
      <c r="T916">
        <f t="shared" ca="1" si="72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507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0.65504807692307687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0"/>
        <v>0</v>
      </c>
      <c r="S917">
        <f t="shared" ca="1" si="71"/>
        <v>0</v>
      </c>
      <c r="T917">
        <f t="shared" ca="1" si="72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507</v>
      </c>
      <c r="D918" t="s">
        <v>855</v>
      </c>
      <c r="E918" t="s">
        <v>6</v>
      </c>
      <c r="G918">
        <v>1</v>
      </c>
      <c r="H918">
        <v>0</v>
      </c>
      <c r="J918">
        <v>1</v>
      </c>
      <c r="K918">
        <v>0</v>
      </c>
      <c r="M918">
        <f ca="1">(SUM(G$2:H918)+SUM(J$2:K918)+SUM(R$2:U918))/(2*(A918-SUM(V$2:V918)))</f>
        <v>0.65546218487394958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0"/>
        <v>0</v>
      </c>
      <c r="S918">
        <f t="shared" ca="1" si="71"/>
        <v>0</v>
      </c>
      <c r="T918">
        <f t="shared" ca="1" si="72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507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0.65587529976019188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0"/>
        <v>0</v>
      </c>
      <c r="S919">
        <f t="shared" ca="1" si="71"/>
        <v>0</v>
      </c>
      <c r="T919">
        <f t="shared" ca="1" si="72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507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0.65508982035928143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0"/>
        <v>0</v>
      </c>
      <c r="S920">
        <f t="shared" ca="1" si="71"/>
        <v>0</v>
      </c>
      <c r="T920">
        <f t="shared" ca="1" si="72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507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0.65550239234449759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0"/>
        <v>0</v>
      </c>
      <c r="S921">
        <f t="shared" ca="1" si="71"/>
        <v>0</v>
      </c>
      <c r="T921">
        <f t="shared" ca="1" si="72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507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0.65591397849462363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0"/>
        <v>0</v>
      </c>
      <c r="S922">
        <f t="shared" ca="1" si="71"/>
        <v>0</v>
      </c>
      <c r="T922">
        <f t="shared" ca="1" si="72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507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0.65513126491646778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0"/>
        <v>0</v>
      </c>
      <c r="S923">
        <f t="shared" ca="1" si="71"/>
        <v>0</v>
      </c>
      <c r="T923">
        <f t="shared" ca="1" si="72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507</v>
      </c>
      <c r="D924" t="s">
        <v>861</v>
      </c>
      <c r="E924" t="s">
        <v>17</v>
      </c>
      <c r="G924">
        <v>0</v>
      </c>
      <c r="H924">
        <v>0</v>
      </c>
      <c r="J924">
        <v>0</v>
      </c>
      <c r="K924">
        <v>0</v>
      </c>
      <c r="M924">
        <f ca="1">(SUM(G$2:H924)+SUM(J$2:K924)+SUM(R$2:U924))/(2*(A924-SUM(V$2:V924)))</f>
        <v>0.65435041716328968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0"/>
        <v>0</v>
      </c>
      <c r="S924">
        <f t="shared" ca="1" si="71"/>
        <v>0</v>
      </c>
      <c r="T924">
        <f t="shared" ca="1" si="72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507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0.65476190476190477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0"/>
        <v>0</v>
      </c>
      <c r="S925">
        <f t="shared" ca="1" si="71"/>
        <v>0</v>
      </c>
      <c r="T925">
        <f t="shared" ca="1" si="72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507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0.65398335315101075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0"/>
        <v>0</v>
      </c>
      <c r="S926">
        <f t="shared" ca="1" si="71"/>
        <v>0</v>
      </c>
      <c r="T926">
        <f t="shared" ca="1" si="72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507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0.65439429928741089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0"/>
        <v>0</v>
      </c>
      <c r="S927">
        <f t="shared" ca="1" si="71"/>
        <v>0</v>
      </c>
      <c r="T927">
        <f t="shared" ca="1" si="72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507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0.65480427046263345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0"/>
        <v>0</v>
      </c>
      <c r="S928">
        <f t="shared" ca="1" si="71"/>
        <v>0</v>
      </c>
      <c r="T928">
        <f t="shared" ca="1" si="72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507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0.65521327014218012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0"/>
        <v>0</v>
      </c>
      <c r="S929">
        <f t="shared" ca="1" si="71"/>
        <v>0</v>
      </c>
      <c r="T929">
        <f t="shared" ca="1" si="72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507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0.65562130177514788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0"/>
        <v>0</v>
      </c>
      <c r="S930">
        <f t="shared" ca="1" si="71"/>
        <v>0</v>
      </c>
      <c r="T930">
        <f t="shared" ca="1" si="72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507</v>
      </c>
      <c r="D931" t="s">
        <v>868</v>
      </c>
      <c r="E931" t="s">
        <v>46</v>
      </c>
      <c r="G931">
        <v>0</v>
      </c>
      <c r="H931">
        <v>0.5</v>
      </c>
      <c r="J931">
        <v>0</v>
      </c>
      <c r="K931">
        <v>0</v>
      </c>
      <c r="M931">
        <f ca="1">(SUM(G$2:H931)+SUM(J$2:K931)+SUM(R$2:U931))/(2*(A931-SUM(V$2:V931)))</f>
        <v>0.65514184397163122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0"/>
        <v>0</v>
      </c>
      <c r="S931">
        <f t="shared" ca="1" si="71"/>
        <v>0</v>
      </c>
      <c r="T931">
        <f t="shared" ca="1" si="72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507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0.6555489964580874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0"/>
        <v>0</v>
      </c>
      <c r="S932">
        <f t="shared" ca="1" si="71"/>
        <v>0</v>
      </c>
      <c r="T932">
        <f t="shared" ca="1" si="72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507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0.65477594339622647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0"/>
        <v>0</v>
      </c>
      <c r="S933">
        <f t="shared" ca="1" si="71"/>
        <v>0</v>
      </c>
      <c r="T933">
        <f t="shared" ca="1" si="72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507</v>
      </c>
      <c r="D934" t="s">
        <v>871</v>
      </c>
      <c r="E934" t="s">
        <v>46</v>
      </c>
      <c r="G934">
        <v>0</v>
      </c>
      <c r="H934">
        <v>0.5</v>
      </c>
      <c r="J934">
        <v>1</v>
      </c>
      <c r="K934">
        <v>0</v>
      </c>
      <c r="M934">
        <f ca="1">(SUM(G$2:H934)+SUM(J$2:K934)+SUM(R$2:U934))/(2*(A934-SUM(V$2:V934)))</f>
        <v>0.65488810365135453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0"/>
        <v>0</v>
      </c>
      <c r="S934">
        <f t="shared" ca="1" si="71"/>
        <v>0</v>
      </c>
      <c r="T934">
        <f t="shared" ca="1" si="72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507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0.6552941176470588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0"/>
        <v>0</v>
      </c>
      <c r="S935">
        <f t="shared" ca="1" si="71"/>
        <v>0</v>
      </c>
      <c r="T935">
        <f t="shared" ca="1" si="72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507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0.65569917743830786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0"/>
        <v>0</v>
      </c>
      <c r="S936">
        <f t="shared" ca="1" si="71"/>
        <v>0</v>
      </c>
      <c r="T936">
        <f t="shared" ca="1" si="72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507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0.6561032863849765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0"/>
        <v>0</v>
      </c>
      <c r="S937">
        <f t="shared" ca="1" si="71"/>
        <v>0</v>
      </c>
      <c r="T937">
        <f t="shared" ca="1" si="72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507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0.65650644783118406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0"/>
        <v>0</v>
      </c>
      <c r="S938">
        <f t="shared" ca="1" si="71"/>
        <v>0</v>
      </c>
      <c r="T938">
        <f t="shared" ca="1" si="72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507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0.65690866510538637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0"/>
        <v>0</v>
      </c>
      <c r="S939">
        <f t="shared" ca="1" si="71"/>
        <v>0</v>
      </c>
      <c r="T939">
        <f t="shared" ca="1" si="72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507</v>
      </c>
      <c r="D940" t="s">
        <v>877</v>
      </c>
      <c r="E940" t="s">
        <v>46</v>
      </c>
      <c r="G940">
        <v>0</v>
      </c>
      <c r="H940">
        <v>0.5</v>
      </c>
      <c r="J940">
        <v>1</v>
      </c>
      <c r="K940">
        <v>0</v>
      </c>
      <c r="M940">
        <f ca="1">(SUM(G$2:H940)+SUM(J$2:K940)+SUM(R$2:U940))/(2*(A940-SUM(V$2:V940)))</f>
        <v>0.65701754385964917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0"/>
        <v>0</v>
      </c>
      <c r="S940">
        <f t="shared" ca="1" si="71"/>
        <v>0</v>
      </c>
      <c r="T940">
        <f t="shared" ca="1" si="72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507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0.65741822429906538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0"/>
        <v>0</v>
      </c>
      <c r="S941">
        <f t="shared" ca="1" si="71"/>
        <v>0</v>
      </c>
      <c r="T941">
        <f t="shared" ca="1" si="72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507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0.65665110851808639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0"/>
        <v>0</v>
      </c>
      <c r="S942">
        <f t="shared" ca="1" si="71"/>
        <v>0</v>
      </c>
      <c r="T942">
        <f t="shared" ca="1" si="72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507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0.65705128205128205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0"/>
        <v>0</v>
      </c>
      <c r="S943">
        <f t="shared" ca="1" si="71"/>
        <v>0</v>
      </c>
      <c r="T943">
        <f t="shared" ca="1" si="72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507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0.65745052386495928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0"/>
        <v>0</v>
      </c>
      <c r="S944">
        <f t="shared" ca="1" si="71"/>
        <v>0</v>
      </c>
      <c r="T944">
        <f t="shared" ca="1" si="72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507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0.65784883720930232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0"/>
        <v>0</v>
      </c>
      <c r="S945">
        <f t="shared" ca="1" si="71"/>
        <v>0</v>
      </c>
      <c r="T945">
        <f t="shared" ca="1" si="72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507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0.65824622531939603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0"/>
        <v>0</v>
      </c>
      <c r="S946">
        <f t="shared" ca="1" si="71"/>
        <v>0</v>
      </c>
      <c r="T946">
        <f t="shared" ca="1" si="72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507</v>
      </c>
      <c r="D947" t="s">
        <v>884</v>
      </c>
      <c r="E947" t="s">
        <v>17</v>
      </c>
      <c r="G947">
        <v>0</v>
      </c>
      <c r="H947">
        <v>0</v>
      </c>
      <c r="J947">
        <v>0</v>
      </c>
      <c r="K947">
        <v>0</v>
      </c>
      <c r="M947">
        <f ca="1">(SUM(G$2:H947)+SUM(J$2:K947)+SUM(R$2:U947))/(2*(A947-SUM(V$2:V947)))</f>
        <v>0.6574825986078886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0"/>
        <v>0</v>
      </c>
      <c r="S947">
        <f t="shared" ca="1" si="71"/>
        <v>0</v>
      </c>
      <c r="T947">
        <f t="shared" ca="1" si="72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507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0.65787949015063729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0"/>
        <v>0</v>
      </c>
      <c r="S948">
        <f t="shared" ca="1" si="71"/>
        <v>0</v>
      </c>
      <c r="T948">
        <f t="shared" ca="1" si="72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507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0.65827546296296291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0"/>
        <v>0</v>
      </c>
      <c r="S949">
        <f t="shared" ca="1" si="71"/>
        <v>0</v>
      </c>
      <c r="T949">
        <f t="shared" ca="1" si="72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507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0.65867052023121386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0"/>
        <v>0</v>
      </c>
      <c r="S950">
        <f t="shared" ca="1" si="71"/>
        <v>0</v>
      </c>
      <c r="T950">
        <f t="shared" ca="1" si="72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507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0.65790993071593529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0"/>
        <v>0</v>
      </c>
      <c r="S951">
        <f t="shared" ca="1" si="71"/>
        <v>0</v>
      </c>
      <c r="T951">
        <f t="shared" ca="1" si="72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507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0.65830449826989623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0"/>
        <v>0</v>
      </c>
      <c r="S952">
        <f t="shared" ca="1" si="71"/>
        <v>0</v>
      </c>
      <c r="T952">
        <f t="shared" ca="1" si="72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507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0.65869815668202769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0"/>
        <v>0</v>
      </c>
      <c r="S953">
        <f t="shared" ca="1" si="71"/>
        <v>0</v>
      </c>
      <c r="T953">
        <f t="shared" ca="1" si="72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507</v>
      </c>
      <c r="D954" t="s">
        <v>891</v>
      </c>
      <c r="E954" t="s">
        <v>6</v>
      </c>
      <c r="G954">
        <v>1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0.65851553509781358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0"/>
        <v>0</v>
      </c>
      <c r="S954">
        <f t="shared" ca="1" si="71"/>
        <v>0</v>
      </c>
      <c r="T954">
        <f t="shared" ca="1" si="72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507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0.65890804597701147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0"/>
        <v>0</v>
      </c>
      <c r="S955">
        <f t="shared" ca="1" si="71"/>
        <v>0</v>
      </c>
      <c r="T955">
        <f t="shared" ca="1" si="72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507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0.65929965556831227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0"/>
        <v>0</v>
      </c>
      <c r="S956">
        <f t="shared" ca="1" si="71"/>
        <v>0</v>
      </c>
      <c r="T956">
        <f t="shared" ca="1" si="72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507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0.65854357798165142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0"/>
        <v>0</v>
      </c>
      <c r="S957">
        <f t="shared" ca="1" si="71"/>
        <v>0</v>
      </c>
      <c r="T957">
        <f t="shared" ca="1" si="72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507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0.65778923253150057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0"/>
        <v>0</v>
      </c>
      <c r="S958">
        <f t="shared" ca="1" si="71"/>
        <v>0</v>
      </c>
      <c r="T958">
        <f t="shared" ca="1" si="72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507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0.65818077803203656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0"/>
        <v>0</v>
      </c>
      <c r="S959">
        <f t="shared" ca="1" si="71"/>
        <v>0</v>
      </c>
      <c r="T959">
        <f t="shared" ca="1" si="72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507</v>
      </c>
      <c r="D960" t="s">
        <v>897</v>
      </c>
      <c r="E960" t="s">
        <v>6</v>
      </c>
      <c r="G960">
        <v>1</v>
      </c>
      <c r="H960">
        <v>0</v>
      </c>
      <c r="J960">
        <v>1</v>
      </c>
      <c r="K960">
        <v>0</v>
      </c>
      <c r="M960">
        <f ca="1">(SUM(G$2:H960)+SUM(J$2:K960)+SUM(R$2:U960))/(2*(A960-SUM(V$2:V960)))</f>
        <v>0.65857142857142859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0"/>
        <v>0</v>
      </c>
      <c r="S960">
        <f t="shared" ca="1" si="71"/>
        <v>0</v>
      </c>
      <c r="T960">
        <f t="shared" ca="1" si="72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507</v>
      </c>
      <c r="D961" t="s">
        <v>898</v>
      </c>
      <c r="E961" t="s">
        <v>17</v>
      </c>
      <c r="G961">
        <v>0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0.65839041095890416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0"/>
        <v>0</v>
      </c>
      <c r="S961">
        <f t="shared" ca="1" si="71"/>
        <v>0</v>
      </c>
      <c r="T961">
        <f t="shared" ca="1" si="72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507</v>
      </c>
      <c r="D962" t="s">
        <v>899</v>
      </c>
      <c r="E962" t="s">
        <v>6</v>
      </c>
      <c r="G962">
        <v>1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0.65820980615735458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0"/>
        <v>0</v>
      </c>
      <c r="S962">
        <f t="shared" ca="1" si="71"/>
        <v>0</v>
      </c>
      <c r="T962">
        <f t="shared" ca="1" si="72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507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0.65859908883826879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R1026" ca="1" si="75">IF(COUNTIF($Q$1:$Q$1000,$B963),-G963,0)</f>
        <v>0</v>
      </c>
      <c r="S963">
        <f t="shared" ref="S963:S1026" ca="1" si="76">IF(COUNTIF($Q$1:$Q$1000,$B963),-H963,0)</f>
        <v>0</v>
      </c>
      <c r="T963">
        <f t="shared" ref="T963:T1026" ca="1" si="77">IF(COUNTIF($Q$1:$Q$1000,$B963),-J963,0)</f>
        <v>0</v>
      </c>
      <c r="U963">
        <f t="shared" ref="U963:U1026" ca="1" si="78">IF(COUNTIF($Q$1:$Q$1000,$B963),-K963,0)</f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507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0.65898748577929467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5"/>
        <v>0</v>
      </c>
      <c r="S964">
        <f t="shared" ca="1" si="76"/>
        <v>0</v>
      </c>
      <c r="T964">
        <f t="shared" ca="1" si="77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507</v>
      </c>
      <c r="D965" t="s">
        <v>902</v>
      </c>
      <c r="E965" t="s">
        <v>17</v>
      </c>
      <c r="G965">
        <v>0</v>
      </c>
      <c r="H965">
        <v>0</v>
      </c>
      <c r="J965">
        <v>0</v>
      </c>
      <c r="K965">
        <v>0</v>
      </c>
      <c r="M965">
        <f ca="1">(SUM(G$2:H965)+SUM(J$2:K965)+SUM(R$2:U965))/(2*(A965-SUM(V$2:V965)))</f>
        <v>0.65823863636363633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5"/>
        <v>0</v>
      </c>
      <c r="S965">
        <f t="shared" ca="1" si="76"/>
        <v>0</v>
      </c>
      <c r="T965">
        <f t="shared" ca="1" si="77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507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0.65749148694665149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5"/>
        <v>0</v>
      </c>
      <c r="S966">
        <f t="shared" ca="1" si="76"/>
        <v>0</v>
      </c>
      <c r="T966">
        <f t="shared" ca="1" si="77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507</v>
      </c>
      <c r="D967" t="s">
        <v>904</v>
      </c>
      <c r="E967" t="s">
        <v>46</v>
      </c>
      <c r="G967">
        <v>0</v>
      </c>
      <c r="H967">
        <v>0.5</v>
      </c>
      <c r="J967">
        <v>1</v>
      </c>
      <c r="K967">
        <v>0</v>
      </c>
      <c r="M967">
        <f ca="1">(SUM(G$2:H967)+SUM(J$2:K967)+SUM(R$2:U967))/(2*(A967-SUM(V$2:V967)))</f>
        <v>0.65759637188208619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5"/>
        <v>0</v>
      </c>
      <c r="S967">
        <f t="shared" ca="1" si="76"/>
        <v>0</v>
      </c>
      <c r="T967">
        <f t="shared" ca="1" si="77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507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0.65798414496036239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5"/>
        <v>0</v>
      </c>
      <c r="S968">
        <f t="shared" ca="1" si="76"/>
        <v>0</v>
      </c>
      <c r="T968">
        <f t="shared" ca="1" si="77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507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0.65837104072398189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5"/>
        <v>0</v>
      </c>
      <c r="S969">
        <f t="shared" ca="1" si="76"/>
        <v>0</v>
      </c>
      <c r="T969">
        <f t="shared" ca="1" si="77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507</v>
      </c>
      <c r="D970" t="s">
        <v>907</v>
      </c>
      <c r="E970" t="s">
        <v>6</v>
      </c>
      <c r="G970">
        <v>1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0.65819209039548021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5"/>
        <v>0</v>
      </c>
      <c r="S970">
        <f t="shared" ca="1" si="76"/>
        <v>0</v>
      </c>
      <c r="T970">
        <f t="shared" ca="1" si="77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507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0.6585778781038375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5"/>
        <v>0</v>
      </c>
      <c r="S971">
        <f t="shared" ca="1" si="76"/>
        <v>0</v>
      </c>
      <c r="T971">
        <f t="shared" ca="1" si="77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507</v>
      </c>
      <c r="D972" t="s">
        <v>909</v>
      </c>
      <c r="E972" t="s">
        <v>17</v>
      </c>
      <c r="G972">
        <v>0</v>
      </c>
      <c r="H972">
        <v>0</v>
      </c>
      <c r="J972">
        <v>0</v>
      </c>
      <c r="K972">
        <v>0</v>
      </c>
      <c r="M972">
        <f ca="1">(SUM(G$2:H972)+SUM(J$2:K972)+SUM(R$2:U972))/(2*(A972-SUM(V$2:V972)))</f>
        <v>0.65783540022547915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5"/>
        <v>0</v>
      </c>
      <c r="S972">
        <f t="shared" ca="1" si="76"/>
        <v>0</v>
      </c>
      <c r="T972">
        <f t="shared" ca="1" si="77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507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0.65822072072072069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5"/>
        <v>0</v>
      </c>
      <c r="S973">
        <f t="shared" ca="1" si="76"/>
        <v>0</v>
      </c>
      <c r="T973">
        <f t="shared" ca="1" si="77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507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0.65860517435320587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5"/>
        <v>0</v>
      </c>
      <c r="S974">
        <f t="shared" ca="1" si="76"/>
        <v>0</v>
      </c>
      <c r="T974">
        <f t="shared" ca="1" si="77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507</v>
      </c>
      <c r="D975" t="s">
        <v>912</v>
      </c>
      <c r="E975" t="s">
        <v>6</v>
      </c>
      <c r="G975">
        <v>1</v>
      </c>
      <c r="H975">
        <v>0</v>
      </c>
      <c r="J975">
        <v>0</v>
      </c>
      <c r="K975">
        <v>0</v>
      </c>
      <c r="M975">
        <f ca="1">(SUM(G$2:H975)+SUM(J$2:K975)+SUM(R$2:U975))/(2*(A975-SUM(V$2:V975)))</f>
        <v>0.65842696629213482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5"/>
        <v>0</v>
      </c>
      <c r="S975">
        <f t="shared" ca="1" si="76"/>
        <v>0</v>
      </c>
      <c r="T975">
        <f t="shared" ca="1" si="77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507</v>
      </c>
      <c r="D976" t="s">
        <v>913</v>
      </c>
      <c r="E976" t="s">
        <v>17</v>
      </c>
      <c r="G976">
        <v>0</v>
      </c>
      <c r="H976">
        <v>0</v>
      </c>
      <c r="J976">
        <v>0</v>
      </c>
      <c r="K976">
        <v>0</v>
      </c>
      <c r="M976">
        <f ca="1">(SUM(G$2:H976)+SUM(J$2:K976)+SUM(R$2:U976))/(2*(A976-SUM(V$2:V976)))</f>
        <v>0.65768799102132436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5"/>
        <v>0</v>
      </c>
      <c r="S976">
        <f t="shared" ca="1" si="76"/>
        <v>0</v>
      </c>
      <c r="T976">
        <f t="shared" ca="1" si="77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507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0.65807174887892372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5"/>
        <v>0</v>
      </c>
      <c r="S977">
        <f t="shared" ca="1" si="76"/>
        <v>0</v>
      </c>
      <c r="T977">
        <f t="shared" ca="1" si="77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507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0.65845464725643899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5"/>
        <v>0</v>
      </c>
      <c r="S978">
        <f t="shared" ca="1" si="76"/>
        <v>0</v>
      </c>
      <c r="T978">
        <f t="shared" ca="1" si="77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507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0.65771812080536918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5"/>
        <v>0</v>
      </c>
      <c r="S979">
        <f t="shared" ca="1" si="76"/>
        <v>0</v>
      </c>
      <c r="T979">
        <f t="shared" ca="1" si="77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507</v>
      </c>
      <c r="D980" t="s">
        <v>917</v>
      </c>
      <c r="E980" t="s">
        <v>17</v>
      </c>
      <c r="G980">
        <v>0</v>
      </c>
      <c r="H980">
        <v>0</v>
      </c>
      <c r="J980">
        <v>0</v>
      </c>
      <c r="K980">
        <v>0</v>
      </c>
      <c r="M980">
        <f ca="1">(SUM(G$2:H980)+SUM(J$2:K980)+SUM(R$2:U980))/(2*(A980-SUM(V$2:V980)))</f>
        <v>0.65698324022346366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5"/>
        <v>0</v>
      </c>
      <c r="S980">
        <f t="shared" ca="1" si="76"/>
        <v>0</v>
      </c>
      <c r="T980">
        <f t="shared" ca="1" si="77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507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0.6573660714285714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5"/>
        <v>0</v>
      </c>
      <c r="S981">
        <f t="shared" ca="1" si="76"/>
        <v>0</v>
      </c>
      <c r="T981">
        <f t="shared" ca="1" si="77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507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0.65774804905239692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5"/>
        <v>0</v>
      </c>
      <c r="S982">
        <f t="shared" ca="1" si="76"/>
        <v>0</v>
      </c>
      <c r="T982">
        <f t="shared" ca="1" si="77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507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0.65812917594654785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5"/>
        <v>0</v>
      </c>
      <c r="S983">
        <f t="shared" ca="1" si="76"/>
        <v>0</v>
      </c>
      <c r="T983">
        <f t="shared" ca="1" si="77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507</v>
      </c>
      <c r="D984" t="s">
        <v>921</v>
      </c>
      <c r="E984" t="s">
        <v>6</v>
      </c>
      <c r="G984">
        <v>1</v>
      </c>
      <c r="H984">
        <v>0</v>
      </c>
      <c r="J984">
        <v>0</v>
      </c>
      <c r="K984">
        <v>0</v>
      </c>
      <c r="M984">
        <f ca="1">(SUM(G$2:H984)+SUM(J$2:K984)+SUM(R$2:U984))/(2*(A984-SUM(V$2:V984)))</f>
        <v>0.65795328142380427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5"/>
        <v>0</v>
      </c>
      <c r="S984">
        <f t="shared" ca="1" si="76"/>
        <v>0</v>
      </c>
      <c r="T984">
        <f t="shared" ca="1" si="77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507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0.65722222222222226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5"/>
        <v>0</v>
      </c>
      <c r="S985">
        <f t="shared" ca="1" si="76"/>
        <v>0</v>
      </c>
      <c r="T985">
        <f t="shared" ca="1" si="77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507</v>
      </c>
      <c r="D986" t="s">
        <v>923</v>
      </c>
      <c r="E986" t="s">
        <v>46</v>
      </c>
      <c r="G986">
        <v>0</v>
      </c>
      <c r="H986">
        <v>0.5</v>
      </c>
      <c r="J986">
        <v>0</v>
      </c>
      <c r="K986">
        <v>0.5</v>
      </c>
      <c r="M986">
        <f ca="1">(SUM(G$2:H986)+SUM(J$2:K986)+SUM(R$2:U986))/(2*(A986-SUM(V$2:V986)))</f>
        <v>0.65704772475027751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5"/>
        <v>0</v>
      </c>
      <c r="S986">
        <f t="shared" ca="1" si="76"/>
        <v>0</v>
      </c>
      <c r="T986">
        <f t="shared" ca="1" si="77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507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0.65742793791574283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5"/>
        <v>0</v>
      </c>
      <c r="S987">
        <f t="shared" ca="1" si="76"/>
        <v>0</v>
      </c>
      <c r="T987">
        <f t="shared" ca="1" si="77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507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0.65780730897009965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5"/>
        <v>0</v>
      </c>
      <c r="S988">
        <f t="shared" ca="1" si="76"/>
        <v>0</v>
      </c>
      <c r="T988">
        <f t="shared" ca="1" si="77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507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0.6581858407079646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5"/>
        <v>0</v>
      </c>
      <c r="S989">
        <f t="shared" ca="1" si="76"/>
        <v>0</v>
      </c>
      <c r="T989">
        <f t="shared" ca="1" si="77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507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0.65856353591160222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5"/>
        <v>0</v>
      </c>
      <c r="S990">
        <f t="shared" ca="1" si="76"/>
        <v>0</v>
      </c>
      <c r="T990">
        <f t="shared" ca="1" si="77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507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0.65894039735099341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5"/>
        <v>0</v>
      </c>
      <c r="S991">
        <f t="shared" ca="1" si="76"/>
        <v>0</v>
      </c>
      <c r="T991">
        <f t="shared" ca="1" si="77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507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0.65821389195148838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5"/>
        <v>0</v>
      </c>
      <c r="S992">
        <f t="shared" ca="1" si="76"/>
        <v>0</v>
      </c>
      <c r="T992">
        <f t="shared" ca="1" si="77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507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0.65859030837004406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5"/>
        <v>0</v>
      </c>
      <c r="S993">
        <f t="shared" ca="1" si="76"/>
        <v>0</v>
      </c>
      <c r="T993">
        <f t="shared" ca="1" si="77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507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0.65896589658965898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5"/>
        <v>0</v>
      </c>
      <c r="S994">
        <f t="shared" ca="1" si="76"/>
        <v>0</v>
      </c>
      <c r="T994">
        <f t="shared" ca="1" si="77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507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0.65934065934065933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5"/>
        <v>0</v>
      </c>
      <c r="S995">
        <f t="shared" ca="1" si="76"/>
        <v>0</v>
      </c>
      <c r="T995">
        <f t="shared" ca="1" si="77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507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0.6597145993413831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5"/>
        <v>0</v>
      </c>
      <c r="S996">
        <f t="shared" ca="1" si="76"/>
        <v>0</v>
      </c>
      <c r="T996">
        <f t="shared" ca="1" si="77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507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0.65953947368421051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5"/>
        <v>0</v>
      </c>
      <c r="S997">
        <f t="shared" ca="1" si="76"/>
        <v>0</v>
      </c>
      <c r="T997">
        <f t="shared" ca="1" si="77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507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0.65991237677984671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5"/>
        <v>0</v>
      </c>
      <c r="S998">
        <f t="shared" ca="1" si="76"/>
        <v>0</v>
      </c>
      <c r="T998">
        <f t="shared" ca="1" si="77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507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0.6602844638949672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5"/>
        <v>0</v>
      </c>
      <c r="S999">
        <f t="shared" ca="1" si="76"/>
        <v>0</v>
      </c>
      <c r="T999">
        <f t="shared" ca="1" si="77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507</v>
      </c>
      <c r="D1000" t="s">
        <v>937</v>
      </c>
      <c r="E1000" t="s">
        <v>17</v>
      </c>
      <c r="G1000">
        <v>0</v>
      </c>
      <c r="H1000">
        <v>0</v>
      </c>
      <c r="J1000">
        <v>0</v>
      </c>
      <c r="K1000">
        <v>0</v>
      </c>
      <c r="M1000">
        <f ca="1">(SUM(G$2:H1000)+SUM(J$2:K1000)+SUM(R$2:U1000))/(2*(A1000-SUM(V$2:V1000)))</f>
        <v>0.65956284153005462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5"/>
        <v>0</v>
      </c>
      <c r="S1000">
        <f t="shared" ca="1" si="76"/>
        <v>0</v>
      </c>
      <c r="T1000">
        <f t="shared" ca="1" si="77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507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0.65993449781659386</v>
      </c>
      <c r="R1001">
        <f t="shared" ca="1" si="75"/>
        <v>0</v>
      </c>
      <c r="S1001">
        <f t="shared" ca="1" si="76"/>
        <v>0</v>
      </c>
      <c r="T1001">
        <f t="shared" ca="1" si="77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507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0.66030534351145043</v>
      </c>
      <c r="R1002">
        <f t="shared" ca="1" si="75"/>
        <v>0</v>
      </c>
      <c r="S1002">
        <f t="shared" ca="1" si="76"/>
        <v>0</v>
      </c>
      <c r="T1002">
        <f t="shared" ca="1" si="77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507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0.66067538126361658</v>
      </c>
      <c r="R1003">
        <f t="shared" ca="1" si="75"/>
        <v>0</v>
      </c>
      <c r="S1003">
        <f t="shared" ca="1" si="76"/>
        <v>0</v>
      </c>
      <c r="T1003">
        <f t="shared" ca="1" si="77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507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0.65995647442872685</v>
      </c>
      <c r="R1004">
        <f t="shared" ca="1" si="75"/>
        <v>0</v>
      </c>
      <c r="S1004">
        <f t="shared" ca="1" si="76"/>
        <v>0</v>
      </c>
      <c r="T1004">
        <f t="shared" ca="1" si="77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507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0.66032608695652173</v>
      </c>
      <c r="R1005">
        <f t="shared" ca="1" si="75"/>
        <v>0</v>
      </c>
      <c r="S1005">
        <f t="shared" ca="1" si="76"/>
        <v>0</v>
      </c>
      <c r="T1005">
        <f t="shared" ca="1" si="77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507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0.6606948968512486</v>
      </c>
      <c r="R1006">
        <f t="shared" ca="1" si="75"/>
        <v>0</v>
      </c>
      <c r="S1006">
        <f t="shared" ca="1" si="76"/>
        <v>0</v>
      </c>
      <c r="T1006">
        <f t="shared" ca="1" si="77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507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0.66106290672451196</v>
      </c>
      <c r="R1007">
        <f t="shared" ca="1" si="75"/>
        <v>0</v>
      </c>
      <c r="S1007">
        <f t="shared" ca="1" si="76"/>
        <v>0</v>
      </c>
      <c r="T1007">
        <f t="shared" ca="1" si="77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507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0.661430119176598</v>
      </c>
      <c r="R1008">
        <f t="shared" ca="1" si="75"/>
        <v>0</v>
      </c>
      <c r="S1008">
        <f t="shared" ca="1" si="76"/>
        <v>0</v>
      </c>
      <c r="T1008">
        <f t="shared" ca="1" si="77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507</v>
      </c>
      <c r="D1009" t="s">
        <v>946</v>
      </c>
      <c r="E1009" t="s">
        <v>6</v>
      </c>
      <c r="G1009">
        <v>1</v>
      </c>
      <c r="H1009">
        <v>0</v>
      </c>
      <c r="J1009">
        <v>0</v>
      </c>
      <c r="K1009">
        <v>0</v>
      </c>
      <c r="M1009">
        <f ca="1">(SUM(G$2:H1009)+SUM(J$2:K1009)+SUM(R$2:U1009))/(2*(A1009-SUM(V$2:V1009)))</f>
        <v>0.66125541125541121</v>
      </c>
      <c r="R1009">
        <f t="shared" ca="1" si="75"/>
        <v>0</v>
      </c>
      <c r="S1009">
        <f t="shared" ca="1" si="76"/>
        <v>0</v>
      </c>
      <c r="T1009">
        <f t="shared" ca="1" si="77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507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0.66162162162162164</v>
      </c>
      <c r="R1010">
        <f t="shared" ca="1" si="75"/>
        <v>0</v>
      </c>
      <c r="S1010">
        <f t="shared" ca="1" si="76"/>
        <v>0</v>
      </c>
      <c r="T1010">
        <f t="shared" ca="1" si="77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507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0.66090712742980562</v>
      </c>
      <c r="R1011">
        <f t="shared" ca="1" si="75"/>
        <v>0</v>
      </c>
      <c r="S1011">
        <f t="shared" ca="1" si="76"/>
        <v>0</v>
      </c>
      <c r="T1011">
        <f t="shared" ca="1" si="77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507</v>
      </c>
      <c r="D1012" t="s">
        <v>949</v>
      </c>
      <c r="E1012" t="s">
        <v>17</v>
      </c>
      <c r="G1012">
        <v>0</v>
      </c>
      <c r="H1012">
        <v>0</v>
      </c>
      <c r="J1012">
        <v>0</v>
      </c>
      <c r="K1012">
        <v>0</v>
      </c>
      <c r="M1012">
        <f ca="1">(SUM(G$2:H1012)+SUM(J$2:K1012)+SUM(R$2:U1012))/(2*(A1012-SUM(V$2:V1012)))</f>
        <v>0.66019417475728159</v>
      </c>
      <c r="R1012">
        <f t="shared" ca="1" si="75"/>
        <v>0</v>
      </c>
      <c r="S1012">
        <f t="shared" ca="1" si="76"/>
        <v>0</v>
      </c>
      <c r="T1012">
        <f t="shared" ca="1" si="77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507</v>
      </c>
      <c r="D1013" t="s">
        <v>950</v>
      </c>
      <c r="E1013" t="s">
        <v>17</v>
      </c>
      <c r="G1013">
        <v>0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0.6600215517241379</v>
      </c>
      <c r="R1013">
        <f t="shared" ca="1" si="75"/>
        <v>0</v>
      </c>
      <c r="S1013">
        <f t="shared" ca="1" si="76"/>
        <v>0</v>
      </c>
      <c r="T1013">
        <f t="shared" ca="1" si="77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507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0.66038751345532831</v>
      </c>
      <c r="R1014">
        <f t="shared" ca="1" si="75"/>
        <v>0</v>
      </c>
      <c r="S1014">
        <f t="shared" ca="1" si="76"/>
        <v>0</v>
      </c>
      <c r="T1014">
        <f t="shared" ca="1" si="77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507</v>
      </c>
      <c r="D1015" t="s">
        <v>952</v>
      </c>
      <c r="E1015" t="s">
        <v>6</v>
      </c>
      <c r="G1015">
        <v>1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0.66075268817204302</v>
      </c>
      <c r="R1015">
        <f t="shared" ca="1" si="75"/>
        <v>0</v>
      </c>
      <c r="S1015">
        <f t="shared" ca="1" si="76"/>
        <v>0</v>
      </c>
      <c r="T1015">
        <f t="shared" ca="1" si="77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507</v>
      </c>
      <c r="D1016" t="s">
        <v>953</v>
      </c>
      <c r="E1016" t="s">
        <v>17</v>
      </c>
      <c r="G1016">
        <v>0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0.66004296455424272</v>
      </c>
      <c r="R1016">
        <f t="shared" ca="1" si="75"/>
        <v>0</v>
      </c>
      <c r="S1016">
        <f t="shared" ca="1" si="76"/>
        <v>0</v>
      </c>
      <c r="T1016">
        <f t="shared" ca="1" si="77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507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0.66040772532188841</v>
      </c>
      <c r="R1017">
        <f t="shared" ca="1" si="75"/>
        <v>0</v>
      </c>
      <c r="S1017">
        <f t="shared" ca="1" si="76"/>
        <v>0</v>
      </c>
      <c r="T1017">
        <f t="shared" ca="1" si="77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507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0.66077170418006426</v>
      </c>
      <c r="R1018">
        <f t="shared" ca="1" si="75"/>
        <v>0</v>
      </c>
      <c r="S1018">
        <f t="shared" ca="1" si="76"/>
        <v>0</v>
      </c>
      <c r="T1018">
        <f t="shared" ca="1" si="77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507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0.66113490364025695</v>
      </c>
      <c r="R1019">
        <f t="shared" ca="1" si="75"/>
        <v>0</v>
      </c>
      <c r="S1019">
        <f t="shared" ca="1" si="76"/>
        <v>0</v>
      </c>
      <c r="T1019">
        <f t="shared" ca="1" si="77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507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0.66149732620320856</v>
      </c>
      <c r="R1020">
        <f t="shared" ca="1" si="75"/>
        <v>0</v>
      </c>
      <c r="S1020">
        <f t="shared" ca="1" si="76"/>
        <v>0</v>
      </c>
      <c r="T1020">
        <f t="shared" ca="1" si="77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507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0.66079059829059827</v>
      </c>
      <c r="R1021">
        <f t="shared" ca="1" si="75"/>
        <v>0</v>
      </c>
      <c r="S1021">
        <f t="shared" ca="1" si="76"/>
        <v>0</v>
      </c>
      <c r="T1021">
        <f t="shared" ca="1" si="77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507</v>
      </c>
      <c r="D1022" t="s">
        <v>959</v>
      </c>
      <c r="E1022" t="s">
        <v>17</v>
      </c>
      <c r="G1022">
        <v>0</v>
      </c>
      <c r="H1022">
        <v>0</v>
      </c>
      <c r="J1022">
        <v>0</v>
      </c>
      <c r="K1022">
        <v>0</v>
      </c>
      <c r="M1022">
        <f ca="1">(SUM(G$2:H1022)+SUM(J$2:K1022)+SUM(R$2:U1022))/(2*(A1022-SUM(V$2:V1022)))</f>
        <v>0.66008537886872998</v>
      </c>
      <c r="R1022">
        <f t="shared" ca="1" si="75"/>
        <v>0</v>
      </c>
      <c r="S1022">
        <f t="shared" ca="1" si="76"/>
        <v>0</v>
      </c>
      <c r="T1022">
        <f t="shared" ca="1" si="77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507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0.66044776119402981</v>
      </c>
      <c r="R1023">
        <f t="shared" ca="1" si="75"/>
        <v>0</v>
      </c>
      <c r="S1023">
        <f t="shared" ca="1" si="76"/>
        <v>0</v>
      </c>
      <c r="T1023">
        <f t="shared" ca="1" si="77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507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0.6608093716719915</v>
      </c>
      <c r="R1024">
        <f t="shared" ca="1" si="75"/>
        <v>0</v>
      </c>
      <c r="S1024">
        <f t="shared" ca="1" si="76"/>
        <v>0</v>
      </c>
      <c r="T1024">
        <f t="shared" ca="1" si="77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507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0.66117021276595744</v>
      </c>
      <c r="R1025">
        <f t="shared" ca="1" si="75"/>
        <v>0</v>
      </c>
      <c r="S1025">
        <f t="shared" ca="1" si="76"/>
        <v>0</v>
      </c>
      <c r="T1025">
        <f t="shared" ca="1" si="77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507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0.66153028692879912</v>
      </c>
      <c r="R1026">
        <f t="shared" ca="1" si="75"/>
        <v>0</v>
      </c>
      <c r="S1026">
        <f t="shared" ca="1" si="76"/>
        <v>0</v>
      </c>
      <c r="T1026">
        <f t="shared" ca="1" si="77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507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0.66188959660297242</v>
      </c>
      <c r="R1027">
        <f t="shared" ref="R1027:R1090" ca="1" si="80">IF(COUNTIF($Q$1:$Q$1000,$B1027),-G1027,0)</f>
        <v>0</v>
      </c>
      <c r="S1027">
        <f t="shared" ref="S1027:S1090" ca="1" si="81">IF(COUNTIF($Q$1:$Q$1000,$B1027),-H1027,0)</f>
        <v>0</v>
      </c>
      <c r="T1027">
        <f t="shared" ref="T1027:T1090" ca="1" si="82">IF(COUNTIF($Q$1:$Q$1000,$B1027),-J1027,0)</f>
        <v>0</v>
      </c>
      <c r="U1027">
        <f t="shared" ref="U1027:U1090" ca="1" si="83">IF(COUNTIF($Q$1:$Q$1000,$B1027),-K1027,0)</f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507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0.66224814422057265</v>
      </c>
      <c r="R1028">
        <f t="shared" ca="1" si="80"/>
        <v>0</v>
      </c>
      <c r="S1028">
        <f t="shared" ca="1" si="81"/>
        <v>0</v>
      </c>
      <c r="T1028">
        <f t="shared" ca="1" si="82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507</v>
      </c>
      <c r="D1029" t="s">
        <v>966</v>
      </c>
      <c r="E1029" t="s">
        <v>17</v>
      </c>
      <c r="G1029">
        <v>0</v>
      </c>
      <c r="H1029">
        <v>0</v>
      </c>
      <c r="J1029">
        <v>0</v>
      </c>
      <c r="K1029">
        <v>0</v>
      </c>
      <c r="M1029">
        <f ca="1">(SUM(G$2:H1029)+SUM(J$2:K1029)+SUM(R$2:U1029))/(2*(A1029-SUM(V$2:V1029)))</f>
        <v>0.66154661016949157</v>
      </c>
      <c r="R1029">
        <f t="shared" ca="1" si="80"/>
        <v>0</v>
      </c>
      <c r="S1029">
        <f t="shared" ca="1" si="81"/>
        <v>0</v>
      </c>
      <c r="T1029">
        <f t="shared" ca="1" si="82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507</v>
      </c>
      <c r="D1030" t="s">
        <v>967</v>
      </c>
      <c r="E1030" t="s">
        <v>6</v>
      </c>
      <c r="G1030">
        <v>1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0.66190476190476188</v>
      </c>
      <c r="R1030">
        <f t="shared" ca="1" si="80"/>
        <v>0</v>
      </c>
      <c r="S1030">
        <f t="shared" ca="1" si="81"/>
        <v>0</v>
      </c>
      <c r="T1030">
        <f t="shared" ca="1" si="82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507</v>
      </c>
      <c r="D1031" t="s">
        <v>968</v>
      </c>
      <c r="E1031" t="s">
        <v>6</v>
      </c>
      <c r="G1031">
        <v>1</v>
      </c>
      <c r="H1031">
        <v>0</v>
      </c>
      <c r="J1031">
        <v>0</v>
      </c>
      <c r="K1031">
        <v>0.5</v>
      </c>
      <c r="M1031">
        <f ca="1">(SUM(G$2:H1031)+SUM(J$2:K1031)+SUM(R$2:U1031))/(2*(A1031-SUM(V$2:V1031)))</f>
        <v>0.66199788583509511</v>
      </c>
      <c r="R1031">
        <f t="shared" ca="1" si="80"/>
        <v>0</v>
      </c>
      <c r="S1031">
        <f t="shared" ca="1" si="81"/>
        <v>0</v>
      </c>
      <c r="T1031">
        <f t="shared" ca="1" si="82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507</v>
      </c>
      <c r="D1032" t="s">
        <v>969</v>
      </c>
      <c r="E1032" t="s">
        <v>17</v>
      </c>
      <c r="G1032">
        <v>0</v>
      </c>
      <c r="H1032">
        <v>0</v>
      </c>
      <c r="J1032">
        <v>0</v>
      </c>
      <c r="K1032">
        <v>0</v>
      </c>
      <c r="M1032">
        <f ca="1">(SUM(G$2:H1032)+SUM(J$2:K1032)+SUM(R$2:U1032))/(2*(A1032-SUM(V$2:V1032)))</f>
        <v>0.66129883843716997</v>
      </c>
      <c r="R1032">
        <f t="shared" ca="1" si="80"/>
        <v>0</v>
      </c>
      <c r="S1032">
        <f t="shared" ca="1" si="81"/>
        <v>0</v>
      </c>
      <c r="T1032">
        <f t="shared" ca="1" si="82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507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0.66165611814345993</v>
      </c>
      <c r="R1033">
        <f t="shared" ca="1" si="80"/>
        <v>0</v>
      </c>
      <c r="S1033">
        <f t="shared" ca="1" si="81"/>
        <v>0</v>
      </c>
      <c r="T1033">
        <f t="shared" ca="1" si="82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507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0.66201264488935718</v>
      </c>
      <c r="R1034">
        <f t="shared" ca="1" si="80"/>
        <v>0</v>
      </c>
      <c r="S1034">
        <f t="shared" ca="1" si="81"/>
        <v>0</v>
      </c>
      <c r="T1034">
        <f t="shared" ca="1" si="82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507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0.66236842105263161</v>
      </c>
      <c r="R1035">
        <f t="shared" ca="1" si="80"/>
        <v>0</v>
      </c>
      <c r="S1035">
        <f t="shared" ca="1" si="81"/>
        <v>0</v>
      </c>
      <c r="T1035">
        <f t="shared" ca="1" si="82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507</v>
      </c>
      <c r="D1036" t="s">
        <v>973</v>
      </c>
      <c r="E1036" t="s">
        <v>6</v>
      </c>
      <c r="G1036">
        <v>1</v>
      </c>
      <c r="H1036">
        <v>0</v>
      </c>
      <c r="J1036">
        <v>1</v>
      </c>
      <c r="K1036">
        <v>0</v>
      </c>
      <c r="M1036">
        <f ca="1">(SUM(G$2:H1036)+SUM(J$2:K1036)+SUM(R$2:U1036))/(2*(A1036-SUM(V$2:V1036)))</f>
        <v>0.66272344900105151</v>
      </c>
      <c r="R1036">
        <f t="shared" ca="1" si="80"/>
        <v>0</v>
      </c>
      <c r="S1036">
        <f t="shared" ca="1" si="81"/>
        <v>0</v>
      </c>
      <c r="T1036">
        <f t="shared" ca="1" si="82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507</v>
      </c>
      <c r="D1037" t="s">
        <v>974</v>
      </c>
      <c r="E1037" t="s">
        <v>6</v>
      </c>
      <c r="G1037">
        <v>1</v>
      </c>
      <c r="H1037">
        <v>0</v>
      </c>
      <c r="J1037">
        <v>1</v>
      </c>
      <c r="K1037">
        <v>0</v>
      </c>
      <c r="M1037">
        <f ca="1">(SUM(G$2:H1037)+SUM(J$2:K1037)+SUM(R$2:U1037))/(2*(A1037-SUM(V$2:V1037)))</f>
        <v>0.66307773109243695</v>
      </c>
      <c r="R1037">
        <f t="shared" ca="1" si="80"/>
        <v>0</v>
      </c>
      <c r="S1037">
        <f t="shared" ca="1" si="81"/>
        <v>0</v>
      </c>
      <c r="T1037">
        <f t="shared" ca="1" si="82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507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0.66343126967471144</v>
      </c>
      <c r="R1038">
        <f t="shared" ca="1" si="80"/>
        <v>0</v>
      </c>
      <c r="S1038">
        <f t="shared" ca="1" si="81"/>
        <v>0</v>
      </c>
      <c r="T1038">
        <f t="shared" ca="1" si="82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507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0.66378406708595383</v>
      </c>
      <c r="R1039">
        <f t="shared" ca="1" si="80"/>
        <v>0</v>
      </c>
      <c r="S1039">
        <f t="shared" ca="1" si="81"/>
        <v>0</v>
      </c>
      <c r="T1039">
        <f t="shared" ca="1" si="82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507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0.66413612565445024</v>
      </c>
      <c r="R1040">
        <f t="shared" ca="1" si="80"/>
        <v>0</v>
      </c>
      <c r="S1040">
        <f t="shared" ca="1" si="81"/>
        <v>0</v>
      </c>
      <c r="T1040">
        <f t="shared" ca="1" si="82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507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0.66448744769874479</v>
      </c>
      <c r="R1041">
        <f t="shared" ca="1" si="80"/>
        <v>0</v>
      </c>
      <c r="S1041">
        <f t="shared" ca="1" si="81"/>
        <v>0</v>
      </c>
      <c r="T1041">
        <f t="shared" ca="1" si="82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507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0.66483803552769072</v>
      </c>
      <c r="R1042">
        <f t="shared" ca="1" si="80"/>
        <v>0</v>
      </c>
      <c r="S1042">
        <f t="shared" ca="1" si="81"/>
        <v>0</v>
      </c>
      <c r="T1042">
        <f t="shared" ca="1" si="82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507</v>
      </c>
      <c r="D1043" t="s">
        <v>980</v>
      </c>
      <c r="E1043" t="s">
        <v>46</v>
      </c>
      <c r="G1043">
        <v>0</v>
      </c>
      <c r="H1043">
        <v>0.5</v>
      </c>
      <c r="J1043">
        <v>0</v>
      </c>
      <c r="K1043">
        <v>0</v>
      </c>
      <c r="M1043">
        <f ca="1">(SUM(G$2:H1043)+SUM(J$2:K1043)+SUM(R$2:U1043))/(2*(A1043-SUM(V$2:V1043)))</f>
        <v>0.66440501043841338</v>
      </c>
      <c r="R1043">
        <f t="shared" ca="1" si="80"/>
        <v>0</v>
      </c>
      <c r="S1043">
        <f t="shared" ca="1" si="81"/>
        <v>0</v>
      </c>
      <c r="T1043">
        <f t="shared" ca="1" si="82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507</v>
      </c>
      <c r="D1044" t="s">
        <v>981</v>
      </c>
      <c r="E1044" t="s">
        <v>17</v>
      </c>
      <c r="G1044">
        <v>0</v>
      </c>
      <c r="H1044">
        <v>0</v>
      </c>
      <c r="J1044">
        <v>0</v>
      </c>
      <c r="K1044">
        <v>0</v>
      </c>
      <c r="M1044">
        <f ca="1">(SUM(G$2:H1044)+SUM(J$2:K1044)+SUM(R$2:U1044))/(2*(A1044-SUM(V$2:V1044)))</f>
        <v>0.6637122002085506</v>
      </c>
      <c r="R1044">
        <f t="shared" ca="1" si="80"/>
        <v>0</v>
      </c>
      <c r="S1044">
        <f t="shared" ca="1" si="81"/>
        <v>0</v>
      </c>
      <c r="T1044">
        <f t="shared" ca="1" si="82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507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0.6640625</v>
      </c>
      <c r="R1045">
        <f t="shared" ca="1" si="80"/>
        <v>0</v>
      </c>
      <c r="S1045">
        <f t="shared" ca="1" si="81"/>
        <v>0</v>
      </c>
      <c r="T1045">
        <f t="shared" ca="1" si="82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507</v>
      </c>
      <c r="D1046" t="s">
        <v>983</v>
      </c>
      <c r="E1046" t="s">
        <v>17</v>
      </c>
      <c r="G1046">
        <v>0</v>
      </c>
      <c r="H1046">
        <v>0</v>
      </c>
      <c r="J1046">
        <v>0</v>
      </c>
      <c r="K1046">
        <v>0</v>
      </c>
      <c r="M1046">
        <f ca="1">(SUM(G$2:H1046)+SUM(J$2:K1046)+SUM(R$2:U1046))/(2*(A1046-SUM(V$2:V1046)))</f>
        <v>0.6633714880332986</v>
      </c>
      <c r="R1046">
        <f t="shared" ca="1" si="80"/>
        <v>0</v>
      </c>
      <c r="S1046">
        <f t="shared" ca="1" si="81"/>
        <v>0</v>
      </c>
      <c r="T1046">
        <f t="shared" ca="1" si="82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507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0.66372141372141369</v>
      </c>
      <c r="R1047">
        <f t="shared" ca="1" si="80"/>
        <v>0</v>
      </c>
      <c r="S1047">
        <f t="shared" ca="1" si="81"/>
        <v>0</v>
      </c>
      <c r="T1047">
        <f t="shared" ca="1" si="82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507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0.66407061266874357</v>
      </c>
      <c r="R1048">
        <f t="shared" ca="1" si="80"/>
        <v>0</v>
      </c>
      <c r="S1048">
        <f t="shared" ca="1" si="81"/>
        <v>0</v>
      </c>
      <c r="T1048">
        <f t="shared" ca="1" si="82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507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0.66441908713692943</v>
      </c>
      <c r="R1049">
        <f t="shared" ca="1" si="80"/>
        <v>0</v>
      </c>
      <c r="S1049">
        <f t="shared" ca="1" si="81"/>
        <v>0</v>
      </c>
      <c r="T1049">
        <f t="shared" ca="1" si="82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507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0.66476683937823833</v>
      </c>
      <c r="R1050">
        <f t="shared" ca="1" si="80"/>
        <v>0</v>
      </c>
      <c r="S1050">
        <f t="shared" ca="1" si="81"/>
        <v>0</v>
      </c>
      <c r="T1050">
        <f t="shared" ca="1" si="82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507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0.66511387163561075</v>
      </c>
      <c r="R1051">
        <f t="shared" ca="1" si="80"/>
        <v>0</v>
      </c>
      <c r="S1051">
        <f t="shared" ca="1" si="81"/>
        <v>0</v>
      </c>
      <c r="T1051">
        <f t="shared" ca="1" si="82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507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0.66546018614270941</v>
      </c>
      <c r="R1052">
        <f t="shared" ca="1" si="80"/>
        <v>0</v>
      </c>
      <c r="S1052">
        <f t="shared" ca="1" si="81"/>
        <v>0</v>
      </c>
      <c r="T1052">
        <f t="shared" ca="1" si="82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507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0.66580578512396693</v>
      </c>
      <c r="R1053">
        <f t="shared" ca="1" si="80"/>
        <v>0</v>
      </c>
      <c r="S1053">
        <f t="shared" ca="1" si="81"/>
        <v>0</v>
      </c>
      <c r="T1053">
        <f t="shared" ca="1" si="82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507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0.66511867905056754</v>
      </c>
      <c r="R1054">
        <f t="shared" ca="1" si="80"/>
        <v>0</v>
      </c>
      <c r="S1054">
        <f t="shared" ca="1" si="81"/>
        <v>0</v>
      </c>
      <c r="T1054">
        <f t="shared" ca="1" si="82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507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0.66546391752577316</v>
      </c>
      <c r="R1055">
        <f t="shared" ca="1" si="80"/>
        <v>0</v>
      </c>
      <c r="S1055">
        <f t="shared" ca="1" si="81"/>
        <v>0</v>
      </c>
      <c r="T1055">
        <f t="shared" ca="1" si="82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507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0.66580844490216273</v>
      </c>
      <c r="R1056">
        <f t="shared" ca="1" si="80"/>
        <v>0</v>
      </c>
      <c r="S1056">
        <f t="shared" ca="1" si="81"/>
        <v>0</v>
      </c>
      <c r="T1056">
        <f t="shared" ca="1" si="82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507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0.66615226337448563</v>
      </c>
      <c r="R1057">
        <f t="shared" ca="1" si="80"/>
        <v>0</v>
      </c>
      <c r="S1057">
        <f t="shared" ca="1" si="81"/>
        <v>0</v>
      </c>
      <c r="T1057">
        <f t="shared" ca="1" si="82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507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0.66649537512846868</v>
      </c>
      <c r="R1058">
        <f t="shared" ca="1" si="80"/>
        <v>0</v>
      </c>
      <c r="S1058">
        <f t="shared" ca="1" si="81"/>
        <v>0</v>
      </c>
      <c r="T1058">
        <f t="shared" ca="1" si="82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507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0.66683778234086244</v>
      </c>
      <c r="R1059">
        <f t="shared" ca="1" si="80"/>
        <v>0</v>
      </c>
      <c r="S1059">
        <f t="shared" ca="1" si="81"/>
        <v>0</v>
      </c>
      <c r="T1059">
        <f t="shared" ca="1" si="82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507</v>
      </c>
      <c r="D1060" t="s">
        <v>997</v>
      </c>
      <c r="E1060" t="s">
        <v>6</v>
      </c>
      <c r="G1060">
        <v>1</v>
      </c>
      <c r="H1060">
        <v>0</v>
      </c>
      <c r="J1060">
        <v>0</v>
      </c>
      <c r="K1060">
        <v>0</v>
      </c>
      <c r="M1060">
        <f ca="1">(SUM(G$2:H1060)+SUM(J$2:K1060)+SUM(R$2:U1060))/(2*(A1060-SUM(V$2:V1060)))</f>
        <v>0.66666666666666663</v>
      </c>
      <c r="R1060">
        <f t="shared" ca="1" si="80"/>
        <v>0</v>
      </c>
      <c r="S1060">
        <f t="shared" ca="1" si="81"/>
        <v>0</v>
      </c>
      <c r="T1060">
        <f t="shared" ca="1" si="82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507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0.66700819672131151</v>
      </c>
      <c r="R1061">
        <f t="shared" ca="1" si="80"/>
        <v>0</v>
      </c>
      <c r="S1061">
        <f t="shared" ca="1" si="81"/>
        <v>0</v>
      </c>
      <c r="T1061">
        <f t="shared" ca="1" si="82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507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0.66734902763561921</v>
      </c>
      <c r="R1062">
        <f t="shared" ca="1" si="80"/>
        <v>0</v>
      </c>
      <c r="S1062">
        <f t="shared" ca="1" si="81"/>
        <v>0</v>
      </c>
      <c r="T1062">
        <f t="shared" ca="1" si="82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507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0.66768916155419222</v>
      </c>
      <c r="R1063">
        <f t="shared" ca="1" si="80"/>
        <v>0</v>
      </c>
      <c r="S1063">
        <f t="shared" ca="1" si="81"/>
        <v>0</v>
      </c>
      <c r="T1063">
        <f t="shared" ca="1" si="82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507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0.66802860061287028</v>
      </c>
      <c r="R1064">
        <f t="shared" ca="1" si="80"/>
        <v>0</v>
      </c>
      <c r="S1064">
        <f t="shared" ca="1" si="81"/>
        <v>0</v>
      </c>
      <c r="T1064">
        <f t="shared" ca="1" si="82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507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0.66836734693877553</v>
      </c>
      <c r="R1065">
        <f t="shared" ca="1" si="80"/>
        <v>0</v>
      </c>
      <c r="S1065">
        <f t="shared" ca="1" si="81"/>
        <v>0</v>
      </c>
      <c r="T1065">
        <f t="shared" ca="1" si="82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507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0.66870540265035683</v>
      </c>
      <c r="R1066">
        <f t="shared" ca="1" si="80"/>
        <v>0</v>
      </c>
      <c r="S1066">
        <f t="shared" ca="1" si="81"/>
        <v>0</v>
      </c>
      <c r="T1066">
        <f t="shared" ca="1" si="82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507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0.66904276985743383</v>
      </c>
      <c r="R1067">
        <f t="shared" ca="1" si="80"/>
        <v>0</v>
      </c>
      <c r="S1067">
        <f t="shared" ca="1" si="81"/>
        <v>0</v>
      </c>
      <c r="T1067">
        <f t="shared" ca="1" si="82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507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0.66937945066124105</v>
      </c>
      <c r="R1068">
        <f t="shared" ca="1" si="80"/>
        <v>0</v>
      </c>
      <c r="S1068">
        <f t="shared" ca="1" si="81"/>
        <v>0</v>
      </c>
      <c r="T1068">
        <f t="shared" ca="1" si="82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507</v>
      </c>
      <c r="D1069" t="s">
        <v>1006</v>
      </c>
      <c r="E1069" t="s">
        <v>6</v>
      </c>
      <c r="G1069">
        <v>1</v>
      </c>
      <c r="H1069">
        <v>0</v>
      </c>
      <c r="J1069">
        <v>1</v>
      </c>
      <c r="K1069">
        <v>0</v>
      </c>
      <c r="M1069">
        <f ca="1">(SUM(G$2:H1069)+SUM(J$2:K1069)+SUM(R$2:U1069))/(2*(A1069-SUM(V$2:V1069)))</f>
        <v>0.66971544715447151</v>
      </c>
      <c r="R1069">
        <f t="shared" ca="1" si="80"/>
        <v>0</v>
      </c>
      <c r="S1069">
        <f t="shared" ca="1" si="81"/>
        <v>0</v>
      </c>
      <c r="T1069">
        <f t="shared" ca="1" si="82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507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0.67005076142131981</v>
      </c>
      <c r="R1070">
        <f t="shared" ca="1" si="80"/>
        <v>0</v>
      </c>
      <c r="S1070">
        <f t="shared" ca="1" si="81"/>
        <v>0</v>
      </c>
      <c r="T1070">
        <f t="shared" ca="1" si="82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507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0.67038539553752541</v>
      </c>
      <c r="R1071">
        <f t="shared" ca="1" si="80"/>
        <v>0</v>
      </c>
      <c r="S1071">
        <f t="shared" ca="1" si="81"/>
        <v>0</v>
      </c>
      <c r="T1071">
        <f t="shared" ca="1" si="82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507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0.6707193515704154</v>
      </c>
      <c r="R1072">
        <f t="shared" ca="1" si="80"/>
        <v>0</v>
      </c>
      <c r="S1072">
        <f t="shared" ca="1" si="81"/>
        <v>0</v>
      </c>
      <c r="T1072">
        <f t="shared" ca="1" si="82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507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0.67004048582995956</v>
      </c>
      <c r="R1073">
        <f t="shared" ca="1" si="80"/>
        <v>0</v>
      </c>
      <c r="S1073">
        <f t="shared" ca="1" si="81"/>
        <v>0</v>
      </c>
      <c r="T1073">
        <f t="shared" ca="1" si="82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507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0.67037411526794743</v>
      </c>
      <c r="R1074">
        <f t="shared" ca="1" si="80"/>
        <v>0</v>
      </c>
      <c r="S1074">
        <f t="shared" ca="1" si="81"/>
        <v>0</v>
      </c>
      <c r="T1074">
        <f t="shared" ca="1" si="82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507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0.66969696969696968</v>
      </c>
      <c r="R1075">
        <f t="shared" ca="1" si="80"/>
        <v>0</v>
      </c>
      <c r="S1075">
        <f t="shared" ca="1" si="81"/>
        <v>0</v>
      </c>
      <c r="T1075">
        <f t="shared" ca="1" si="82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507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0.67003027245206859</v>
      </c>
      <c r="R1076">
        <f t="shared" ca="1" si="80"/>
        <v>0</v>
      </c>
      <c r="S1076">
        <f t="shared" ca="1" si="81"/>
        <v>0</v>
      </c>
      <c r="T1076">
        <f t="shared" ca="1" si="82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507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0.67036290322580649</v>
      </c>
      <c r="R1077">
        <f t="shared" ca="1" si="80"/>
        <v>0</v>
      </c>
      <c r="S1077">
        <f t="shared" ca="1" si="81"/>
        <v>0</v>
      </c>
      <c r="T1077">
        <f t="shared" ca="1" si="82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507</v>
      </c>
      <c r="D1078" t="s">
        <v>1015</v>
      </c>
      <c r="E1078" t="s">
        <v>6</v>
      </c>
      <c r="G1078">
        <v>1</v>
      </c>
      <c r="H1078">
        <v>0</v>
      </c>
      <c r="J1078">
        <v>1</v>
      </c>
      <c r="K1078">
        <v>0</v>
      </c>
      <c r="M1078">
        <f ca="1">(SUM(G$2:H1078)+SUM(J$2:K1078)+SUM(R$2:U1078))/(2*(A1078-SUM(V$2:V1078)))</f>
        <v>0.67069486404833834</v>
      </c>
      <c r="R1078">
        <f t="shared" ca="1" si="80"/>
        <v>0</v>
      </c>
      <c r="S1078">
        <f t="shared" ca="1" si="81"/>
        <v>0</v>
      </c>
      <c r="T1078">
        <f t="shared" ca="1" si="82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507</v>
      </c>
      <c r="D1079" t="s">
        <v>1016</v>
      </c>
      <c r="E1079" t="s">
        <v>6</v>
      </c>
      <c r="G1079">
        <v>1</v>
      </c>
      <c r="H1079">
        <v>0</v>
      </c>
      <c r="J1079">
        <v>0</v>
      </c>
      <c r="K1079">
        <v>0</v>
      </c>
      <c r="M1079">
        <f ca="1">(SUM(G$2:H1079)+SUM(J$2:K1079)+SUM(R$2:U1079))/(2*(A1079-SUM(V$2:V1079)))</f>
        <v>0.67052313883299797</v>
      </c>
      <c r="R1079">
        <f t="shared" ca="1" si="80"/>
        <v>0</v>
      </c>
      <c r="S1079">
        <f t="shared" ca="1" si="81"/>
        <v>0</v>
      </c>
      <c r="T1079">
        <f t="shared" ca="1" si="82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507</v>
      </c>
      <c r="D1080" t="s">
        <v>1017</v>
      </c>
      <c r="E1080" t="s">
        <v>17</v>
      </c>
      <c r="G1080">
        <v>0</v>
      </c>
      <c r="H1080">
        <v>0</v>
      </c>
      <c r="J1080">
        <v>0</v>
      </c>
      <c r="K1080">
        <v>0</v>
      </c>
      <c r="M1080">
        <f ca="1">(SUM(G$2:H1080)+SUM(J$2:K1080)+SUM(R$2:U1080))/(2*(A1080-SUM(V$2:V1080)))</f>
        <v>0.66984924623115583</v>
      </c>
      <c r="R1080">
        <f t="shared" ca="1" si="80"/>
        <v>0</v>
      </c>
      <c r="S1080">
        <f t="shared" ca="1" si="81"/>
        <v>0</v>
      </c>
      <c r="T1080">
        <f t="shared" ca="1" si="82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507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0.67018072289156627</v>
      </c>
      <c r="R1081">
        <f t="shared" ca="1" si="80"/>
        <v>0</v>
      </c>
      <c r="S1081">
        <f t="shared" ca="1" si="81"/>
        <v>0</v>
      </c>
      <c r="T1081">
        <f t="shared" ca="1" si="82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507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0.66950852557673024</v>
      </c>
      <c r="R1082">
        <f t="shared" ca="1" si="80"/>
        <v>0</v>
      </c>
      <c r="S1082">
        <f t="shared" ca="1" si="81"/>
        <v>0</v>
      </c>
      <c r="T1082">
        <f t="shared" ca="1" si="82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507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0.66983967935871747</v>
      </c>
      <c r="R1083">
        <f t="shared" ca="1" si="80"/>
        <v>0</v>
      </c>
      <c r="S1083">
        <f t="shared" ca="1" si="81"/>
        <v>0</v>
      </c>
      <c r="T1083">
        <f t="shared" ca="1" si="82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507</v>
      </c>
      <c r="D1084" t="s">
        <v>1021</v>
      </c>
      <c r="E1084" t="s">
        <v>17</v>
      </c>
      <c r="G1084">
        <v>0</v>
      </c>
      <c r="H1084">
        <v>0</v>
      </c>
      <c r="J1084">
        <v>0</v>
      </c>
      <c r="K1084">
        <v>0</v>
      </c>
      <c r="M1084">
        <f ca="1">(SUM(G$2:H1084)+SUM(J$2:K1084)+SUM(R$2:U1084))/(2*(A1084-SUM(V$2:V1084)))</f>
        <v>0.66916916916916913</v>
      </c>
      <c r="R1084">
        <f t="shared" ca="1" si="80"/>
        <v>0</v>
      </c>
      <c r="S1084">
        <f t="shared" ca="1" si="81"/>
        <v>0</v>
      </c>
      <c r="T1084">
        <f t="shared" ca="1" si="82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507</v>
      </c>
      <c r="D1085" t="s">
        <v>1022</v>
      </c>
      <c r="E1085" t="s">
        <v>17</v>
      </c>
      <c r="G1085">
        <v>0</v>
      </c>
      <c r="H1085">
        <v>0</v>
      </c>
      <c r="J1085">
        <v>0</v>
      </c>
      <c r="K1085">
        <v>0</v>
      </c>
      <c r="M1085">
        <f ca="1">(SUM(G$2:H1085)+SUM(J$2:K1085)+SUM(R$2:U1085))/(2*(A1085-SUM(V$2:V1085)))</f>
        <v>0.66849999999999998</v>
      </c>
      <c r="R1085">
        <f t="shared" ca="1" si="80"/>
        <v>0</v>
      </c>
      <c r="S1085">
        <f t="shared" ca="1" si="81"/>
        <v>0</v>
      </c>
      <c r="T1085">
        <f t="shared" ca="1" si="82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507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0.66883116883116878</v>
      </c>
      <c r="R1086">
        <f t="shared" ca="1" si="80"/>
        <v>0</v>
      </c>
      <c r="S1086">
        <f t="shared" ca="1" si="81"/>
        <v>0</v>
      </c>
      <c r="T1086">
        <f t="shared" ca="1" si="82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507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0.66916167664670656</v>
      </c>
      <c r="R1087">
        <f t="shared" ca="1" si="80"/>
        <v>0</v>
      </c>
      <c r="S1087">
        <f t="shared" ca="1" si="81"/>
        <v>0</v>
      </c>
      <c r="T1087">
        <f t="shared" ca="1" si="82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507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0.66949152542372881</v>
      </c>
      <c r="R1088">
        <f t="shared" ca="1" si="80"/>
        <v>0</v>
      </c>
      <c r="S1088">
        <f t="shared" ca="1" si="81"/>
        <v>0</v>
      </c>
      <c r="T1088">
        <f t="shared" ca="1" si="82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507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0.66982071713147406</v>
      </c>
      <c r="R1089">
        <f t="shared" ca="1" si="80"/>
        <v>0</v>
      </c>
      <c r="S1089">
        <f t="shared" ca="1" si="81"/>
        <v>0</v>
      </c>
      <c r="T1089">
        <f t="shared" ca="1" si="82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507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0.67014925373134326</v>
      </c>
      <c r="R1090">
        <f t="shared" ca="1" si="80"/>
        <v>0</v>
      </c>
      <c r="S1090">
        <f t="shared" ca="1" si="81"/>
        <v>0</v>
      </c>
      <c r="T1090">
        <f t="shared" ca="1" si="82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507</v>
      </c>
      <c r="D1091" t="s">
        <v>1028</v>
      </c>
      <c r="E1091" t="s">
        <v>17</v>
      </c>
      <c r="G1091">
        <v>0</v>
      </c>
      <c r="H1091">
        <v>0</v>
      </c>
      <c r="J1091">
        <v>0</v>
      </c>
      <c r="K1091">
        <v>0</v>
      </c>
      <c r="M1091">
        <f ca="1">(SUM(G$2:H1091)+SUM(J$2:K1091)+SUM(R$2:U1091))/(2*(A1091-SUM(V$2:V1091)))</f>
        <v>0.66948310139165013</v>
      </c>
      <c r="R1091">
        <f t="shared" ref="R1091:R1100" ca="1" si="85">IF(COUNTIF($Q$1:$Q$1000,$B1091),-G1091,0)</f>
        <v>0</v>
      </c>
      <c r="S1091">
        <f t="shared" ref="S1091:S1100" ca="1" si="86">IF(COUNTIF($Q$1:$Q$1000,$B1091),-H1091,0)</f>
        <v>0</v>
      </c>
      <c r="T1091">
        <f t="shared" ref="T1091:T1100" ca="1" si="87">IF(COUNTIF($Q$1:$Q$1000,$B1091),-J1091,0)</f>
        <v>0</v>
      </c>
      <c r="U1091">
        <f t="shared" ref="U1091:U1100" ca="1" si="88">IF(COUNTIF($Q$1:$Q$1000,$B1091),-K1091,0)</f>
        <v>0</v>
      </c>
      <c r="V1091">
        <f t="shared" ref="V1091:V1100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507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0.66981132075471694</v>
      </c>
      <c r="R1092">
        <f t="shared" ca="1" si="85"/>
        <v>0</v>
      </c>
      <c r="S1092">
        <f t="shared" ca="1" si="86"/>
        <v>0</v>
      </c>
      <c r="T1092">
        <f t="shared" ca="1" si="87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507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0.67013888888888884</v>
      </c>
      <c r="R1093">
        <f t="shared" ca="1" si="85"/>
        <v>0</v>
      </c>
      <c r="S1093">
        <f t="shared" ca="1" si="86"/>
        <v>0</v>
      </c>
      <c r="T1093">
        <f t="shared" ca="1" si="87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507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0.67046580773042619</v>
      </c>
      <c r="R1094">
        <f t="shared" ca="1" si="85"/>
        <v>0</v>
      </c>
      <c r="S1094">
        <f t="shared" ca="1" si="86"/>
        <v>0</v>
      </c>
      <c r="T1094">
        <f t="shared" ca="1" si="87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507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0.67079207920792083</v>
      </c>
      <c r="R1095">
        <f t="shared" ca="1" si="85"/>
        <v>0</v>
      </c>
      <c r="S1095">
        <f t="shared" ca="1" si="86"/>
        <v>0</v>
      </c>
      <c r="T1095">
        <f t="shared" ca="1" si="87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507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0.67111770524233427</v>
      </c>
      <c r="R1096">
        <f t="shared" ca="1" si="85"/>
        <v>0</v>
      </c>
      <c r="S1096">
        <f t="shared" ca="1" si="86"/>
        <v>0</v>
      </c>
      <c r="T1096">
        <f t="shared" ca="1" si="87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507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0.67144268774703553</v>
      </c>
      <c r="R1097">
        <f t="shared" ca="1" si="85"/>
        <v>0</v>
      </c>
      <c r="S1097">
        <f t="shared" ca="1" si="86"/>
        <v>0</v>
      </c>
      <c r="T1097">
        <f t="shared" ca="1" si="87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507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0.67077986179664362</v>
      </c>
      <c r="R1098">
        <f t="shared" ca="1" si="85"/>
        <v>0</v>
      </c>
      <c r="S1098">
        <f t="shared" ca="1" si="86"/>
        <v>0</v>
      </c>
      <c r="T1098">
        <f t="shared" ca="1" si="87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507</v>
      </c>
      <c r="D1099" t="s">
        <v>1036</v>
      </c>
      <c r="E1099" t="s">
        <v>6</v>
      </c>
      <c r="G1099">
        <v>1</v>
      </c>
      <c r="H1099">
        <v>0</v>
      </c>
      <c r="J1099">
        <v>0</v>
      </c>
      <c r="K1099">
        <v>0.5</v>
      </c>
      <c r="M1099">
        <f ca="1">(SUM(G$2:H1099)+SUM(J$2:K1099)+SUM(R$2:U1099))/(2*(A1099-SUM(V$2:V1099)))</f>
        <v>0.67085798816568043</v>
      </c>
      <c r="R1099">
        <f t="shared" ca="1" si="85"/>
        <v>0</v>
      </c>
      <c r="S1099">
        <f t="shared" ca="1" si="86"/>
        <v>0</v>
      </c>
      <c r="T1099">
        <f t="shared" ca="1" si="87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507</v>
      </c>
      <c r="D1100" t="s">
        <v>1037</v>
      </c>
      <c r="E1100" t="s">
        <v>17</v>
      </c>
      <c r="G1100">
        <v>0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0.6701970443349754</v>
      </c>
      <c r="R1100">
        <f t="shared" ca="1" si="85"/>
        <v>0</v>
      </c>
      <c r="S1100">
        <f t="shared" ca="1" si="86"/>
        <v>0</v>
      </c>
      <c r="T1100">
        <f t="shared" ca="1" si="87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507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0.66953740157480313</v>
      </c>
      <c r="R1101">
        <f t="shared" ref="R1101:R1164" ca="1" si="90">IF(COUNTIF($Q$1:$Q$1000,$B1101),-G1101,0)</f>
        <v>0</v>
      </c>
      <c r="S1101">
        <f t="shared" ref="S1101:S1164" ca="1" si="91">IF(COUNTIF($Q$1:$Q$1000,$B1101),-H1101,0)</f>
        <v>0</v>
      </c>
      <c r="T1101">
        <f t="shared" ref="T1101:T1164" ca="1" si="92">IF(COUNTIF($Q$1:$Q$1000,$B1101),-J1101,0)</f>
        <v>0</v>
      </c>
      <c r="U1101">
        <f t="shared" ref="U1101:U1164" ca="1" si="93">IF(COUNTIF($Q$1:$Q$1000,$B1101),-K1101,0)</f>
        <v>0</v>
      </c>
      <c r="V1101">
        <f t="shared" ref="V1101:V1164" ca="1" si="94">IF(COUNTIF($Q$1:$Q$1000,B1101),1,0)</f>
        <v>0</v>
      </c>
    </row>
    <row r="1102" spans="1:22" x14ac:dyDescent="0.55000000000000004">
      <c r="A1102">
        <v>1101</v>
      </c>
      <c r="B1102">
        <v>1103</v>
      </c>
      <c r="C1102" t="s">
        <v>507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0.66986234021632252</v>
      </c>
      <c r="R1102">
        <f t="shared" ca="1" si="90"/>
        <v>0</v>
      </c>
      <c r="S1102">
        <f t="shared" ca="1" si="91"/>
        <v>0</v>
      </c>
      <c r="T1102">
        <f t="shared" ca="1" si="92"/>
        <v>0</v>
      </c>
      <c r="U1102">
        <f t="shared" ca="1" si="93"/>
        <v>0</v>
      </c>
      <c r="V1102">
        <f t="shared" ca="1" si="94"/>
        <v>0</v>
      </c>
    </row>
    <row r="1103" spans="1:22" x14ac:dyDescent="0.55000000000000004">
      <c r="A1103">
        <v>1102</v>
      </c>
      <c r="B1103">
        <v>1104</v>
      </c>
      <c r="C1103" t="s">
        <v>507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0.66920432220039294</v>
      </c>
      <c r="R1103">
        <f t="shared" ca="1" si="90"/>
        <v>0</v>
      </c>
      <c r="S1103">
        <f t="shared" ca="1" si="91"/>
        <v>0</v>
      </c>
      <c r="T1103">
        <f t="shared" ca="1" si="92"/>
        <v>0</v>
      </c>
      <c r="U1103">
        <f t="shared" ca="1" si="93"/>
        <v>0</v>
      </c>
      <c r="V1103">
        <f t="shared" ca="1" si="94"/>
        <v>0</v>
      </c>
    </row>
    <row r="1104" spans="1:22" x14ac:dyDescent="0.55000000000000004">
      <c r="A1104">
        <v>1103</v>
      </c>
      <c r="B1104">
        <v>1105</v>
      </c>
      <c r="C1104" t="s">
        <v>507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0.66854759568204125</v>
      </c>
      <c r="R1104">
        <f t="shared" ca="1" si="90"/>
        <v>0</v>
      </c>
      <c r="S1104">
        <f t="shared" ca="1" si="91"/>
        <v>0</v>
      </c>
      <c r="T1104">
        <f t="shared" ca="1" si="92"/>
        <v>0</v>
      </c>
      <c r="U1104">
        <f t="shared" ca="1" si="93"/>
        <v>0</v>
      </c>
      <c r="V1104">
        <f t="shared" ca="1" si="94"/>
        <v>0</v>
      </c>
    </row>
    <row r="1105" spans="1:22" x14ac:dyDescent="0.55000000000000004">
      <c r="A1105">
        <v>1104</v>
      </c>
      <c r="B1105">
        <v>1106</v>
      </c>
      <c r="C1105" t="s">
        <v>507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0.6688725490196078</v>
      </c>
      <c r="R1105">
        <f t="shared" ca="1" si="90"/>
        <v>0</v>
      </c>
      <c r="S1105">
        <f t="shared" ca="1" si="91"/>
        <v>0</v>
      </c>
      <c r="T1105">
        <f t="shared" ca="1" si="92"/>
        <v>0</v>
      </c>
      <c r="U1105">
        <f t="shared" ca="1" si="93"/>
        <v>0</v>
      </c>
      <c r="V1105">
        <f t="shared" ca="1" si="94"/>
        <v>0</v>
      </c>
    </row>
    <row r="1106" spans="1:22" x14ac:dyDescent="0.55000000000000004">
      <c r="A1106">
        <v>1105</v>
      </c>
      <c r="B1106">
        <v>1107</v>
      </c>
      <c r="C1106" t="s">
        <v>507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0.66919686581782567</v>
      </c>
      <c r="R1106">
        <f t="shared" ca="1" si="90"/>
        <v>0</v>
      </c>
      <c r="S1106">
        <f t="shared" ca="1" si="91"/>
        <v>0</v>
      </c>
      <c r="T1106">
        <f t="shared" ca="1" si="92"/>
        <v>0</v>
      </c>
      <c r="U1106">
        <f t="shared" ca="1" si="93"/>
        <v>0</v>
      </c>
      <c r="V1106">
        <f t="shared" ca="1" si="94"/>
        <v>0</v>
      </c>
    </row>
    <row r="1107" spans="1:22" x14ac:dyDescent="0.55000000000000004">
      <c r="A1107">
        <v>1106</v>
      </c>
      <c r="B1107">
        <v>1108</v>
      </c>
      <c r="C1107" t="s">
        <v>507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0.66952054794520544</v>
      </c>
      <c r="R1107">
        <f t="shared" ca="1" si="90"/>
        <v>0</v>
      </c>
      <c r="S1107">
        <f t="shared" ca="1" si="91"/>
        <v>0</v>
      </c>
      <c r="T1107">
        <f t="shared" ca="1" si="92"/>
        <v>0</v>
      </c>
      <c r="U1107">
        <f t="shared" ca="1" si="93"/>
        <v>0</v>
      </c>
      <c r="V1107">
        <f t="shared" ca="1" si="94"/>
        <v>0</v>
      </c>
    </row>
    <row r="1108" spans="1:22" x14ac:dyDescent="0.55000000000000004">
      <c r="A1108">
        <v>1107</v>
      </c>
      <c r="B1108">
        <v>1109</v>
      </c>
      <c r="C1108" t="s">
        <v>507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0.6688660801564027</v>
      </c>
      <c r="R1108">
        <f t="shared" ca="1" si="90"/>
        <v>0</v>
      </c>
      <c r="S1108">
        <f t="shared" ca="1" si="91"/>
        <v>0</v>
      </c>
      <c r="T1108">
        <f t="shared" ca="1" si="92"/>
        <v>0</v>
      </c>
      <c r="U1108">
        <f t="shared" ca="1" si="93"/>
        <v>0</v>
      </c>
      <c r="V1108">
        <f t="shared" ca="1" si="94"/>
        <v>0</v>
      </c>
    </row>
    <row r="1109" spans="1:22" x14ac:dyDescent="0.55000000000000004">
      <c r="A1109">
        <v>1108</v>
      </c>
      <c r="B1109">
        <v>1110</v>
      </c>
      <c r="C1109" t="s">
        <v>507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0.669189453125</v>
      </c>
      <c r="R1109">
        <f t="shared" ca="1" si="90"/>
        <v>0</v>
      </c>
      <c r="S1109">
        <f t="shared" ca="1" si="91"/>
        <v>0</v>
      </c>
      <c r="T1109">
        <f t="shared" ca="1" si="92"/>
        <v>0</v>
      </c>
      <c r="U1109">
        <f t="shared" ca="1" si="93"/>
        <v>0</v>
      </c>
      <c r="V1109">
        <f t="shared" ca="1" si="94"/>
        <v>0</v>
      </c>
    </row>
    <row r="1110" spans="1:22" x14ac:dyDescent="0.55000000000000004">
      <c r="A1110">
        <v>1109</v>
      </c>
      <c r="B1110">
        <v>1111</v>
      </c>
      <c r="C1110" t="s">
        <v>507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0.6685365853658537</v>
      </c>
      <c r="R1110">
        <f t="shared" ca="1" si="90"/>
        <v>0</v>
      </c>
      <c r="S1110">
        <f t="shared" ca="1" si="91"/>
        <v>0</v>
      </c>
      <c r="T1110">
        <f t="shared" ca="1" si="92"/>
        <v>0</v>
      </c>
      <c r="U1110">
        <f t="shared" ca="1" si="93"/>
        <v>0</v>
      </c>
      <c r="V1110">
        <f t="shared" ca="1" si="94"/>
        <v>0</v>
      </c>
    </row>
    <row r="1111" spans="1:22" x14ac:dyDescent="0.55000000000000004">
      <c r="A1111">
        <v>1110</v>
      </c>
      <c r="B1111">
        <v>1112</v>
      </c>
      <c r="C1111" t="s">
        <v>507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0.66885964912280704</v>
      </c>
      <c r="R1111">
        <f t="shared" ca="1" si="90"/>
        <v>0</v>
      </c>
      <c r="S1111">
        <f t="shared" ca="1" si="91"/>
        <v>0</v>
      </c>
      <c r="T1111">
        <f t="shared" ca="1" si="92"/>
        <v>0</v>
      </c>
      <c r="U1111">
        <f t="shared" ca="1" si="93"/>
        <v>0</v>
      </c>
      <c r="V1111">
        <f t="shared" ca="1" si="94"/>
        <v>0</v>
      </c>
    </row>
    <row r="1112" spans="1:22" x14ac:dyDescent="0.55000000000000004">
      <c r="A1112">
        <v>1111</v>
      </c>
      <c r="B1112">
        <v>1113</v>
      </c>
      <c r="C1112" t="s">
        <v>507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0.66918208373904575</v>
      </c>
      <c r="R1112">
        <f t="shared" ca="1" si="90"/>
        <v>0</v>
      </c>
      <c r="S1112">
        <f t="shared" ca="1" si="91"/>
        <v>0</v>
      </c>
      <c r="T1112">
        <f t="shared" ca="1" si="92"/>
        <v>0</v>
      </c>
      <c r="U1112">
        <f t="shared" ca="1" si="93"/>
        <v>0</v>
      </c>
      <c r="V1112">
        <f t="shared" ca="1" si="94"/>
        <v>0</v>
      </c>
    </row>
    <row r="1113" spans="1:22" x14ac:dyDescent="0.55000000000000004">
      <c r="A1113">
        <v>1112</v>
      </c>
      <c r="B1113">
        <v>1114</v>
      </c>
      <c r="C1113" t="s">
        <v>507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0.66853112840466922</v>
      </c>
      <c r="R1113">
        <f t="shared" ca="1" si="90"/>
        <v>0</v>
      </c>
      <c r="S1113">
        <f t="shared" ca="1" si="91"/>
        <v>0</v>
      </c>
      <c r="T1113">
        <f t="shared" ca="1" si="92"/>
        <v>0</v>
      </c>
      <c r="U1113">
        <f t="shared" ca="1" si="93"/>
        <v>0</v>
      </c>
      <c r="V1113">
        <f t="shared" ca="1" si="94"/>
        <v>0</v>
      </c>
    </row>
    <row r="1114" spans="1:22" x14ac:dyDescent="0.55000000000000004">
      <c r="A1114">
        <v>1113</v>
      </c>
      <c r="B1114">
        <v>1115</v>
      </c>
      <c r="C1114" t="s">
        <v>507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0.6688532555879495</v>
      </c>
      <c r="R1114">
        <f t="shared" ca="1" si="90"/>
        <v>0</v>
      </c>
      <c r="S1114">
        <f t="shared" ca="1" si="91"/>
        <v>0</v>
      </c>
      <c r="T1114">
        <f t="shared" ca="1" si="92"/>
        <v>0</v>
      </c>
      <c r="U1114">
        <f t="shared" ca="1" si="93"/>
        <v>0</v>
      </c>
      <c r="V1114">
        <f t="shared" ca="1" si="94"/>
        <v>0</v>
      </c>
    </row>
    <row r="1115" spans="1:22" x14ac:dyDescent="0.55000000000000004">
      <c r="A1115">
        <v>1114</v>
      </c>
      <c r="B1115">
        <v>1116</v>
      </c>
      <c r="C1115" t="s">
        <v>507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0.6691747572815534</v>
      </c>
      <c r="R1115">
        <f t="shared" ca="1" si="90"/>
        <v>0</v>
      </c>
      <c r="S1115">
        <f t="shared" ca="1" si="91"/>
        <v>0</v>
      </c>
      <c r="T1115">
        <f t="shared" ca="1" si="92"/>
        <v>0</v>
      </c>
      <c r="U1115">
        <f t="shared" ca="1" si="93"/>
        <v>0</v>
      </c>
      <c r="V1115">
        <f t="shared" ca="1" si="94"/>
        <v>0</v>
      </c>
    </row>
    <row r="1116" spans="1:22" x14ac:dyDescent="0.55000000000000004">
      <c r="A1116">
        <v>1115</v>
      </c>
      <c r="B1116">
        <v>1117</v>
      </c>
      <c r="C1116" t="s">
        <v>507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0.66949563530552858</v>
      </c>
      <c r="R1116">
        <f t="shared" ca="1" si="90"/>
        <v>0</v>
      </c>
      <c r="S1116">
        <f t="shared" ca="1" si="91"/>
        <v>0</v>
      </c>
      <c r="T1116">
        <f t="shared" ca="1" si="92"/>
        <v>0</v>
      </c>
      <c r="U1116">
        <f t="shared" ca="1" si="93"/>
        <v>0</v>
      </c>
      <c r="V1116">
        <f t="shared" ca="1" si="94"/>
        <v>0</v>
      </c>
    </row>
    <row r="1117" spans="1:22" x14ac:dyDescent="0.55000000000000004">
      <c r="A1117">
        <v>1116</v>
      </c>
      <c r="B1117">
        <v>1118</v>
      </c>
      <c r="C1117" t="s">
        <v>507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0.66981589147286824</v>
      </c>
      <c r="R1117">
        <f t="shared" ca="1" si="90"/>
        <v>0</v>
      </c>
      <c r="S1117">
        <f t="shared" ca="1" si="91"/>
        <v>0</v>
      </c>
      <c r="T1117">
        <f t="shared" ca="1" si="92"/>
        <v>0</v>
      </c>
      <c r="U1117">
        <f t="shared" ca="1" si="93"/>
        <v>0</v>
      </c>
      <c r="V1117">
        <f t="shared" ca="1" si="94"/>
        <v>0</v>
      </c>
    </row>
    <row r="1118" spans="1:22" x14ac:dyDescent="0.55000000000000004">
      <c r="A1118">
        <v>1117</v>
      </c>
      <c r="B1118">
        <v>1119</v>
      </c>
      <c r="C1118" t="s">
        <v>507</v>
      </c>
      <c r="D1118" t="s">
        <v>1055</v>
      </c>
      <c r="E1118" t="s">
        <v>6</v>
      </c>
      <c r="G1118">
        <v>1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0.67013552758954498</v>
      </c>
      <c r="R1118">
        <f t="shared" ca="1" si="90"/>
        <v>0</v>
      </c>
      <c r="S1118">
        <f t="shared" ca="1" si="91"/>
        <v>0</v>
      </c>
      <c r="T1118">
        <f t="shared" ca="1" si="92"/>
        <v>0</v>
      </c>
      <c r="U1118">
        <f t="shared" ca="1" si="93"/>
        <v>0</v>
      </c>
      <c r="V1118">
        <f t="shared" ca="1" si="94"/>
        <v>0</v>
      </c>
    </row>
    <row r="1119" spans="1:22" x14ac:dyDescent="0.55000000000000004">
      <c r="A1119">
        <v>1118</v>
      </c>
      <c r="B1119">
        <v>1120</v>
      </c>
      <c r="C1119" t="s">
        <v>507</v>
      </c>
      <c r="D1119" t="s">
        <v>1056</v>
      </c>
      <c r="E1119" t="s">
        <v>6</v>
      </c>
      <c r="G1119">
        <v>1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0.66997098646034814</v>
      </c>
      <c r="R1119">
        <f t="shared" ca="1" si="90"/>
        <v>0</v>
      </c>
      <c r="S1119">
        <f t="shared" ca="1" si="91"/>
        <v>0</v>
      </c>
      <c r="T1119">
        <f t="shared" ca="1" si="92"/>
        <v>0</v>
      </c>
      <c r="U1119">
        <f t="shared" ca="1" si="93"/>
        <v>0</v>
      </c>
      <c r="V1119">
        <f t="shared" ca="1" si="94"/>
        <v>0</v>
      </c>
    </row>
    <row r="1120" spans="1:22" x14ac:dyDescent="0.55000000000000004">
      <c r="A1120">
        <v>1119</v>
      </c>
      <c r="B1120">
        <v>1121</v>
      </c>
      <c r="C1120" t="s">
        <v>507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0.67028985507246375</v>
      </c>
      <c r="R1120">
        <f t="shared" ca="1" si="90"/>
        <v>0</v>
      </c>
      <c r="S1120">
        <f t="shared" ca="1" si="91"/>
        <v>0</v>
      </c>
      <c r="T1120">
        <f t="shared" ca="1" si="92"/>
        <v>0</v>
      </c>
      <c r="U1120">
        <f t="shared" ca="1" si="93"/>
        <v>0</v>
      </c>
      <c r="V1120">
        <f t="shared" ca="1" si="94"/>
        <v>0</v>
      </c>
    </row>
    <row r="1121" spans="1:22" x14ac:dyDescent="0.55000000000000004">
      <c r="A1121">
        <v>1120</v>
      </c>
      <c r="B1121">
        <v>1122</v>
      </c>
      <c r="C1121" t="s">
        <v>507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0.67060810810810811</v>
      </c>
      <c r="R1121">
        <f t="shared" ca="1" si="90"/>
        <v>0</v>
      </c>
      <c r="S1121">
        <f t="shared" ca="1" si="91"/>
        <v>0</v>
      </c>
      <c r="T1121">
        <f t="shared" ca="1" si="92"/>
        <v>0</v>
      </c>
      <c r="U1121">
        <f t="shared" ca="1" si="93"/>
        <v>0</v>
      </c>
      <c r="V1121">
        <f t="shared" ca="1" si="94"/>
        <v>0</v>
      </c>
    </row>
    <row r="1122" spans="1:22" x14ac:dyDescent="0.55000000000000004">
      <c r="A1122">
        <v>1121</v>
      </c>
      <c r="B1122">
        <v>1123</v>
      </c>
      <c r="C1122" t="s">
        <v>507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0.67092574734811961</v>
      </c>
      <c r="R1122">
        <f t="shared" ca="1" si="90"/>
        <v>0</v>
      </c>
      <c r="S1122">
        <f t="shared" ca="1" si="91"/>
        <v>0</v>
      </c>
      <c r="T1122">
        <f t="shared" ca="1" si="92"/>
        <v>0</v>
      </c>
      <c r="U1122">
        <f t="shared" ca="1" si="93"/>
        <v>0</v>
      </c>
      <c r="V1122">
        <f t="shared" ca="1" si="94"/>
        <v>0</v>
      </c>
    </row>
    <row r="1123" spans="1:22" x14ac:dyDescent="0.55000000000000004">
      <c r="A1123">
        <v>1122</v>
      </c>
      <c r="B1123">
        <v>1124</v>
      </c>
      <c r="C1123" t="s">
        <v>507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0.67124277456647397</v>
      </c>
      <c r="R1123">
        <f t="shared" ca="1" si="90"/>
        <v>0</v>
      </c>
      <c r="S1123">
        <f t="shared" ca="1" si="91"/>
        <v>0</v>
      </c>
      <c r="T1123">
        <f t="shared" ca="1" si="92"/>
        <v>0</v>
      </c>
      <c r="U1123">
        <f t="shared" ca="1" si="93"/>
        <v>0</v>
      </c>
      <c r="V1123">
        <f t="shared" ca="1" si="94"/>
        <v>0</v>
      </c>
    </row>
    <row r="1124" spans="1:22" x14ac:dyDescent="0.55000000000000004">
      <c r="A1124">
        <v>1123</v>
      </c>
      <c r="B1124">
        <v>1125</v>
      </c>
      <c r="C1124" t="s">
        <v>507</v>
      </c>
      <c r="D1124" t="s">
        <v>1061</v>
      </c>
      <c r="E1124" t="s">
        <v>17</v>
      </c>
      <c r="G1124">
        <v>0</v>
      </c>
      <c r="H1124">
        <v>0</v>
      </c>
      <c r="J1124">
        <v>0</v>
      </c>
      <c r="K1124">
        <v>0</v>
      </c>
      <c r="M1124">
        <f ca="1">(SUM(G$2:H1124)+SUM(J$2:K1124)+SUM(R$2:U1124))/(2*(A1124-SUM(V$2:V1124)))</f>
        <v>0.67059672762271416</v>
      </c>
      <c r="R1124">
        <f t="shared" ca="1" si="90"/>
        <v>0</v>
      </c>
      <c r="S1124">
        <f t="shared" ca="1" si="91"/>
        <v>0</v>
      </c>
      <c r="T1124">
        <f t="shared" ca="1" si="92"/>
        <v>0</v>
      </c>
      <c r="U1124">
        <f t="shared" ca="1" si="93"/>
        <v>0</v>
      </c>
      <c r="V1124">
        <f t="shared" ca="1" si="94"/>
        <v>0</v>
      </c>
    </row>
    <row r="1125" spans="1:22" x14ac:dyDescent="0.55000000000000004">
      <c r="A1125">
        <v>1124</v>
      </c>
      <c r="B1125">
        <v>1126</v>
      </c>
      <c r="C1125" t="s">
        <v>507</v>
      </c>
      <c r="D1125" t="s">
        <v>1062</v>
      </c>
      <c r="E1125" t="s">
        <v>6</v>
      </c>
      <c r="G1125">
        <v>1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0.67043269230769231</v>
      </c>
      <c r="R1125">
        <f t="shared" ca="1" si="90"/>
        <v>0</v>
      </c>
      <c r="S1125">
        <f t="shared" ca="1" si="91"/>
        <v>0</v>
      </c>
      <c r="T1125">
        <f t="shared" ca="1" si="92"/>
        <v>0</v>
      </c>
      <c r="U1125">
        <f t="shared" ca="1" si="93"/>
        <v>0</v>
      </c>
      <c r="V1125">
        <f t="shared" ca="1" si="94"/>
        <v>0</v>
      </c>
    </row>
    <row r="1126" spans="1:22" x14ac:dyDescent="0.55000000000000004">
      <c r="A1126">
        <v>1125</v>
      </c>
      <c r="B1126">
        <v>1127</v>
      </c>
      <c r="C1126" t="s">
        <v>507</v>
      </c>
      <c r="D1126" t="s">
        <v>1170</v>
      </c>
      <c r="E1126" t="s">
        <v>17</v>
      </c>
      <c r="G1126">
        <v>0</v>
      </c>
      <c r="H1126">
        <v>0</v>
      </c>
      <c r="J1126">
        <v>0</v>
      </c>
      <c r="K1126">
        <v>0</v>
      </c>
      <c r="M1126">
        <f ca="1">(SUM(G$2:H1126)+SUM(J$2:K1126)+SUM(R$2:U1126))/(2*(A1126-SUM(V$2:V1126)))</f>
        <v>0.66978866474543708</v>
      </c>
      <c r="R1126">
        <f t="shared" ca="1" si="90"/>
        <v>0</v>
      </c>
      <c r="S1126">
        <f t="shared" ca="1" si="91"/>
        <v>0</v>
      </c>
      <c r="T1126">
        <f t="shared" ca="1" si="92"/>
        <v>0</v>
      </c>
      <c r="U1126">
        <f t="shared" ca="1" si="93"/>
        <v>0</v>
      </c>
      <c r="V1126">
        <f t="shared" ca="1" si="94"/>
        <v>0</v>
      </c>
    </row>
    <row r="1127" spans="1:22" x14ac:dyDescent="0.55000000000000004">
      <c r="A1127">
        <v>1126</v>
      </c>
      <c r="B1127">
        <v>1128</v>
      </c>
      <c r="C1127" t="s">
        <v>507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0.67010556621881001</v>
      </c>
      <c r="R1127">
        <f t="shared" ca="1" si="90"/>
        <v>0</v>
      </c>
      <c r="S1127">
        <f t="shared" ca="1" si="91"/>
        <v>0</v>
      </c>
      <c r="T1127">
        <f t="shared" ca="1" si="92"/>
        <v>0</v>
      </c>
      <c r="U1127">
        <f t="shared" ca="1" si="93"/>
        <v>0</v>
      </c>
      <c r="V1127">
        <f t="shared" ca="1" si="94"/>
        <v>0</v>
      </c>
    </row>
    <row r="1128" spans="1:22" x14ac:dyDescent="0.55000000000000004">
      <c r="A1128">
        <v>1127</v>
      </c>
      <c r="B1128">
        <v>1129</v>
      </c>
      <c r="C1128" t="s">
        <v>507</v>
      </c>
      <c r="D1128" t="s">
        <v>1172</v>
      </c>
      <c r="E1128" t="s">
        <v>17</v>
      </c>
      <c r="G1128">
        <v>0</v>
      </c>
      <c r="H1128">
        <v>0</v>
      </c>
      <c r="J1128">
        <v>0</v>
      </c>
      <c r="K1128">
        <v>0</v>
      </c>
      <c r="M1128">
        <f ca="1">(SUM(G$2:H1128)+SUM(J$2:K1128)+SUM(R$2:U1128))/(2*(A1128-SUM(V$2:V1128)))</f>
        <v>0.66946308724832215</v>
      </c>
      <c r="R1128">
        <f t="shared" ca="1" si="90"/>
        <v>0</v>
      </c>
      <c r="S1128">
        <f t="shared" ca="1" si="91"/>
        <v>0</v>
      </c>
      <c r="T1128">
        <f t="shared" ca="1" si="92"/>
        <v>0</v>
      </c>
      <c r="U1128">
        <f t="shared" ca="1" si="93"/>
        <v>0</v>
      </c>
      <c r="V1128">
        <f t="shared" ca="1" si="94"/>
        <v>0</v>
      </c>
    </row>
    <row r="1129" spans="1:22" x14ac:dyDescent="0.55000000000000004">
      <c r="A1129">
        <v>1128</v>
      </c>
      <c r="B1129">
        <v>1130</v>
      </c>
      <c r="C1129" t="s">
        <v>507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0.66977969348659006</v>
      </c>
      <c r="R1129">
        <f t="shared" ca="1" si="90"/>
        <v>0</v>
      </c>
      <c r="S1129">
        <f t="shared" ca="1" si="91"/>
        <v>0</v>
      </c>
      <c r="T1129">
        <f t="shared" ca="1" si="92"/>
        <v>0</v>
      </c>
      <c r="U1129">
        <f t="shared" ca="1" si="93"/>
        <v>0</v>
      </c>
      <c r="V1129">
        <f t="shared" ca="1" si="94"/>
        <v>0</v>
      </c>
    </row>
    <row r="1130" spans="1:22" x14ac:dyDescent="0.55000000000000004">
      <c r="A1130">
        <v>1129</v>
      </c>
      <c r="B1130">
        <v>1131</v>
      </c>
      <c r="C1130" t="s">
        <v>507</v>
      </c>
      <c r="D1130" t="s">
        <v>1174</v>
      </c>
      <c r="E1130" t="s">
        <v>6</v>
      </c>
      <c r="G1130">
        <v>1</v>
      </c>
      <c r="H1130">
        <v>0</v>
      </c>
      <c r="J1130">
        <v>1</v>
      </c>
      <c r="K1130">
        <v>0</v>
      </c>
      <c r="M1130">
        <f ca="1">(SUM(G$2:H1130)+SUM(J$2:K1130)+SUM(R$2:U1130))/(2*(A1130-SUM(V$2:V1130)))</f>
        <v>0.6700956937799043</v>
      </c>
      <c r="R1130">
        <f t="shared" ca="1" si="90"/>
        <v>0</v>
      </c>
      <c r="S1130">
        <f t="shared" ca="1" si="91"/>
        <v>0</v>
      </c>
      <c r="T1130">
        <f t="shared" ca="1" si="92"/>
        <v>0</v>
      </c>
      <c r="U1130">
        <f t="shared" ca="1" si="93"/>
        <v>0</v>
      </c>
      <c r="V1130">
        <f t="shared" ca="1" si="94"/>
        <v>0</v>
      </c>
    </row>
    <row r="1131" spans="1:22" x14ac:dyDescent="0.55000000000000004">
      <c r="A1131">
        <v>1130</v>
      </c>
      <c r="B1131">
        <v>1132</v>
      </c>
      <c r="C1131" t="s">
        <v>507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0.67041108986615683</v>
      </c>
      <c r="R1131">
        <f t="shared" ca="1" si="90"/>
        <v>0</v>
      </c>
      <c r="S1131">
        <f t="shared" ca="1" si="91"/>
        <v>0</v>
      </c>
      <c r="T1131">
        <f t="shared" ca="1" si="92"/>
        <v>0</v>
      </c>
      <c r="U1131">
        <f t="shared" ca="1" si="93"/>
        <v>0</v>
      </c>
      <c r="V1131">
        <f t="shared" ca="1" si="94"/>
        <v>0</v>
      </c>
    </row>
    <row r="1132" spans="1:22" x14ac:dyDescent="0.55000000000000004">
      <c r="A1132">
        <v>1131</v>
      </c>
      <c r="B1132">
        <v>1133</v>
      </c>
      <c r="C1132" t="s">
        <v>507</v>
      </c>
      <c r="D1132" t="s">
        <v>1176</v>
      </c>
      <c r="E1132" t="s">
        <v>6</v>
      </c>
      <c r="G1132">
        <v>1</v>
      </c>
      <c r="H1132">
        <v>0</v>
      </c>
      <c r="J1132">
        <v>1</v>
      </c>
      <c r="K1132">
        <v>0</v>
      </c>
      <c r="M1132">
        <f ca="1">(SUM(G$2:H1132)+SUM(J$2:K1132)+SUM(R$2:U1132))/(2*(A1132-SUM(V$2:V1132)))</f>
        <v>0.67072588347659978</v>
      </c>
      <c r="R1132">
        <f t="shared" ca="1" si="90"/>
        <v>0</v>
      </c>
      <c r="S1132">
        <f t="shared" ca="1" si="91"/>
        <v>0</v>
      </c>
      <c r="T1132">
        <f t="shared" ca="1" si="92"/>
        <v>0</v>
      </c>
      <c r="U1132">
        <f t="shared" ca="1" si="93"/>
        <v>0</v>
      </c>
      <c r="V1132">
        <f t="shared" ca="1" si="94"/>
        <v>0</v>
      </c>
    </row>
    <row r="1133" spans="1:22" x14ac:dyDescent="0.55000000000000004">
      <c r="A1133">
        <v>1132</v>
      </c>
      <c r="B1133">
        <v>1134</v>
      </c>
      <c r="C1133" t="s">
        <v>507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0.67104007633587781</v>
      </c>
      <c r="R1133">
        <f t="shared" ca="1" si="90"/>
        <v>0</v>
      </c>
      <c r="S1133">
        <f t="shared" ca="1" si="91"/>
        <v>0</v>
      </c>
      <c r="T1133">
        <f t="shared" ca="1" si="92"/>
        <v>0</v>
      </c>
      <c r="U1133">
        <f t="shared" ca="1" si="93"/>
        <v>0</v>
      </c>
      <c r="V1133">
        <f t="shared" ca="1" si="94"/>
        <v>0</v>
      </c>
    </row>
    <row r="1134" spans="1:22" x14ac:dyDescent="0.55000000000000004">
      <c r="A1134">
        <v>1133</v>
      </c>
      <c r="B1134">
        <v>1135</v>
      </c>
      <c r="C1134" t="s">
        <v>507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0.67135367016205916</v>
      </c>
      <c r="R1134">
        <f t="shared" ca="1" si="90"/>
        <v>0</v>
      </c>
      <c r="S1134">
        <f t="shared" ca="1" si="91"/>
        <v>0</v>
      </c>
      <c r="T1134">
        <f t="shared" ca="1" si="92"/>
        <v>0</v>
      </c>
      <c r="U1134">
        <f t="shared" ca="1" si="93"/>
        <v>0</v>
      </c>
      <c r="V1134">
        <f t="shared" ca="1" si="94"/>
        <v>0</v>
      </c>
    </row>
    <row r="1135" spans="1:22" x14ac:dyDescent="0.55000000000000004">
      <c r="A1135">
        <v>1134</v>
      </c>
      <c r="B1135">
        <v>1136</v>
      </c>
      <c r="C1135" t="s">
        <v>507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0.67166666666666663</v>
      </c>
      <c r="R1135">
        <f t="shared" ca="1" si="90"/>
        <v>0</v>
      </c>
      <c r="S1135">
        <f t="shared" ca="1" si="91"/>
        <v>0</v>
      </c>
      <c r="T1135">
        <f t="shared" ca="1" si="92"/>
        <v>0</v>
      </c>
      <c r="U1135">
        <f t="shared" ca="1" si="93"/>
        <v>0</v>
      </c>
      <c r="V1135">
        <f t="shared" ca="1" si="94"/>
        <v>0</v>
      </c>
    </row>
    <row r="1136" spans="1:22" x14ac:dyDescent="0.55000000000000004">
      <c r="A1136">
        <v>1135</v>
      </c>
      <c r="B1136">
        <v>1137</v>
      </c>
      <c r="C1136" t="s">
        <v>507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0.67197906755470982</v>
      </c>
      <c r="R1136">
        <f t="shared" ca="1" si="90"/>
        <v>0</v>
      </c>
      <c r="S1136">
        <f t="shared" ca="1" si="91"/>
        <v>0</v>
      </c>
      <c r="T1136">
        <f t="shared" ca="1" si="92"/>
        <v>0</v>
      </c>
      <c r="U1136">
        <f t="shared" ca="1" si="93"/>
        <v>0</v>
      </c>
      <c r="V1136">
        <f t="shared" ca="1" si="94"/>
        <v>0</v>
      </c>
    </row>
    <row r="1137" spans="1:22" x14ac:dyDescent="0.55000000000000004">
      <c r="A1137">
        <v>1136</v>
      </c>
      <c r="B1137">
        <v>1138</v>
      </c>
      <c r="C1137" t="s">
        <v>507</v>
      </c>
      <c r="D1137" t="s">
        <v>1181</v>
      </c>
      <c r="E1137" t="s">
        <v>6</v>
      </c>
      <c r="G1137">
        <v>1</v>
      </c>
      <c r="H1137">
        <v>0</v>
      </c>
      <c r="J1137">
        <v>1</v>
      </c>
      <c r="K1137">
        <v>0</v>
      </c>
      <c r="M1137">
        <f ca="1">(SUM(G$2:H1137)+SUM(J$2:K1137)+SUM(R$2:U1137))/(2*(A1137-SUM(V$2:V1137)))</f>
        <v>0.67229087452471481</v>
      </c>
      <c r="R1137">
        <f t="shared" ca="1" si="90"/>
        <v>0</v>
      </c>
      <c r="S1137">
        <f t="shared" ca="1" si="91"/>
        <v>0</v>
      </c>
      <c r="T1137">
        <f t="shared" ca="1" si="92"/>
        <v>0</v>
      </c>
      <c r="U1137">
        <f t="shared" ca="1" si="93"/>
        <v>0</v>
      </c>
      <c r="V1137">
        <f t="shared" ca="1" si="94"/>
        <v>0</v>
      </c>
    </row>
    <row r="1138" spans="1:22" x14ac:dyDescent="0.55000000000000004">
      <c r="A1138">
        <v>1137</v>
      </c>
      <c r="B1138">
        <v>1139</v>
      </c>
      <c r="C1138" t="s">
        <v>507</v>
      </c>
      <c r="D1138" t="s">
        <v>1182</v>
      </c>
      <c r="E1138" t="s">
        <v>6</v>
      </c>
      <c r="G1138">
        <v>1</v>
      </c>
      <c r="H1138">
        <v>0</v>
      </c>
      <c r="J1138">
        <v>1</v>
      </c>
      <c r="K1138">
        <v>0</v>
      </c>
      <c r="M1138">
        <f ca="1">(SUM(G$2:H1138)+SUM(J$2:K1138)+SUM(R$2:U1138))/(2*(A1138-SUM(V$2:V1138)))</f>
        <v>0.67260208926875598</v>
      </c>
      <c r="R1138">
        <f t="shared" ca="1" si="90"/>
        <v>0</v>
      </c>
      <c r="S1138">
        <f t="shared" ca="1" si="91"/>
        <v>0</v>
      </c>
      <c r="T1138">
        <f t="shared" ca="1" si="92"/>
        <v>0</v>
      </c>
      <c r="U1138">
        <f t="shared" ca="1" si="93"/>
        <v>0</v>
      </c>
      <c r="V1138">
        <f t="shared" ca="1" si="94"/>
        <v>0</v>
      </c>
    </row>
    <row r="1139" spans="1:22" x14ac:dyDescent="0.55000000000000004">
      <c r="A1139">
        <v>1138</v>
      </c>
      <c r="B1139">
        <v>1140</v>
      </c>
      <c r="C1139" t="s">
        <v>507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0.67291271347248582</v>
      </c>
      <c r="R1139">
        <f t="shared" ca="1" si="90"/>
        <v>0</v>
      </c>
      <c r="S1139">
        <f t="shared" ca="1" si="91"/>
        <v>0</v>
      </c>
      <c r="T1139">
        <f t="shared" ca="1" si="92"/>
        <v>0</v>
      </c>
      <c r="U1139">
        <f t="shared" ca="1" si="93"/>
        <v>0</v>
      </c>
      <c r="V1139">
        <f t="shared" ca="1" si="94"/>
        <v>0</v>
      </c>
    </row>
    <row r="1140" spans="1:22" x14ac:dyDescent="0.55000000000000004">
      <c r="A1140">
        <v>1139</v>
      </c>
      <c r="B1140">
        <v>1141</v>
      </c>
      <c r="C1140" t="s">
        <v>507</v>
      </c>
      <c r="D1140" t="s">
        <v>1184</v>
      </c>
      <c r="E1140" t="s">
        <v>6</v>
      </c>
      <c r="G1140">
        <v>1</v>
      </c>
      <c r="H1140">
        <v>0</v>
      </c>
      <c r="J1140">
        <v>1</v>
      </c>
      <c r="K1140">
        <v>0</v>
      </c>
      <c r="M1140">
        <f ca="1">(SUM(G$2:H1140)+SUM(J$2:K1140)+SUM(R$2:U1140))/(2*(A1140-SUM(V$2:V1140)))</f>
        <v>0.67322274881516586</v>
      </c>
      <c r="R1140">
        <f t="shared" ca="1" si="90"/>
        <v>0</v>
      </c>
      <c r="S1140">
        <f t="shared" ca="1" si="91"/>
        <v>0</v>
      </c>
      <c r="T1140">
        <f t="shared" ca="1" si="92"/>
        <v>0</v>
      </c>
      <c r="U1140">
        <f t="shared" ca="1" si="93"/>
        <v>0</v>
      </c>
      <c r="V1140">
        <f t="shared" ca="1" si="94"/>
        <v>0</v>
      </c>
    </row>
    <row r="1141" spans="1:22" x14ac:dyDescent="0.55000000000000004">
      <c r="A1141">
        <v>1140</v>
      </c>
      <c r="B1141">
        <v>1142</v>
      </c>
      <c r="C1141" t="s">
        <v>507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0.67353219696969702</v>
      </c>
      <c r="R1141">
        <f t="shared" ca="1" si="90"/>
        <v>0</v>
      </c>
      <c r="S1141">
        <f t="shared" ca="1" si="91"/>
        <v>0</v>
      </c>
      <c r="T1141">
        <f t="shared" ca="1" si="92"/>
        <v>0</v>
      </c>
      <c r="U1141">
        <f t="shared" ca="1" si="93"/>
        <v>0</v>
      </c>
      <c r="V1141">
        <f t="shared" ca="1" si="94"/>
        <v>0</v>
      </c>
    </row>
    <row r="1142" spans="1:22" x14ac:dyDescent="0.55000000000000004">
      <c r="A1142">
        <v>1141</v>
      </c>
      <c r="B1142">
        <v>1143</v>
      </c>
      <c r="C1142" t="s">
        <v>507</v>
      </c>
      <c r="D1142" t="s">
        <v>1186</v>
      </c>
      <c r="E1142" t="s">
        <v>17</v>
      </c>
      <c r="G1142">
        <v>0</v>
      </c>
      <c r="H1142">
        <v>0</v>
      </c>
      <c r="J1142">
        <v>0</v>
      </c>
      <c r="K1142">
        <v>0</v>
      </c>
      <c r="M1142">
        <f ca="1">(SUM(G$2:H1142)+SUM(J$2:K1142)+SUM(R$2:U1142))/(2*(A1142-SUM(V$2:V1142)))</f>
        <v>0.67289498580889306</v>
      </c>
      <c r="R1142">
        <f t="shared" ca="1" si="90"/>
        <v>0</v>
      </c>
      <c r="S1142">
        <f t="shared" ca="1" si="91"/>
        <v>0</v>
      </c>
      <c r="T1142">
        <f t="shared" ca="1" si="92"/>
        <v>0</v>
      </c>
      <c r="U1142">
        <f t="shared" ca="1" si="93"/>
        <v>0</v>
      </c>
      <c r="V1142">
        <f t="shared" ca="1" si="94"/>
        <v>0</v>
      </c>
    </row>
    <row r="1143" spans="1:22" x14ac:dyDescent="0.55000000000000004">
      <c r="A1143">
        <v>1142</v>
      </c>
      <c r="B1143">
        <v>1144</v>
      </c>
      <c r="C1143" t="s">
        <v>507</v>
      </c>
      <c r="D1143" t="s">
        <v>1187</v>
      </c>
      <c r="E1143" t="s">
        <v>6</v>
      </c>
      <c r="G1143">
        <v>1</v>
      </c>
      <c r="H1143">
        <v>0</v>
      </c>
      <c r="J1143">
        <v>1</v>
      </c>
      <c r="K1143">
        <v>0</v>
      </c>
      <c r="M1143">
        <f ca="1">(SUM(G$2:H1143)+SUM(J$2:K1143)+SUM(R$2:U1143))/(2*(A1143-SUM(V$2:V1143)))</f>
        <v>0.67320415879017015</v>
      </c>
      <c r="R1143">
        <f t="shared" ca="1" si="90"/>
        <v>0</v>
      </c>
      <c r="S1143">
        <f t="shared" ca="1" si="91"/>
        <v>0</v>
      </c>
      <c r="T1143">
        <f t="shared" ca="1" si="92"/>
        <v>0</v>
      </c>
      <c r="U1143">
        <f t="shared" ca="1" si="93"/>
        <v>0</v>
      </c>
      <c r="V1143">
        <f t="shared" ca="1" si="94"/>
        <v>0</v>
      </c>
    </row>
    <row r="1144" spans="1:22" x14ac:dyDescent="0.55000000000000004">
      <c r="A1144">
        <v>1143</v>
      </c>
      <c r="B1144">
        <v>1145</v>
      </c>
      <c r="C1144" t="s">
        <v>507</v>
      </c>
      <c r="D1144" t="s">
        <v>1188</v>
      </c>
      <c r="E1144" t="s">
        <v>17</v>
      </c>
      <c r="G1144">
        <v>0</v>
      </c>
      <c r="H1144">
        <v>0</v>
      </c>
      <c r="J1144">
        <v>0</v>
      </c>
      <c r="K1144">
        <v>0</v>
      </c>
      <c r="M1144">
        <f ca="1">(SUM(G$2:H1144)+SUM(J$2:K1144)+SUM(R$2:U1144))/(2*(A1144-SUM(V$2:V1144)))</f>
        <v>0.67256846081208688</v>
      </c>
      <c r="R1144">
        <f t="shared" ca="1" si="90"/>
        <v>0</v>
      </c>
      <c r="S1144">
        <f t="shared" ca="1" si="91"/>
        <v>0</v>
      </c>
      <c r="T1144">
        <f t="shared" ca="1" si="92"/>
        <v>0</v>
      </c>
      <c r="U1144">
        <f t="shared" ca="1" si="93"/>
        <v>0</v>
      </c>
      <c r="V1144">
        <f t="shared" ca="1" si="94"/>
        <v>0</v>
      </c>
    </row>
    <row r="1145" spans="1:22" x14ac:dyDescent="0.55000000000000004">
      <c r="A1145">
        <v>1144</v>
      </c>
      <c r="B1145">
        <v>1146</v>
      </c>
      <c r="C1145" t="s">
        <v>507</v>
      </c>
      <c r="D1145" t="s">
        <v>1189</v>
      </c>
      <c r="E1145" t="s">
        <v>17</v>
      </c>
      <c r="G1145">
        <v>0</v>
      </c>
      <c r="H1145">
        <v>0</v>
      </c>
      <c r="J1145">
        <v>1</v>
      </c>
      <c r="K1145">
        <v>0</v>
      </c>
      <c r="M1145">
        <f ca="1">(SUM(G$2:H1145)+SUM(J$2:K1145)+SUM(R$2:U1145))/(2*(A1145-SUM(V$2:V1145)))</f>
        <v>0.67240566037735849</v>
      </c>
      <c r="R1145">
        <f t="shared" ca="1" si="90"/>
        <v>0</v>
      </c>
      <c r="S1145">
        <f t="shared" ca="1" si="91"/>
        <v>0</v>
      </c>
      <c r="T1145">
        <f t="shared" ca="1" si="92"/>
        <v>0</v>
      </c>
      <c r="U1145">
        <f t="shared" ca="1" si="93"/>
        <v>0</v>
      </c>
      <c r="V1145">
        <f t="shared" ca="1" si="94"/>
        <v>0</v>
      </c>
    </row>
    <row r="1146" spans="1:22" x14ac:dyDescent="0.55000000000000004">
      <c r="A1146">
        <v>1145</v>
      </c>
      <c r="B1146">
        <v>1147</v>
      </c>
      <c r="C1146" t="s">
        <v>507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0.67271442035815265</v>
      </c>
      <c r="R1146">
        <f t="shared" ca="1" si="90"/>
        <v>0</v>
      </c>
      <c r="S1146">
        <f t="shared" ca="1" si="91"/>
        <v>0</v>
      </c>
      <c r="T1146">
        <f t="shared" ca="1" si="92"/>
        <v>0</v>
      </c>
      <c r="U1146">
        <f t="shared" ca="1" si="93"/>
        <v>0</v>
      </c>
      <c r="V1146">
        <f t="shared" ca="1" si="94"/>
        <v>0</v>
      </c>
    </row>
    <row r="1147" spans="1:22" x14ac:dyDescent="0.55000000000000004">
      <c r="A1147">
        <v>1146</v>
      </c>
      <c r="B1147">
        <v>1148</v>
      </c>
      <c r="C1147" t="s">
        <v>507</v>
      </c>
      <c r="D1147" t="s">
        <v>1191</v>
      </c>
      <c r="E1147" t="s">
        <v>6</v>
      </c>
      <c r="G1147">
        <v>1</v>
      </c>
      <c r="H1147">
        <v>0</v>
      </c>
      <c r="J1147">
        <v>0</v>
      </c>
      <c r="K1147">
        <v>0</v>
      </c>
      <c r="M1147">
        <f ca="1">(SUM(G$2:H1147)+SUM(J$2:K1147)+SUM(R$2:U1147))/(2*(A1147-SUM(V$2:V1147)))</f>
        <v>0.6725517890772128</v>
      </c>
      <c r="R1147">
        <f t="shared" ca="1" si="90"/>
        <v>0</v>
      </c>
      <c r="S1147">
        <f t="shared" ca="1" si="91"/>
        <v>0</v>
      </c>
      <c r="T1147">
        <f t="shared" ca="1" si="92"/>
        <v>0</v>
      </c>
      <c r="U1147">
        <f t="shared" ca="1" si="93"/>
        <v>0</v>
      </c>
      <c r="V1147">
        <f t="shared" ca="1" si="94"/>
        <v>0</v>
      </c>
    </row>
    <row r="1148" spans="1:22" x14ac:dyDescent="0.55000000000000004">
      <c r="A1148">
        <v>1147</v>
      </c>
      <c r="B1148">
        <v>1149</v>
      </c>
      <c r="C1148" t="s">
        <v>507</v>
      </c>
      <c r="D1148" t="s">
        <v>1192</v>
      </c>
      <c r="E1148" t="s">
        <v>17</v>
      </c>
      <c r="G1148">
        <v>0</v>
      </c>
      <c r="H1148">
        <v>0</v>
      </c>
      <c r="J1148">
        <v>0</v>
      </c>
      <c r="K1148">
        <v>0</v>
      </c>
      <c r="M1148">
        <f ca="1">(SUM(G$2:H1148)+SUM(J$2:K1148)+SUM(R$2:U1148))/(2*(A1148-SUM(V$2:V1148)))</f>
        <v>0.6719190968955786</v>
      </c>
      <c r="R1148">
        <f t="shared" ca="1" si="90"/>
        <v>0</v>
      </c>
      <c r="S1148">
        <f t="shared" ca="1" si="91"/>
        <v>0</v>
      </c>
      <c r="T1148">
        <f t="shared" ca="1" si="92"/>
        <v>0</v>
      </c>
      <c r="U1148">
        <f t="shared" ca="1" si="93"/>
        <v>0</v>
      </c>
      <c r="V1148">
        <f t="shared" ca="1" si="94"/>
        <v>0</v>
      </c>
    </row>
    <row r="1149" spans="1:22" x14ac:dyDescent="0.55000000000000004">
      <c r="A1149">
        <v>1148</v>
      </c>
      <c r="B1149">
        <v>1150</v>
      </c>
      <c r="C1149" t="s">
        <v>507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0.67222744360902253</v>
      </c>
      <c r="R1149">
        <f t="shared" ca="1" si="90"/>
        <v>0</v>
      </c>
      <c r="S1149">
        <f t="shared" ca="1" si="91"/>
        <v>0</v>
      </c>
      <c r="T1149">
        <f t="shared" ca="1" si="92"/>
        <v>0</v>
      </c>
      <c r="U1149">
        <f t="shared" ca="1" si="93"/>
        <v>0</v>
      </c>
      <c r="V1149">
        <f t="shared" ca="1" si="94"/>
        <v>0</v>
      </c>
    </row>
    <row r="1150" spans="1:22" x14ac:dyDescent="0.55000000000000004">
      <c r="A1150">
        <v>1149</v>
      </c>
      <c r="B1150">
        <v>1151</v>
      </c>
      <c r="C1150" t="s">
        <v>507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0.67253521126760563</v>
      </c>
      <c r="R1150">
        <f t="shared" ca="1" si="90"/>
        <v>0</v>
      </c>
      <c r="S1150">
        <f t="shared" ca="1" si="91"/>
        <v>0</v>
      </c>
      <c r="T1150">
        <f t="shared" ca="1" si="92"/>
        <v>0</v>
      </c>
      <c r="U1150">
        <f t="shared" ca="1" si="93"/>
        <v>0</v>
      </c>
      <c r="V1150">
        <f t="shared" ca="1" si="94"/>
        <v>0</v>
      </c>
    </row>
    <row r="1151" spans="1:22" x14ac:dyDescent="0.55000000000000004">
      <c r="A1151">
        <v>1150</v>
      </c>
      <c r="B1151">
        <v>1152</v>
      </c>
      <c r="C1151" t="s">
        <v>507</v>
      </c>
      <c r="D1151" t="s">
        <v>1195</v>
      </c>
      <c r="E1151" t="s">
        <v>6</v>
      </c>
      <c r="G1151">
        <v>1</v>
      </c>
      <c r="H1151">
        <v>0</v>
      </c>
      <c r="J1151">
        <v>1</v>
      </c>
      <c r="K1151">
        <v>0</v>
      </c>
      <c r="M1151">
        <f ca="1">(SUM(G$2:H1151)+SUM(J$2:K1151)+SUM(R$2:U1151))/(2*(A1151-SUM(V$2:V1151)))</f>
        <v>0.6728424015009381</v>
      </c>
      <c r="R1151">
        <f t="shared" ca="1" si="90"/>
        <v>0</v>
      </c>
      <c r="S1151">
        <f t="shared" ca="1" si="91"/>
        <v>0</v>
      </c>
      <c r="T1151">
        <f t="shared" ca="1" si="92"/>
        <v>0</v>
      </c>
      <c r="U1151">
        <f t="shared" ca="1" si="93"/>
        <v>0</v>
      </c>
      <c r="V1151">
        <f t="shared" ca="1" si="94"/>
        <v>0</v>
      </c>
    </row>
    <row r="1152" spans="1:22" x14ac:dyDescent="0.55000000000000004">
      <c r="A1152">
        <v>1151</v>
      </c>
      <c r="B1152">
        <v>1153</v>
      </c>
      <c r="C1152" t="s">
        <v>507</v>
      </c>
      <c r="D1152" t="s">
        <v>1196</v>
      </c>
      <c r="E1152" t="s">
        <v>17</v>
      </c>
      <c r="G1152">
        <v>0</v>
      </c>
      <c r="H1152">
        <v>0</v>
      </c>
      <c r="J1152">
        <v>0</v>
      </c>
      <c r="K1152">
        <v>0</v>
      </c>
      <c r="M1152">
        <f ca="1">(SUM(G$2:H1152)+SUM(J$2:K1152)+SUM(R$2:U1152))/(2*(A1152-SUM(V$2:V1152)))</f>
        <v>0.67221180880974696</v>
      </c>
      <c r="R1152">
        <f t="shared" ca="1" si="90"/>
        <v>0</v>
      </c>
      <c r="S1152">
        <f t="shared" ca="1" si="91"/>
        <v>0</v>
      </c>
      <c r="T1152">
        <f t="shared" ca="1" si="92"/>
        <v>0</v>
      </c>
      <c r="U1152">
        <f t="shared" ca="1" si="93"/>
        <v>0</v>
      </c>
      <c r="V1152">
        <f t="shared" ca="1" si="94"/>
        <v>0</v>
      </c>
    </row>
    <row r="1153" spans="1:22" x14ac:dyDescent="0.55000000000000004">
      <c r="A1153">
        <v>1152</v>
      </c>
      <c r="B1153">
        <v>1154</v>
      </c>
      <c r="C1153" t="s">
        <v>507</v>
      </c>
      <c r="D1153" t="s">
        <v>1197</v>
      </c>
      <c r="E1153" t="s">
        <v>17</v>
      </c>
      <c r="G1153">
        <v>0</v>
      </c>
      <c r="H1153">
        <v>0</v>
      </c>
      <c r="J1153">
        <v>0</v>
      </c>
      <c r="K1153">
        <v>0</v>
      </c>
      <c r="M1153">
        <f ca="1">(SUM(G$2:H1153)+SUM(J$2:K1153)+SUM(R$2:U1153))/(2*(A1153-SUM(V$2:V1153)))</f>
        <v>0.67158239700374533</v>
      </c>
      <c r="R1153">
        <f t="shared" ca="1" si="90"/>
        <v>0</v>
      </c>
      <c r="S1153">
        <f t="shared" ca="1" si="91"/>
        <v>0</v>
      </c>
      <c r="T1153">
        <f t="shared" ca="1" si="92"/>
        <v>0</v>
      </c>
      <c r="U1153">
        <f t="shared" ca="1" si="93"/>
        <v>0</v>
      </c>
      <c r="V1153">
        <f t="shared" ca="1" si="94"/>
        <v>0</v>
      </c>
    </row>
    <row r="1154" spans="1:22" x14ac:dyDescent="0.55000000000000004">
      <c r="A1154">
        <v>1153</v>
      </c>
      <c r="B1154">
        <v>1155</v>
      </c>
      <c r="C1154" t="s">
        <v>507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0.67188961646398504</v>
      </c>
      <c r="R1154">
        <f t="shared" ca="1" si="90"/>
        <v>0</v>
      </c>
      <c r="S1154">
        <f t="shared" ca="1" si="91"/>
        <v>0</v>
      </c>
      <c r="T1154">
        <f t="shared" ca="1" si="92"/>
        <v>0</v>
      </c>
      <c r="U1154">
        <f t="shared" ca="1" si="93"/>
        <v>0</v>
      </c>
      <c r="V1154">
        <f t="shared" ca="1" si="94"/>
        <v>0</v>
      </c>
    </row>
    <row r="1155" spans="1:22" x14ac:dyDescent="0.55000000000000004">
      <c r="A1155">
        <v>1154</v>
      </c>
      <c r="B1155">
        <v>1156</v>
      </c>
      <c r="C1155" t="s">
        <v>507</v>
      </c>
      <c r="D1155" t="s">
        <v>1199</v>
      </c>
      <c r="E1155" t="s">
        <v>6</v>
      </c>
      <c r="G1155">
        <v>1</v>
      </c>
      <c r="H1155">
        <v>0</v>
      </c>
      <c r="J1155">
        <v>1</v>
      </c>
      <c r="K1155">
        <v>0</v>
      </c>
      <c r="M1155">
        <f ca="1">(SUM(G$2:H1155)+SUM(J$2:K1155)+SUM(R$2:U1155))/(2*(A1155-SUM(V$2:V1155)))</f>
        <v>0.672196261682243</v>
      </c>
      <c r="R1155">
        <f t="shared" ca="1" si="90"/>
        <v>0</v>
      </c>
      <c r="S1155">
        <f t="shared" ca="1" si="91"/>
        <v>0</v>
      </c>
      <c r="T1155">
        <f t="shared" ca="1" si="92"/>
        <v>0</v>
      </c>
      <c r="U1155">
        <f t="shared" ca="1" si="93"/>
        <v>0</v>
      </c>
      <c r="V1155">
        <f t="shared" ca="1" si="94"/>
        <v>0</v>
      </c>
    </row>
    <row r="1156" spans="1:22" x14ac:dyDescent="0.55000000000000004">
      <c r="A1156">
        <v>1155</v>
      </c>
      <c r="B1156">
        <v>1157</v>
      </c>
      <c r="C1156" t="s">
        <v>507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0.6725023342670402</v>
      </c>
      <c r="R1156">
        <f t="shared" ca="1" si="90"/>
        <v>0</v>
      </c>
      <c r="S1156">
        <f t="shared" ca="1" si="91"/>
        <v>0</v>
      </c>
      <c r="T1156">
        <f t="shared" ca="1" si="92"/>
        <v>0</v>
      </c>
      <c r="U1156">
        <f t="shared" ca="1" si="93"/>
        <v>0</v>
      </c>
      <c r="V1156">
        <f t="shared" ca="1" si="94"/>
        <v>0</v>
      </c>
    </row>
    <row r="1157" spans="1:22" x14ac:dyDescent="0.55000000000000004">
      <c r="A1157">
        <v>1156</v>
      </c>
      <c r="B1157">
        <v>1158</v>
      </c>
      <c r="C1157" t="s">
        <v>507</v>
      </c>
      <c r="D1157" t="s">
        <v>1201</v>
      </c>
      <c r="E1157" t="s">
        <v>6</v>
      </c>
      <c r="G1157">
        <v>1</v>
      </c>
      <c r="H1157">
        <v>0</v>
      </c>
      <c r="J1157">
        <v>1</v>
      </c>
      <c r="K1157">
        <v>0</v>
      </c>
      <c r="M1157">
        <f ca="1">(SUM(G$2:H1157)+SUM(J$2:K1157)+SUM(R$2:U1157))/(2*(A1157-SUM(V$2:V1157)))</f>
        <v>0.67280783582089554</v>
      </c>
      <c r="R1157">
        <f t="shared" ca="1" si="90"/>
        <v>0</v>
      </c>
      <c r="S1157">
        <f t="shared" ca="1" si="91"/>
        <v>0</v>
      </c>
      <c r="T1157">
        <f t="shared" ca="1" si="92"/>
        <v>0</v>
      </c>
      <c r="U1157">
        <f t="shared" ca="1" si="93"/>
        <v>0</v>
      </c>
      <c r="V1157">
        <f t="shared" ca="1" si="94"/>
        <v>0</v>
      </c>
    </row>
    <row r="1158" spans="1:22" x14ac:dyDescent="0.55000000000000004">
      <c r="A1158">
        <v>1157</v>
      </c>
      <c r="B1158">
        <v>1159</v>
      </c>
      <c r="C1158" t="s">
        <v>507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0.67311276794035413</v>
      </c>
      <c r="R1158">
        <f t="shared" ca="1" si="90"/>
        <v>0</v>
      </c>
      <c r="S1158">
        <f t="shared" ca="1" si="91"/>
        <v>0</v>
      </c>
      <c r="T1158">
        <f t="shared" ca="1" si="92"/>
        <v>0</v>
      </c>
      <c r="U1158">
        <f t="shared" ca="1" si="93"/>
        <v>0</v>
      </c>
      <c r="V1158">
        <f t="shared" ca="1" si="94"/>
        <v>0</v>
      </c>
    </row>
    <row r="1159" spans="1:22" x14ac:dyDescent="0.55000000000000004">
      <c r="A1159">
        <v>1158</v>
      </c>
      <c r="B1159">
        <v>1160</v>
      </c>
      <c r="C1159" t="s">
        <v>507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0.67341713221601485</v>
      </c>
      <c r="R1159">
        <f t="shared" ca="1" si="90"/>
        <v>0</v>
      </c>
      <c r="S1159">
        <f t="shared" ca="1" si="91"/>
        <v>0</v>
      </c>
      <c r="T1159">
        <f t="shared" ca="1" si="92"/>
        <v>0</v>
      </c>
      <c r="U1159">
        <f t="shared" ca="1" si="93"/>
        <v>0</v>
      </c>
      <c r="V1159">
        <f t="shared" ca="1" si="94"/>
        <v>0</v>
      </c>
    </row>
    <row r="1160" spans="1:22" x14ac:dyDescent="0.55000000000000004">
      <c r="A1160">
        <v>1159</v>
      </c>
      <c r="B1160">
        <v>1161</v>
      </c>
      <c r="C1160" t="s">
        <v>507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0.67372093023255819</v>
      </c>
      <c r="R1160">
        <f t="shared" ca="1" si="90"/>
        <v>0</v>
      </c>
      <c r="S1160">
        <f t="shared" ca="1" si="91"/>
        <v>0</v>
      </c>
      <c r="T1160">
        <f t="shared" ca="1" si="92"/>
        <v>0</v>
      </c>
      <c r="U1160">
        <f t="shared" ca="1" si="93"/>
        <v>0</v>
      </c>
      <c r="V1160">
        <f t="shared" ca="1" si="94"/>
        <v>0</v>
      </c>
    </row>
    <row r="1161" spans="1:22" x14ac:dyDescent="0.55000000000000004">
      <c r="A1161">
        <v>1160</v>
      </c>
      <c r="B1161">
        <v>1162</v>
      </c>
      <c r="C1161" t="s">
        <v>507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0.67402416356877326</v>
      </c>
      <c r="R1161">
        <f t="shared" ca="1" si="90"/>
        <v>0</v>
      </c>
      <c r="S1161">
        <f t="shared" ca="1" si="91"/>
        <v>0</v>
      </c>
      <c r="T1161">
        <f t="shared" ca="1" si="92"/>
        <v>0</v>
      </c>
      <c r="U1161">
        <f t="shared" ca="1" si="93"/>
        <v>0</v>
      </c>
      <c r="V1161">
        <f t="shared" ca="1" si="94"/>
        <v>0</v>
      </c>
    </row>
    <row r="1162" spans="1:22" x14ac:dyDescent="0.55000000000000004">
      <c r="A1162">
        <v>1161</v>
      </c>
      <c r="B1162">
        <v>1163</v>
      </c>
      <c r="C1162" t="s">
        <v>507</v>
      </c>
      <c r="D1162" t="s">
        <v>1206</v>
      </c>
      <c r="E1162" t="s">
        <v>6</v>
      </c>
      <c r="G1162">
        <v>1</v>
      </c>
      <c r="H1162">
        <v>0</v>
      </c>
      <c r="J1162">
        <v>1</v>
      </c>
      <c r="K1162">
        <v>0</v>
      </c>
      <c r="M1162">
        <f ca="1">(SUM(G$2:H1162)+SUM(J$2:K1162)+SUM(R$2:U1162))/(2*(A1162-SUM(V$2:V1162)))</f>
        <v>0.67432683379758585</v>
      </c>
      <c r="R1162">
        <f t="shared" ca="1" si="90"/>
        <v>0</v>
      </c>
      <c r="S1162">
        <f t="shared" ca="1" si="91"/>
        <v>0</v>
      </c>
      <c r="T1162">
        <f t="shared" ca="1" si="92"/>
        <v>0</v>
      </c>
      <c r="U1162">
        <f t="shared" ca="1" si="93"/>
        <v>0</v>
      </c>
      <c r="V1162">
        <f t="shared" ca="1" si="94"/>
        <v>0</v>
      </c>
    </row>
    <row r="1163" spans="1:22" x14ac:dyDescent="0.55000000000000004">
      <c r="A1163">
        <v>1162</v>
      </c>
      <c r="B1163">
        <v>1164</v>
      </c>
      <c r="C1163" t="s">
        <v>507</v>
      </c>
      <c r="D1163" t="s">
        <v>1207</v>
      </c>
      <c r="E1163" t="s">
        <v>6</v>
      </c>
      <c r="G1163">
        <v>1</v>
      </c>
      <c r="H1163">
        <v>0</v>
      </c>
      <c r="J1163">
        <v>1</v>
      </c>
      <c r="K1163">
        <v>0</v>
      </c>
      <c r="M1163">
        <f ca="1">(SUM(G$2:H1163)+SUM(J$2:K1163)+SUM(R$2:U1163))/(2*(A1163-SUM(V$2:V1163)))</f>
        <v>0.67462894248608529</v>
      </c>
      <c r="R1163">
        <f t="shared" ca="1" si="90"/>
        <v>0</v>
      </c>
      <c r="S1163">
        <f t="shared" ca="1" si="91"/>
        <v>0</v>
      </c>
      <c r="T1163">
        <f t="shared" ca="1" si="92"/>
        <v>0</v>
      </c>
      <c r="U1163">
        <f t="shared" ca="1" si="93"/>
        <v>0</v>
      </c>
      <c r="V1163">
        <f t="shared" ca="1" si="94"/>
        <v>0</v>
      </c>
    </row>
    <row r="1164" spans="1:22" x14ac:dyDescent="0.55000000000000004">
      <c r="A1164">
        <v>1163</v>
      </c>
      <c r="B1164">
        <v>1165</v>
      </c>
      <c r="C1164" t="s">
        <v>507</v>
      </c>
      <c r="D1164" t="s">
        <v>1208</v>
      </c>
      <c r="E1164" t="s">
        <v>6</v>
      </c>
      <c r="G1164">
        <v>1</v>
      </c>
      <c r="H1164">
        <v>0</v>
      </c>
      <c r="J1164">
        <v>1</v>
      </c>
      <c r="K1164">
        <v>0</v>
      </c>
      <c r="M1164">
        <f ca="1">(SUM(G$2:H1164)+SUM(J$2:K1164)+SUM(R$2:U1164))/(2*(A1164-SUM(V$2:V1164)))</f>
        <v>0.67493049119555149</v>
      </c>
      <c r="R1164">
        <f t="shared" ca="1" si="90"/>
        <v>0</v>
      </c>
      <c r="S1164">
        <f t="shared" ca="1" si="91"/>
        <v>0</v>
      </c>
      <c r="T1164">
        <f t="shared" ca="1" si="92"/>
        <v>0</v>
      </c>
      <c r="U1164">
        <f t="shared" ca="1" si="93"/>
        <v>0</v>
      </c>
      <c r="V1164">
        <f t="shared" ca="1" si="94"/>
        <v>0</v>
      </c>
    </row>
    <row r="1165" spans="1:22" x14ac:dyDescent="0.55000000000000004">
      <c r="A1165">
        <v>1164</v>
      </c>
      <c r="B1165">
        <v>1166</v>
      </c>
      <c r="C1165" t="s">
        <v>507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0.67523148148148149</v>
      </c>
      <c r="R1165">
        <f t="shared" ref="R1165:R1176" ca="1" si="95">IF(COUNTIF($Q$1:$Q$1000,$B1165),-G1165,0)</f>
        <v>0</v>
      </c>
      <c r="S1165">
        <f t="shared" ref="S1165:S1176" ca="1" si="96">IF(COUNTIF($Q$1:$Q$1000,$B1165),-H1165,0)</f>
        <v>0</v>
      </c>
      <c r="T1165">
        <f t="shared" ref="T1165:T1176" ca="1" si="97">IF(COUNTIF($Q$1:$Q$1000,$B1165),-J1165,0)</f>
        <v>0</v>
      </c>
      <c r="U1165">
        <f t="shared" ref="U1165:U1176" ca="1" si="98">IF(COUNTIF($Q$1:$Q$1000,$B1165),-K1165,0)</f>
        <v>0</v>
      </c>
      <c r="V1165">
        <f t="shared" ref="V1165:V1176" ca="1" si="99">IF(COUNTIF($Q$1:$Q$1000,B1165),1,0)</f>
        <v>0</v>
      </c>
    </row>
    <row r="1166" spans="1:22" x14ac:dyDescent="0.55000000000000004">
      <c r="A1166">
        <v>1165</v>
      </c>
      <c r="B1166">
        <v>1167</v>
      </c>
      <c r="C1166" t="s">
        <v>507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0.67553191489361697</v>
      </c>
      <c r="R1166">
        <f t="shared" ca="1" si="95"/>
        <v>0</v>
      </c>
      <c r="S1166">
        <f t="shared" ca="1" si="96"/>
        <v>0</v>
      </c>
      <c r="T1166">
        <f t="shared" ca="1" si="97"/>
        <v>0</v>
      </c>
      <c r="U1166">
        <f t="shared" ca="1" si="98"/>
        <v>0</v>
      </c>
      <c r="V1166">
        <f t="shared" ca="1" si="99"/>
        <v>0</v>
      </c>
    </row>
    <row r="1167" spans="1:22" x14ac:dyDescent="0.55000000000000004">
      <c r="A1167">
        <v>1166</v>
      </c>
      <c r="B1167">
        <v>1168</v>
      </c>
      <c r="C1167" t="s">
        <v>507</v>
      </c>
      <c r="D1167" t="s">
        <v>1211</v>
      </c>
      <c r="E1167" t="s">
        <v>6</v>
      </c>
      <c r="G1167">
        <v>1</v>
      </c>
      <c r="H1167">
        <v>0</v>
      </c>
      <c r="J1167">
        <v>1</v>
      </c>
      <c r="K1167">
        <v>0</v>
      </c>
      <c r="M1167">
        <f ca="1">(SUM(G$2:H1167)+SUM(J$2:K1167)+SUM(R$2:U1167))/(2*(A1167-SUM(V$2:V1167)))</f>
        <v>0.6758317929759704</v>
      </c>
      <c r="R1167">
        <f t="shared" ca="1" si="95"/>
        <v>0</v>
      </c>
      <c r="S1167">
        <f t="shared" ca="1" si="96"/>
        <v>0</v>
      </c>
      <c r="T1167">
        <f t="shared" ca="1" si="97"/>
        <v>0</v>
      </c>
      <c r="U1167">
        <f t="shared" ca="1" si="98"/>
        <v>0</v>
      </c>
      <c r="V1167">
        <f t="shared" ca="1" si="99"/>
        <v>0</v>
      </c>
    </row>
    <row r="1168" spans="1:22" x14ac:dyDescent="0.55000000000000004">
      <c r="A1168">
        <v>1167</v>
      </c>
      <c r="B1168">
        <v>1169</v>
      </c>
      <c r="C1168" t="s">
        <v>507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0.67613111726685138</v>
      </c>
      <c r="R1168">
        <f t="shared" ca="1" si="95"/>
        <v>0</v>
      </c>
      <c r="S1168">
        <f t="shared" ca="1" si="96"/>
        <v>0</v>
      </c>
      <c r="T1168">
        <f t="shared" ca="1" si="97"/>
        <v>0</v>
      </c>
      <c r="U1168">
        <f t="shared" ca="1" si="98"/>
        <v>0</v>
      </c>
      <c r="V1168">
        <f t="shared" ca="1" si="99"/>
        <v>0</v>
      </c>
    </row>
    <row r="1169" spans="1:22" x14ac:dyDescent="0.55000000000000004">
      <c r="A1169">
        <v>1168</v>
      </c>
      <c r="B1169">
        <v>1170</v>
      </c>
      <c r="C1169" t="s">
        <v>507</v>
      </c>
      <c r="D1169" t="s">
        <v>2113</v>
      </c>
      <c r="E1169" t="s">
        <v>17</v>
      </c>
      <c r="G1169">
        <v>0</v>
      </c>
      <c r="H1169">
        <v>0</v>
      </c>
      <c r="J1169">
        <v>0</v>
      </c>
      <c r="K1169">
        <v>0</v>
      </c>
      <c r="M1169">
        <f ca="1">(SUM(G$2:H1169)+SUM(J$2:K1169)+SUM(R$2:U1169))/(2*(A1169-SUM(V$2:V1169)))</f>
        <v>0.67550738007380073</v>
      </c>
      <c r="R1169">
        <f t="shared" ca="1" si="95"/>
        <v>0</v>
      </c>
      <c r="S1169">
        <f t="shared" ca="1" si="96"/>
        <v>0</v>
      </c>
      <c r="T1169">
        <f t="shared" ca="1" si="97"/>
        <v>0</v>
      </c>
      <c r="U1169">
        <f t="shared" ca="1" si="98"/>
        <v>0</v>
      </c>
      <c r="V1169">
        <f t="shared" ca="1" si="99"/>
        <v>0</v>
      </c>
    </row>
    <row r="1170" spans="1:22" x14ac:dyDescent="0.55000000000000004">
      <c r="A1170">
        <v>1169</v>
      </c>
      <c r="B1170">
        <v>1171</v>
      </c>
      <c r="C1170" t="s">
        <v>507</v>
      </c>
      <c r="D1170" t="s">
        <v>2114</v>
      </c>
      <c r="E1170" t="s">
        <v>17</v>
      </c>
      <c r="G1170">
        <v>0</v>
      </c>
      <c r="H1170">
        <v>0</v>
      </c>
      <c r="J1170">
        <v>0</v>
      </c>
      <c r="K1170">
        <v>0</v>
      </c>
      <c r="M1170">
        <f ca="1">(SUM(G$2:H1170)+SUM(J$2:K1170)+SUM(R$2:U1170))/(2*(A1170-SUM(V$2:V1170)))</f>
        <v>0.67488479262672807</v>
      </c>
      <c r="R1170">
        <f t="shared" ca="1" si="95"/>
        <v>0</v>
      </c>
      <c r="S1170">
        <f t="shared" ca="1" si="96"/>
        <v>0</v>
      </c>
      <c r="T1170">
        <f t="shared" ca="1" si="97"/>
        <v>0</v>
      </c>
      <c r="U1170">
        <f t="shared" ca="1" si="98"/>
        <v>0</v>
      </c>
      <c r="V1170">
        <f t="shared" ca="1" si="99"/>
        <v>0</v>
      </c>
    </row>
    <row r="1171" spans="1:22" x14ac:dyDescent="0.55000000000000004">
      <c r="A1171">
        <v>1170</v>
      </c>
      <c r="B1171">
        <v>1172</v>
      </c>
      <c r="C1171" t="s">
        <v>507</v>
      </c>
      <c r="D1171" t="s">
        <v>2115</v>
      </c>
      <c r="E1171" t="s">
        <v>17</v>
      </c>
      <c r="G1171">
        <v>0</v>
      </c>
      <c r="H1171">
        <v>0</v>
      </c>
      <c r="J1171">
        <v>0</v>
      </c>
      <c r="K1171">
        <v>0</v>
      </c>
      <c r="M1171">
        <f ca="1">(SUM(G$2:H1171)+SUM(J$2:K1171)+SUM(R$2:U1171))/(2*(A1171-SUM(V$2:V1171)))</f>
        <v>0.67426335174953955</v>
      </c>
      <c r="R1171">
        <f t="shared" ca="1" si="95"/>
        <v>0</v>
      </c>
      <c r="S1171">
        <f t="shared" ca="1" si="96"/>
        <v>0</v>
      </c>
      <c r="T1171">
        <f t="shared" ca="1" si="97"/>
        <v>0</v>
      </c>
      <c r="U1171">
        <f t="shared" ca="1" si="98"/>
        <v>0</v>
      </c>
      <c r="V1171">
        <f t="shared" ca="1" si="99"/>
        <v>0</v>
      </c>
    </row>
    <row r="1172" spans="1:22" x14ac:dyDescent="0.55000000000000004">
      <c r="A1172">
        <v>1171</v>
      </c>
      <c r="B1172">
        <v>1173</v>
      </c>
      <c r="C1172" t="s">
        <v>507</v>
      </c>
      <c r="D1172" t="s">
        <v>2116</v>
      </c>
      <c r="E1172" t="s">
        <v>6</v>
      </c>
      <c r="G1172">
        <v>1</v>
      </c>
      <c r="H1172">
        <v>0</v>
      </c>
      <c r="J1172">
        <v>1</v>
      </c>
      <c r="K1172">
        <v>0</v>
      </c>
      <c r="M1172">
        <f ca="1">(SUM(G$2:H1172)+SUM(J$2:K1172)+SUM(R$2:U1172))/(2*(A1172-SUM(V$2:V1172)))</f>
        <v>0.67456301747930081</v>
      </c>
      <c r="R1172">
        <f t="shared" ca="1" si="95"/>
        <v>0</v>
      </c>
      <c r="S1172">
        <f t="shared" ca="1" si="96"/>
        <v>0</v>
      </c>
      <c r="T1172">
        <f t="shared" ca="1" si="97"/>
        <v>0</v>
      </c>
      <c r="U1172">
        <f t="shared" ca="1" si="98"/>
        <v>0</v>
      </c>
      <c r="V1172">
        <f t="shared" ca="1" si="99"/>
        <v>0</v>
      </c>
    </row>
    <row r="1173" spans="1:22" x14ac:dyDescent="0.55000000000000004">
      <c r="A1173">
        <v>1172</v>
      </c>
      <c r="B1173">
        <v>1174</v>
      </c>
      <c r="C1173" t="s">
        <v>507</v>
      </c>
      <c r="D1173" t="s">
        <v>2117</v>
      </c>
      <c r="E1173" t="s">
        <v>6</v>
      </c>
      <c r="G1173">
        <v>1</v>
      </c>
      <c r="H1173">
        <v>0</v>
      </c>
      <c r="J1173">
        <v>0</v>
      </c>
      <c r="K1173">
        <v>0</v>
      </c>
      <c r="M1173">
        <f ca="1">(SUM(G$2:H1173)+SUM(J$2:K1173)+SUM(R$2:U1173))/(2*(A1173-SUM(V$2:V1173)))</f>
        <v>0.6744025735294118</v>
      </c>
      <c r="R1173">
        <f t="shared" ca="1" si="95"/>
        <v>0</v>
      </c>
      <c r="S1173">
        <f t="shared" ca="1" si="96"/>
        <v>0</v>
      </c>
      <c r="T1173">
        <f t="shared" ca="1" si="97"/>
        <v>0</v>
      </c>
      <c r="U1173">
        <f t="shared" ca="1" si="98"/>
        <v>0</v>
      </c>
      <c r="V1173">
        <f t="shared" ca="1" si="99"/>
        <v>0</v>
      </c>
    </row>
    <row r="1174" spans="1:22" x14ac:dyDescent="0.55000000000000004">
      <c r="A1174">
        <v>1173</v>
      </c>
      <c r="B1174">
        <v>1175</v>
      </c>
      <c r="C1174" t="s">
        <v>507</v>
      </c>
      <c r="D1174" t="s">
        <v>2118</v>
      </c>
      <c r="E1174" t="s">
        <v>6</v>
      </c>
      <c r="G1174">
        <v>1</v>
      </c>
      <c r="H1174">
        <v>0</v>
      </c>
      <c r="J1174">
        <v>1</v>
      </c>
      <c r="K1174">
        <v>0</v>
      </c>
      <c r="M1174">
        <f ca="1">(SUM(G$2:H1174)+SUM(J$2:K1174)+SUM(R$2:U1174))/(2*(A1174-SUM(V$2:V1174)))</f>
        <v>0.67470156106519741</v>
      </c>
      <c r="R1174">
        <f t="shared" ca="1" si="95"/>
        <v>0</v>
      </c>
      <c r="S1174">
        <f t="shared" ca="1" si="96"/>
        <v>0</v>
      </c>
      <c r="T1174">
        <f t="shared" ca="1" si="97"/>
        <v>0</v>
      </c>
      <c r="U1174">
        <f t="shared" ca="1" si="98"/>
        <v>0</v>
      </c>
      <c r="V1174">
        <f t="shared" ca="1" si="99"/>
        <v>0</v>
      </c>
    </row>
    <row r="1175" spans="1:22" x14ac:dyDescent="0.55000000000000004">
      <c r="A1175">
        <v>1174</v>
      </c>
      <c r="B1175">
        <v>1176</v>
      </c>
      <c r="C1175" t="s">
        <v>507</v>
      </c>
      <c r="D1175" t="s">
        <v>2119</v>
      </c>
      <c r="E1175" t="s">
        <v>6</v>
      </c>
      <c r="G1175">
        <v>1</v>
      </c>
      <c r="H1175">
        <v>0</v>
      </c>
      <c r="J1175">
        <v>1</v>
      </c>
      <c r="K1175">
        <v>0</v>
      </c>
      <c r="M1175">
        <f ca="1">(SUM(G$2:H1175)+SUM(J$2:K1175)+SUM(R$2:U1175))/(2*(A1175-SUM(V$2:V1175)))</f>
        <v>0.67500000000000004</v>
      </c>
      <c r="R1175">
        <f t="shared" ca="1" si="95"/>
        <v>0</v>
      </c>
      <c r="S1175">
        <f t="shared" ca="1" si="96"/>
        <v>0</v>
      </c>
      <c r="T1175">
        <f t="shared" ca="1" si="97"/>
        <v>0</v>
      </c>
      <c r="U1175">
        <f t="shared" ca="1" si="98"/>
        <v>0</v>
      </c>
      <c r="V1175">
        <f t="shared" ca="1" si="99"/>
        <v>0</v>
      </c>
    </row>
    <row r="1176" spans="1:22" x14ac:dyDescent="0.55000000000000004">
      <c r="A1176">
        <v>1175</v>
      </c>
      <c r="B1176">
        <v>1177</v>
      </c>
      <c r="C1176" t="s">
        <v>507</v>
      </c>
      <c r="D1176" t="s">
        <v>2120</v>
      </c>
      <c r="E1176" t="s">
        <v>46</v>
      </c>
      <c r="G1176">
        <v>0</v>
      </c>
      <c r="H1176">
        <v>0.5</v>
      </c>
      <c r="J1176">
        <v>0</v>
      </c>
      <c r="K1176">
        <v>0</v>
      </c>
      <c r="M1176">
        <f ca="1">(SUM(G$2:H1176)+SUM(J$2:K1176)+SUM(R$2:U1176))/(2*(A1176-SUM(V$2:V1176)))</f>
        <v>0.67461044912923918</v>
      </c>
      <c r="R1176">
        <f t="shared" ca="1" si="95"/>
        <v>0</v>
      </c>
      <c r="S1176">
        <f t="shared" ca="1" si="96"/>
        <v>0</v>
      </c>
      <c r="T1176">
        <f t="shared" ca="1" si="97"/>
        <v>0</v>
      </c>
      <c r="U1176">
        <f t="shared" ca="1" si="98"/>
        <v>0</v>
      </c>
      <c r="V1176">
        <f t="shared" ca="1" si="99"/>
        <v>0</v>
      </c>
    </row>
    <row r="1177" spans="1:22" x14ac:dyDescent="0.55000000000000004">
      <c r="A1177">
        <v>1176</v>
      </c>
      <c r="B1177">
        <v>1178</v>
      </c>
      <c r="C1177" t="s">
        <v>507</v>
      </c>
      <c r="D1177" t="s">
        <v>2121</v>
      </c>
      <c r="E1177" t="s">
        <v>6</v>
      </c>
      <c r="G1177">
        <v>1</v>
      </c>
      <c r="H1177">
        <v>0</v>
      </c>
      <c r="J1177">
        <v>1</v>
      </c>
      <c r="K1177">
        <v>0</v>
      </c>
      <c r="M1177">
        <f ca="1">(SUM(G$2:H1177)+SUM(J$2:K1177)+SUM(R$2:U1177))/(2*(A1177-SUM(V$2:V1177)))</f>
        <v>0.67490842490842495</v>
      </c>
      <c r="R1177">
        <f t="shared" ref="R1177:R1205" ca="1" si="100">IF(COUNTIF($Q$1:$Q$1000,$B1177),-G1177,0)</f>
        <v>0</v>
      </c>
      <c r="S1177">
        <f t="shared" ref="S1177:S1205" ca="1" si="101">IF(COUNTIF($Q$1:$Q$1000,$B1177),-H1177,0)</f>
        <v>0</v>
      </c>
      <c r="T1177">
        <f t="shared" ref="T1177:T1205" ca="1" si="102">IF(COUNTIF($Q$1:$Q$1000,$B1177),-J1177,0)</f>
        <v>0</v>
      </c>
      <c r="U1177">
        <f t="shared" ref="U1177:U1205" ca="1" si="103">IF(COUNTIF($Q$1:$Q$1000,$B1177),-K1177,0)</f>
        <v>0</v>
      </c>
      <c r="V1177">
        <f t="shared" ref="V1177:V1205" ca="1" si="104">IF(COUNTIF($Q$1:$Q$1000,B1177),1,0)</f>
        <v>0</v>
      </c>
    </row>
    <row r="1178" spans="1:22" x14ac:dyDescent="0.55000000000000004">
      <c r="A1178">
        <v>1177</v>
      </c>
      <c r="B1178">
        <v>1179</v>
      </c>
      <c r="C1178" t="s">
        <v>507</v>
      </c>
      <c r="D1178" t="s">
        <v>2122</v>
      </c>
      <c r="E1178" t="s">
        <v>17</v>
      </c>
      <c r="G1178">
        <v>0</v>
      </c>
      <c r="H1178">
        <v>0</v>
      </c>
      <c r="J1178">
        <v>0</v>
      </c>
      <c r="K1178">
        <v>0</v>
      </c>
      <c r="M1178">
        <f ca="1">(SUM(G$2:H1178)+SUM(J$2:K1178)+SUM(R$2:U1178))/(2*(A1178-SUM(V$2:V1178)))</f>
        <v>0.67429094236047571</v>
      </c>
      <c r="R1178">
        <f t="shared" ca="1" si="100"/>
        <v>0</v>
      </c>
      <c r="S1178">
        <f t="shared" ca="1" si="101"/>
        <v>0</v>
      </c>
      <c r="T1178">
        <f t="shared" ca="1" si="102"/>
        <v>0</v>
      </c>
      <c r="U1178">
        <f t="shared" ca="1" si="103"/>
        <v>0</v>
      </c>
      <c r="V1178">
        <f t="shared" ca="1" si="104"/>
        <v>0</v>
      </c>
    </row>
    <row r="1179" spans="1:22" x14ac:dyDescent="0.55000000000000004">
      <c r="A1179">
        <v>1178</v>
      </c>
      <c r="B1179">
        <v>1180</v>
      </c>
      <c r="C1179" t="s">
        <v>507</v>
      </c>
      <c r="D1179" t="s">
        <v>2123</v>
      </c>
      <c r="E1179" t="s">
        <v>46</v>
      </c>
      <c r="G1179">
        <v>0</v>
      </c>
      <c r="H1179">
        <v>0.5</v>
      </c>
      <c r="J1179">
        <v>0</v>
      </c>
      <c r="K1179">
        <v>0.5</v>
      </c>
      <c r="M1179">
        <f ca="1">(SUM(G$2:H1179)+SUM(J$2:K1179)+SUM(R$2:U1179))/(2*(A1179-SUM(V$2:V1179)))</f>
        <v>0.67413162705667273</v>
      </c>
      <c r="R1179">
        <f t="shared" ca="1" si="100"/>
        <v>0</v>
      </c>
      <c r="S1179">
        <f t="shared" ca="1" si="101"/>
        <v>0</v>
      </c>
      <c r="T1179">
        <f t="shared" ca="1" si="102"/>
        <v>0</v>
      </c>
      <c r="U1179">
        <f t="shared" ca="1" si="103"/>
        <v>0</v>
      </c>
      <c r="V1179">
        <f t="shared" ca="1" si="104"/>
        <v>0</v>
      </c>
    </row>
    <row r="1180" spans="1:22" x14ac:dyDescent="0.55000000000000004">
      <c r="A1180">
        <v>1179</v>
      </c>
      <c r="B1180">
        <v>1181</v>
      </c>
      <c r="C1180" t="s">
        <v>507</v>
      </c>
      <c r="D1180" t="s">
        <v>2124</v>
      </c>
      <c r="E1180" t="s">
        <v>17</v>
      </c>
      <c r="G1180">
        <v>0</v>
      </c>
      <c r="H1180">
        <v>0</v>
      </c>
      <c r="J1180">
        <v>0</v>
      </c>
      <c r="K1180">
        <v>0</v>
      </c>
      <c r="M1180">
        <f ca="1">(SUM(G$2:H1180)+SUM(J$2:K1180)+SUM(R$2:U1180))/(2*(A1180-SUM(V$2:V1180)))</f>
        <v>0.67351598173515981</v>
      </c>
      <c r="R1180">
        <f t="shared" ca="1" si="100"/>
        <v>0</v>
      </c>
      <c r="S1180">
        <f t="shared" ca="1" si="101"/>
        <v>0</v>
      </c>
      <c r="T1180">
        <f t="shared" ca="1" si="102"/>
        <v>0</v>
      </c>
      <c r="U1180">
        <f t="shared" ca="1" si="103"/>
        <v>0</v>
      </c>
      <c r="V1180">
        <f t="shared" ca="1" si="104"/>
        <v>0</v>
      </c>
    </row>
    <row r="1181" spans="1:22" x14ac:dyDescent="0.55000000000000004">
      <c r="A1181">
        <v>1180</v>
      </c>
      <c r="B1181">
        <v>1182</v>
      </c>
      <c r="C1181" t="s">
        <v>507</v>
      </c>
      <c r="D1181" t="s">
        <v>2125</v>
      </c>
      <c r="E1181" t="s">
        <v>17</v>
      </c>
      <c r="G1181">
        <v>0</v>
      </c>
      <c r="H1181">
        <v>0</v>
      </c>
      <c r="J1181">
        <v>0</v>
      </c>
      <c r="K1181">
        <v>0</v>
      </c>
      <c r="M1181">
        <f ca="1">(SUM(G$2:H1181)+SUM(J$2:K1181)+SUM(R$2:U1181))/(2*(A1181-SUM(V$2:V1181)))</f>
        <v>0.67290145985401462</v>
      </c>
      <c r="R1181">
        <f t="shared" ca="1" si="100"/>
        <v>0</v>
      </c>
      <c r="S1181">
        <f t="shared" ca="1" si="101"/>
        <v>0</v>
      </c>
      <c r="T1181">
        <f t="shared" ca="1" si="102"/>
        <v>0</v>
      </c>
      <c r="U1181">
        <f t="shared" ca="1" si="103"/>
        <v>0</v>
      </c>
      <c r="V1181">
        <f t="shared" ca="1" si="104"/>
        <v>0</v>
      </c>
    </row>
    <row r="1182" spans="1:22" x14ac:dyDescent="0.55000000000000004">
      <c r="A1182">
        <v>1181</v>
      </c>
      <c r="B1182">
        <v>1183</v>
      </c>
      <c r="C1182" t="s">
        <v>507</v>
      </c>
      <c r="D1182" t="s">
        <v>2126</v>
      </c>
      <c r="E1182" t="s">
        <v>6</v>
      </c>
      <c r="G1182">
        <v>1</v>
      </c>
      <c r="H1182">
        <v>0</v>
      </c>
      <c r="J1182">
        <v>1</v>
      </c>
      <c r="K1182">
        <v>0</v>
      </c>
      <c r="M1182">
        <f ca="1">(SUM(G$2:H1182)+SUM(J$2:K1182)+SUM(R$2:U1182))/(2*(A1182-SUM(V$2:V1182)))</f>
        <v>0.6731996353691887</v>
      </c>
      <c r="R1182">
        <f t="shared" ca="1" si="100"/>
        <v>0</v>
      </c>
      <c r="S1182">
        <f t="shared" ca="1" si="101"/>
        <v>0</v>
      </c>
      <c r="T1182">
        <f t="shared" ca="1" si="102"/>
        <v>0</v>
      </c>
      <c r="U1182">
        <f t="shared" ca="1" si="103"/>
        <v>0</v>
      </c>
      <c r="V1182">
        <f t="shared" ca="1" si="104"/>
        <v>0</v>
      </c>
    </row>
    <row r="1183" spans="1:22" x14ac:dyDescent="0.55000000000000004">
      <c r="A1183">
        <v>1182</v>
      </c>
      <c r="B1183">
        <v>1184</v>
      </c>
      <c r="C1183" t="s">
        <v>507</v>
      </c>
      <c r="D1183" t="s">
        <v>2127</v>
      </c>
      <c r="E1183" t="s">
        <v>6</v>
      </c>
      <c r="G1183">
        <v>1</v>
      </c>
      <c r="H1183">
        <v>0</v>
      </c>
      <c r="J1183">
        <v>0</v>
      </c>
      <c r="K1183">
        <v>0.5</v>
      </c>
      <c r="M1183">
        <f ca="1">(SUM(G$2:H1183)+SUM(J$2:K1183)+SUM(R$2:U1183))/(2*(A1183-SUM(V$2:V1183)))</f>
        <v>0.67326958105646628</v>
      </c>
      <c r="R1183">
        <f t="shared" ca="1" si="100"/>
        <v>0</v>
      </c>
      <c r="S1183">
        <f t="shared" ca="1" si="101"/>
        <v>0</v>
      </c>
      <c r="T1183">
        <f t="shared" ca="1" si="102"/>
        <v>0</v>
      </c>
      <c r="U1183">
        <f t="shared" ca="1" si="103"/>
        <v>0</v>
      </c>
      <c r="V1183">
        <f t="shared" ca="1" si="104"/>
        <v>0</v>
      </c>
    </row>
    <row r="1184" spans="1:22" x14ac:dyDescent="0.55000000000000004">
      <c r="A1184">
        <v>1183</v>
      </c>
      <c r="B1184">
        <v>1185</v>
      </c>
      <c r="C1184" t="s">
        <v>507</v>
      </c>
      <c r="D1184" t="s">
        <v>2128</v>
      </c>
      <c r="E1184" t="s">
        <v>6</v>
      </c>
      <c r="G1184">
        <v>1</v>
      </c>
      <c r="H1184">
        <v>0</v>
      </c>
      <c r="J1184">
        <v>1</v>
      </c>
      <c r="K1184">
        <v>0</v>
      </c>
      <c r="M1184">
        <f ca="1">(SUM(G$2:H1184)+SUM(J$2:K1184)+SUM(R$2:U1184))/(2*(A1184-SUM(V$2:V1184)))</f>
        <v>0.67356687898089174</v>
      </c>
      <c r="R1184">
        <f t="shared" ca="1" si="100"/>
        <v>0</v>
      </c>
      <c r="S1184">
        <f t="shared" ca="1" si="101"/>
        <v>0</v>
      </c>
      <c r="T1184">
        <f t="shared" ca="1" si="102"/>
        <v>0</v>
      </c>
      <c r="U1184">
        <f t="shared" ca="1" si="103"/>
        <v>0</v>
      </c>
      <c r="V1184">
        <f t="shared" ca="1" si="104"/>
        <v>0</v>
      </c>
    </row>
    <row r="1185" spans="1:22" x14ac:dyDescent="0.55000000000000004">
      <c r="A1185">
        <v>1184</v>
      </c>
      <c r="B1185">
        <v>1186</v>
      </c>
      <c r="C1185" t="s">
        <v>507</v>
      </c>
      <c r="D1185" t="s">
        <v>2129</v>
      </c>
      <c r="E1185" t="s">
        <v>6</v>
      </c>
      <c r="G1185">
        <v>1</v>
      </c>
      <c r="H1185">
        <v>0</v>
      </c>
      <c r="J1185">
        <v>1</v>
      </c>
      <c r="K1185">
        <v>0</v>
      </c>
      <c r="M1185">
        <f ca="1">(SUM(G$2:H1185)+SUM(J$2:K1185)+SUM(R$2:U1185))/(2*(A1185-SUM(V$2:V1185)))</f>
        <v>0.67386363636363633</v>
      </c>
      <c r="R1185">
        <f t="shared" ca="1" si="100"/>
        <v>0</v>
      </c>
      <c r="S1185">
        <f t="shared" ca="1" si="101"/>
        <v>0</v>
      </c>
      <c r="T1185">
        <f t="shared" ca="1" si="102"/>
        <v>0</v>
      </c>
      <c r="U1185">
        <f t="shared" ca="1" si="103"/>
        <v>0</v>
      </c>
      <c r="V1185">
        <f t="shared" ca="1" si="104"/>
        <v>0</v>
      </c>
    </row>
    <row r="1186" spans="1:22" x14ac:dyDescent="0.55000000000000004">
      <c r="A1186">
        <v>1185</v>
      </c>
      <c r="B1186">
        <v>1187</v>
      </c>
      <c r="C1186" t="s">
        <v>507</v>
      </c>
      <c r="D1186" t="s">
        <v>2130</v>
      </c>
      <c r="E1186" t="s">
        <v>6</v>
      </c>
      <c r="G1186">
        <v>1</v>
      </c>
      <c r="H1186">
        <v>0</v>
      </c>
      <c r="J1186">
        <v>1</v>
      </c>
      <c r="K1186">
        <v>0</v>
      </c>
      <c r="M1186">
        <f ca="1">(SUM(G$2:H1186)+SUM(J$2:K1186)+SUM(R$2:U1186))/(2*(A1186-SUM(V$2:V1186)))</f>
        <v>0.6741598546775659</v>
      </c>
      <c r="R1186">
        <f t="shared" ca="1" si="100"/>
        <v>0</v>
      </c>
      <c r="S1186">
        <f t="shared" ca="1" si="101"/>
        <v>0</v>
      </c>
      <c r="T1186">
        <f t="shared" ca="1" si="102"/>
        <v>0</v>
      </c>
      <c r="U1186">
        <f t="shared" ca="1" si="103"/>
        <v>0</v>
      </c>
      <c r="V1186">
        <f t="shared" ca="1" si="104"/>
        <v>0</v>
      </c>
    </row>
    <row r="1187" spans="1:22" x14ac:dyDescent="0.55000000000000004">
      <c r="A1187">
        <v>1186</v>
      </c>
      <c r="B1187">
        <v>1188</v>
      </c>
      <c r="C1187" t="s">
        <v>507</v>
      </c>
      <c r="D1187" t="s">
        <v>2131</v>
      </c>
      <c r="E1187" t="s">
        <v>17</v>
      </c>
      <c r="G1187">
        <v>0</v>
      </c>
      <c r="H1187">
        <v>0</v>
      </c>
      <c r="J1187">
        <v>0</v>
      </c>
      <c r="K1187">
        <v>0</v>
      </c>
      <c r="M1187">
        <f ca="1">(SUM(G$2:H1187)+SUM(J$2:K1187)+SUM(R$2:U1187))/(2*(A1187-SUM(V$2:V1187)))</f>
        <v>0.67354809437386565</v>
      </c>
      <c r="R1187">
        <f t="shared" ca="1" si="100"/>
        <v>0</v>
      </c>
      <c r="S1187">
        <f t="shared" ca="1" si="101"/>
        <v>0</v>
      </c>
      <c r="T1187">
        <f t="shared" ca="1" si="102"/>
        <v>0</v>
      </c>
      <c r="U1187">
        <f t="shared" ca="1" si="103"/>
        <v>0</v>
      </c>
      <c r="V1187">
        <f t="shared" ca="1" si="104"/>
        <v>0</v>
      </c>
    </row>
    <row r="1188" spans="1:22" x14ac:dyDescent="0.55000000000000004">
      <c r="A1188">
        <v>1187</v>
      </c>
      <c r="B1188">
        <v>1189</v>
      </c>
      <c r="C1188" t="s">
        <v>507</v>
      </c>
      <c r="D1188" t="s">
        <v>2132</v>
      </c>
      <c r="E1188" t="s">
        <v>6</v>
      </c>
      <c r="G1188">
        <v>1</v>
      </c>
      <c r="H1188">
        <v>0</v>
      </c>
      <c r="J1188">
        <v>1</v>
      </c>
      <c r="K1188">
        <v>0</v>
      </c>
      <c r="M1188">
        <f ca="1">(SUM(G$2:H1188)+SUM(J$2:K1188)+SUM(R$2:U1188))/(2*(A1188-SUM(V$2:V1188)))</f>
        <v>0.67384406165004529</v>
      </c>
      <c r="R1188">
        <f t="shared" ca="1" si="100"/>
        <v>0</v>
      </c>
      <c r="S1188">
        <f t="shared" ca="1" si="101"/>
        <v>0</v>
      </c>
      <c r="T1188">
        <f t="shared" ca="1" si="102"/>
        <v>0</v>
      </c>
      <c r="U1188">
        <f t="shared" ca="1" si="103"/>
        <v>0</v>
      </c>
      <c r="V1188">
        <f t="shared" ca="1" si="104"/>
        <v>0</v>
      </c>
    </row>
    <row r="1189" spans="1:22" x14ac:dyDescent="0.55000000000000004">
      <c r="A1189">
        <v>1188</v>
      </c>
      <c r="B1189">
        <v>1190</v>
      </c>
      <c r="C1189" t="s">
        <v>507</v>
      </c>
      <c r="D1189" t="s">
        <v>2133</v>
      </c>
      <c r="E1189" t="s">
        <v>17</v>
      </c>
      <c r="G1189">
        <v>0</v>
      </c>
      <c r="H1189">
        <v>0</v>
      </c>
      <c r="J1189">
        <v>0</v>
      </c>
      <c r="K1189">
        <v>0</v>
      </c>
      <c r="M1189">
        <f ca="1">(SUM(G$2:H1189)+SUM(J$2:K1189)+SUM(R$2:U1189))/(2*(A1189-SUM(V$2:V1189)))</f>
        <v>0.67323369565217395</v>
      </c>
      <c r="R1189">
        <f t="shared" ca="1" si="100"/>
        <v>0</v>
      </c>
      <c r="S1189">
        <f t="shared" ca="1" si="101"/>
        <v>0</v>
      </c>
      <c r="T1189">
        <f t="shared" ca="1" si="102"/>
        <v>0</v>
      </c>
      <c r="U1189">
        <f t="shared" ca="1" si="103"/>
        <v>0</v>
      </c>
      <c r="V1189">
        <f t="shared" ca="1" si="104"/>
        <v>0</v>
      </c>
    </row>
    <row r="1190" spans="1:22" x14ac:dyDescent="0.55000000000000004">
      <c r="A1190">
        <v>1189</v>
      </c>
      <c r="B1190">
        <v>1191</v>
      </c>
      <c r="C1190" t="s">
        <v>507</v>
      </c>
      <c r="D1190" t="s">
        <v>2134</v>
      </c>
      <c r="E1190" t="s">
        <v>17</v>
      </c>
      <c r="G1190">
        <v>0</v>
      </c>
      <c r="H1190">
        <v>0</v>
      </c>
      <c r="J1190">
        <v>0</v>
      </c>
      <c r="K1190">
        <v>0</v>
      </c>
      <c r="M1190">
        <f ca="1">(SUM(G$2:H1190)+SUM(J$2:K1190)+SUM(R$2:U1190))/(2*(A1190-SUM(V$2:V1190)))</f>
        <v>0.67262443438914032</v>
      </c>
      <c r="R1190">
        <f t="shared" ca="1" si="100"/>
        <v>0</v>
      </c>
      <c r="S1190">
        <f t="shared" ca="1" si="101"/>
        <v>0</v>
      </c>
      <c r="T1190">
        <f t="shared" ca="1" si="102"/>
        <v>0</v>
      </c>
      <c r="U1190">
        <f t="shared" ca="1" si="103"/>
        <v>0</v>
      </c>
      <c r="V1190">
        <f t="shared" ca="1" si="104"/>
        <v>0</v>
      </c>
    </row>
    <row r="1191" spans="1:22" x14ac:dyDescent="0.55000000000000004">
      <c r="A1191">
        <v>1190</v>
      </c>
      <c r="B1191">
        <v>1192</v>
      </c>
      <c r="C1191" t="s">
        <v>507</v>
      </c>
      <c r="D1191" t="s">
        <v>2135</v>
      </c>
      <c r="E1191" t="s">
        <v>6</v>
      </c>
      <c r="G1191">
        <v>1</v>
      </c>
      <c r="H1191">
        <v>0</v>
      </c>
      <c r="J1191">
        <v>1</v>
      </c>
      <c r="K1191">
        <v>0</v>
      </c>
      <c r="M1191">
        <f ca="1">(SUM(G$2:H1191)+SUM(J$2:K1191)+SUM(R$2:U1191))/(2*(A1191-SUM(V$2:V1191)))</f>
        <v>0.67292043399638335</v>
      </c>
      <c r="R1191">
        <f t="shared" ca="1" si="100"/>
        <v>0</v>
      </c>
      <c r="S1191">
        <f t="shared" ca="1" si="101"/>
        <v>0</v>
      </c>
      <c r="T1191">
        <f t="shared" ca="1" si="102"/>
        <v>0</v>
      </c>
      <c r="U1191">
        <f t="shared" ca="1" si="103"/>
        <v>0</v>
      </c>
      <c r="V1191">
        <f t="shared" ca="1" si="104"/>
        <v>0</v>
      </c>
    </row>
    <row r="1192" spans="1:22" x14ac:dyDescent="0.55000000000000004">
      <c r="A1192">
        <v>1191</v>
      </c>
      <c r="B1192">
        <v>1193</v>
      </c>
      <c r="C1192" t="s">
        <v>507</v>
      </c>
      <c r="D1192" t="s">
        <v>2136</v>
      </c>
      <c r="E1192" t="s">
        <v>46</v>
      </c>
      <c r="G1192">
        <v>0</v>
      </c>
      <c r="H1192">
        <v>0.5</v>
      </c>
      <c r="J1192">
        <v>0</v>
      </c>
      <c r="K1192">
        <v>0.5</v>
      </c>
      <c r="M1192">
        <f ca="1">(SUM(G$2:H1192)+SUM(J$2:K1192)+SUM(R$2:U1192))/(2*(A1192-SUM(V$2:V1192)))</f>
        <v>0.67276422764227639</v>
      </c>
      <c r="R1192">
        <f t="shared" ca="1" si="100"/>
        <v>0</v>
      </c>
      <c r="S1192">
        <f t="shared" ca="1" si="101"/>
        <v>0</v>
      </c>
      <c r="T1192">
        <f t="shared" ca="1" si="102"/>
        <v>0</v>
      </c>
      <c r="U1192">
        <f t="shared" ca="1" si="103"/>
        <v>0</v>
      </c>
      <c r="V1192">
        <f t="shared" ca="1" si="104"/>
        <v>0</v>
      </c>
    </row>
    <row r="1193" spans="1:22" x14ac:dyDescent="0.55000000000000004">
      <c r="A1193">
        <v>1192</v>
      </c>
      <c r="B1193">
        <v>1194</v>
      </c>
      <c r="C1193" t="s">
        <v>507</v>
      </c>
      <c r="D1193" t="s">
        <v>2137</v>
      </c>
      <c r="E1193" t="s">
        <v>6</v>
      </c>
      <c r="G1193">
        <v>1</v>
      </c>
      <c r="H1193">
        <v>0</v>
      </c>
      <c r="J1193">
        <v>1</v>
      </c>
      <c r="K1193">
        <v>0</v>
      </c>
      <c r="M1193">
        <f ca="1">(SUM(G$2:H1193)+SUM(J$2:K1193)+SUM(R$2:U1193))/(2*(A1193-SUM(V$2:V1193)))</f>
        <v>0.67305956678700363</v>
      </c>
      <c r="R1193">
        <f t="shared" ca="1" si="100"/>
        <v>0</v>
      </c>
      <c r="S1193">
        <f t="shared" ca="1" si="101"/>
        <v>0</v>
      </c>
      <c r="T1193">
        <f t="shared" ca="1" si="102"/>
        <v>0</v>
      </c>
      <c r="U1193">
        <f t="shared" ca="1" si="103"/>
        <v>0</v>
      </c>
      <c r="V1193">
        <f t="shared" ca="1" si="104"/>
        <v>0</v>
      </c>
    </row>
    <row r="1194" spans="1:22" x14ac:dyDescent="0.55000000000000004">
      <c r="A1194">
        <v>1193</v>
      </c>
      <c r="B1194">
        <v>1195</v>
      </c>
      <c r="C1194" t="s">
        <v>507</v>
      </c>
      <c r="D1194" t="s">
        <v>2138</v>
      </c>
      <c r="E1194" t="s">
        <v>6</v>
      </c>
      <c r="G1194">
        <v>1</v>
      </c>
      <c r="H1194">
        <v>0</v>
      </c>
      <c r="J1194">
        <v>1</v>
      </c>
      <c r="K1194">
        <v>0</v>
      </c>
      <c r="M1194">
        <f ca="1">(SUM(G$2:H1194)+SUM(J$2:K1194)+SUM(R$2:U1194))/(2*(A1194-SUM(V$2:V1194)))</f>
        <v>0.6733543733092876</v>
      </c>
      <c r="R1194">
        <f t="shared" ca="1" si="100"/>
        <v>0</v>
      </c>
      <c r="S1194">
        <f t="shared" ca="1" si="101"/>
        <v>0</v>
      </c>
      <c r="T1194">
        <f t="shared" ca="1" si="102"/>
        <v>0</v>
      </c>
      <c r="U1194">
        <f t="shared" ca="1" si="103"/>
        <v>0</v>
      </c>
      <c r="V1194">
        <f t="shared" ca="1" si="104"/>
        <v>0</v>
      </c>
    </row>
    <row r="1195" spans="1:22" x14ac:dyDescent="0.55000000000000004">
      <c r="A1195">
        <v>1194</v>
      </c>
      <c r="B1195">
        <v>1196</v>
      </c>
      <c r="C1195" t="s">
        <v>507</v>
      </c>
      <c r="D1195" t="s">
        <v>2139</v>
      </c>
      <c r="E1195" t="s">
        <v>17</v>
      </c>
      <c r="G1195">
        <v>0</v>
      </c>
      <c r="H1195">
        <v>0</v>
      </c>
      <c r="J1195">
        <v>0</v>
      </c>
      <c r="K1195">
        <v>0</v>
      </c>
      <c r="M1195">
        <f ca="1">(SUM(G$2:H1195)+SUM(J$2:K1195)+SUM(R$2:U1195))/(2*(A1195-SUM(V$2:V1195)))</f>
        <v>0.6727477477477477</v>
      </c>
      <c r="R1195">
        <f t="shared" ca="1" si="100"/>
        <v>0</v>
      </c>
      <c r="S1195">
        <f t="shared" ca="1" si="101"/>
        <v>0</v>
      </c>
      <c r="T1195">
        <f t="shared" ca="1" si="102"/>
        <v>0</v>
      </c>
      <c r="U1195">
        <f t="shared" ca="1" si="103"/>
        <v>0</v>
      </c>
      <c r="V1195">
        <f t="shared" ca="1" si="104"/>
        <v>0</v>
      </c>
    </row>
    <row r="1196" spans="1:22" x14ac:dyDescent="0.55000000000000004">
      <c r="A1196">
        <v>1195</v>
      </c>
      <c r="B1196">
        <v>1197</v>
      </c>
      <c r="C1196" t="s">
        <v>507</v>
      </c>
      <c r="D1196" t="s">
        <v>2140</v>
      </c>
      <c r="E1196" t="s">
        <v>6</v>
      </c>
      <c r="G1196">
        <v>1</v>
      </c>
      <c r="H1196">
        <v>0</v>
      </c>
      <c r="J1196">
        <v>1</v>
      </c>
      <c r="K1196">
        <v>0</v>
      </c>
      <c r="M1196">
        <f ca="1">(SUM(G$2:H1196)+SUM(J$2:K1196)+SUM(R$2:U1196))/(2*(A1196-SUM(V$2:V1196)))</f>
        <v>0.67304230423042299</v>
      </c>
      <c r="R1196">
        <f t="shared" ca="1" si="100"/>
        <v>0</v>
      </c>
      <c r="S1196">
        <f t="shared" ca="1" si="101"/>
        <v>0</v>
      </c>
      <c r="T1196">
        <f t="shared" ca="1" si="102"/>
        <v>0</v>
      </c>
      <c r="U1196">
        <f t="shared" ca="1" si="103"/>
        <v>0</v>
      </c>
      <c r="V1196">
        <f t="shared" ca="1" si="104"/>
        <v>0</v>
      </c>
    </row>
    <row r="1197" spans="1:22" x14ac:dyDescent="0.55000000000000004">
      <c r="A1197">
        <v>1196</v>
      </c>
      <c r="B1197">
        <v>1198</v>
      </c>
      <c r="C1197" t="s">
        <v>507</v>
      </c>
      <c r="D1197" t="s">
        <v>2141</v>
      </c>
      <c r="E1197" t="s">
        <v>6</v>
      </c>
      <c r="G1197">
        <v>1</v>
      </c>
      <c r="H1197">
        <v>0</v>
      </c>
      <c r="J1197">
        <v>1</v>
      </c>
      <c r="K1197">
        <v>0</v>
      </c>
      <c r="M1197">
        <f ca="1">(SUM(G$2:H1197)+SUM(J$2:K1197)+SUM(R$2:U1197))/(2*(A1197-SUM(V$2:V1197)))</f>
        <v>0.6733363309352518</v>
      </c>
      <c r="R1197">
        <f t="shared" ca="1" si="100"/>
        <v>0</v>
      </c>
      <c r="S1197">
        <f t="shared" ca="1" si="101"/>
        <v>0</v>
      </c>
      <c r="T1197">
        <f t="shared" ca="1" si="102"/>
        <v>0</v>
      </c>
      <c r="U1197">
        <f t="shared" ca="1" si="103"/>
        <v>0</v>
      </c>
      <c r="V1197">
        <f t="shared" ca="1" si="104"/>
        <v>0</v>
      </c>
    </row>
    <row r="1198" spans="1:22" x14ac:dyDescent="0.55000000000000004">
      <c r="A1198">
        <v>1197</v>
      </c>
      <c r="B1198">
        <v>1199</v>
      </c>
      <c r="C1198" t="s">
        <v>507</v>
      </c>
      <c r="D1198" t="s">
        <v>2142</v>
      </c>
      <c r="E1198" t="s">
        <v>6</v>
      </c>
      <c r="G1198">
        <v>1</v>
      </c>
      <c r="H1198">
        <v>0</v>
      </c>
      <c r="J1198">
        <v>1</v>
      </c>
      <c r="K1198">
        <v>0</v>
      </c>
      <c r="M1198">
        <f ca="1">(SUM(G$2:H1198)+SUM(J$2:K1198)+SUM(R$2:U1198))/(2*(A1198-SUM(V$2:V1198)))</f>
        <v>0.67362982929020665</v>
      </c>
      <c r="R1198">
        <f t="shared" ca="1" si="100"/>
        <v>0</v>
      </c>
      <c r="S1198">
        <f t="shared" ca="1" si="101"/>
        <v>0</v>
      </c>
      <c r="T1198">
        <f t="shared" ca="1" si="102"/>
        <v>0</v>
      </c>
      <c r="U1198">
        <f t="shared" ca="1" si="103"/>
        <v>0</v>
      </c>
      <c r="V1198">
        <f t="shared" ca="1" si="104"/>
        <v>0</v>
      </c>
    </row>
    <row r="1199" spans="1:22" x14ac:dyDescent="0.55000000000000004">
      <c r="A1199">
        <v>1198</v>
      </c>
      <c r="B1199">
        <v>1200</v>
      </c>
      <c r="C1199" t="s">
        <v>507</v>
      </c>
      <c r="D1199" t="s">
        <v>2143</v>
      </c>
      <c r="E1199" t="s">
        <v>17</v>
      </c>
      <c r="G1199">
        <v>0</v>
      </c>
      <c r="H1199">
        <v>0</v>
      </c>
      <c r="J1199">
        <v>0</v>
      </c>
      <c r="K1199">
        <v>0</v>
      </c>
      <c r="M1199">
        <f ca="1">(SUM(G$2:H1199)+SUM(J$2:K1199)+SUM(R$2:U1199))/(2*(A1199-SUM(V$2:V1199)))</f>
        <v>0.67302513464991021</v>
      </c>
      <c r="R1199">
        <f t="shared" ca="1" si="100"/>
        <v>0</v>
      </c>
      <c r="S1199">
        <f t="shared" ca="1" si="101"/>
        <v>0</v>
      </c>
      <c r="T1199">
        <f t="shared" ca="1" si="102"/>
        <v>0</v>
      </c>
      <c r="U1199">
        <f t="shared" ca="1" si="103"/>
        <v>0</v>
      </c>
      <c r="V1199">
        <f t="shared" ca="1" si="104"/>
        <v>0</v>
      </c>
    </row>
    <row r="1200" spans="1:22" x14ac:dyDescent="0.55000000000000004">
      <c r="A1200">
        <v>1199</v>
      </c>
      <c r="B1200">
        <v>1201</v>
      </c>
      <c r="C1200" t="s">
        <v>507</v>
      </c>
      <c r="D1200" t="s">
        <v>2144</v>
      </c>
      <c r="E1200" t="s">
        <v>6</v>
      </c>
      <c r="G1200">
        <v>1</v>
      </c>
      <c r="H1200">
        <v>0</v>
      </c>
      <c r="J1200">
        <v>1</v>
      </c>
      <c r="K1200">
        <v>0</v>
      </c>
      <c r="M1200">
        <f ca="1">(SUM(G$2:H1200)+SUM(J$2:K1200)+SUM(R$2:U1200))/(2*(A1200-SUM(V$2:V1200)))</f>
        <v>0.67331838565022417</v>
      </c>
      <c r="R1200">
        <f t="shared" ca="1" si="100"/>
        <v>0</v>
      </c>
      <c r="S1200">
        <f t="shared" ca="1" si="101"/>
        <v>0</v>
      </c>
      <c r="T1200">
        <f t="shared" ca="1" si="102"/>
        <v>0</v>
      </c>
      <c r="U1200">
        <f t="shared" ca="1" si="103"/>
        <v>0</v>
      </c>
      <c r="V1200">
        <f t="shared" ca="1" si="104"/>
        <v>0</v>
      </c>
    </row>
    <row r="1201" spans="1:22" x14ac:dyDescent="0.55000000000000004">
      <c r="A1201">
        <v>1200</v>
      </c>
      <c r="B1201">
        <v>1202</v>
      </c>
      <c r="C1201" t="s">
        <v>507</v>
      </c>
      <c r="D1201" t="s">
        <v>2145</v>
      </c>
      <c r="E1201" t="s">
        <v>6</v>
      </c>
      <c r="G1201">
        <v>1</v>
      </c>
      <c r="H1201">
        <v>0</v>
      </c>
      <c r="J1201">
        <v>1</v>
      </c>
      <c r="K1201">
        <v>0</v>
      </c>
      <c r="M1201">
        <f ca="1">(SUM(G$2:H1201)+SUM(J$2:K1201)+SUM(R$2:U1201))/(2*(A1201-SUM(V$2:V1201)))</f>
        <v>0.67361111111111116</v>
      </c>
      <c r="R1201">
        <f t="shared" ca="1" si="100"/>
        <v>0</v>
      </c>
      <c r="S1201">
        <f t="shared" ca="1" si="101"/>
        <v>0</v>
      </c>
      <c r="T1201">
        <f t="shared" ca="1" si="102"/>
        <v>0</v>
      </c>
      <c r="U1201">
        <f t="shared" ca="1" si="103"/>
        <v>0</v>
      </c>
      <c r="V1201">
        <f t="shared" ca="1" si="104"/>
        <v>0</v>
      </c>
    </row>
    <row r="1202" spans="1:22" x14ac:dyDescent="0.55000000000000004">
      <c r="A1202">
        <v>1201</v>
      </c>
      <c r="B1202">
        <v>1203</v>
      </c>
      <c r="C1202" t="s">
        <v>507</v>
      </c>
      <c r="D1202" t="s">
        <v>2146</v>
      </c>
      <c r="E1202" t="s">
        <v>6</v>
      </c>
      <c r="G1202">
        <v>1</v>
      </c>
      <c r="H1202">
        <v>0</v>
      </c>
      <c r="J1202">
        <v>1</v>
      </c>
      <c r="K1202">
        <v>0</v>
      </c>
      <c r="M1202">
        <f ca="1">(SUM(G$2:H1202)+SUM(J$2:K1202)+SUM(R$2:U1202))/(2*(A1202-SUM(V$2:V1202)))</f>
        <v>0.67390331244404655</v>
      </c>
      <c r="R1202">
        <f t="shared" ca="1" si="100"/>
        <v>0</v>
      </c>
      <c r="S1202">
        <f t="shared" ca="1" si="101"/>
        <v>0</v>
      </c>
      <c r="T1202">
        <f t="shared" ca="1" si="102"/>
        <v>0</v>
      </c>
      <c r="U1202">
        <f t="shared" ca="1" si="103"/>
        <v>0</v>
      </c>
      <c r="V1202">
        <f t="shared" ca="1" si="104"/>
        <v>0</v>
      </c>
    </row>
    <row r="1203" spans="1:22" x14ac:dyDescent="0.55000000000000004">
      <c r="A1203">
        <v>1202</v>
      </c>
      <c r="B1203">
        <v>1204</v>
      </c>
      <c r="C1203" t="s">
        <v>507</v>
      </c>
      <c r="D1203" t="s">
        <v>2147</v>
      </c>
      <c r="E1203" t="s">
        <v>6</v>
      </c>
      <c r="G1203">
        <v>1</v>
      </c>
      <c r="H1203">
        <v>0</v>
      </c>
      <c r="J1203">
        <v>1</v>
      </c>
      <c r="K1203">
        <v>0</v>
      </c>
      <c r="M1203">
        <f ca="1">(SUM(G$2:H1203)+SUM(J$2:K1203)+SUM(R$2:U1203))/(2*(A1203-SUM(V$2:V1203)))</f>
        <v>0.67419499105545622</v>
      </c>
      <c r="R1203">
        <f t="shared" ca="1" si="100"/>
        <v>0</v>
      </c>
      <c r="S1203">
        <f t="shared" ca="1" si="101"/>
        <v>0</v>
      </c>
      <c r="T1203">
        <f t="shared" ca="1" si="102"/>
        <v>0</v>
      </c>
      <c r="U1203">
        <f t="shared" ca="1" si="103"/>
        <v>0</v>
      </c>
      <c r="V1203">
        <f t="shared" ca="1" si="104"/>
        <v>0</v>
      </c>
    </row>
    <row r="1204" spans="1:22" x14ac:dyDescent="0.55000000000000004">
      <c r="A1204">
        <v>1203</v>
      </c>
      <c r="B1204">
        <v>1205</v>
      </c>
      <c r="C1204" t="s">
        <v>507</v>
      </c>
      <c r="D1204" t="s">
        <v>2148</v>
      </c>
      <c r="E1204" t="s">
        <v>17</v>
      </c>
      <c r="G1204">
        <v>0</v>
      </c>
      <c r="H1204">
        <v>0</v>
      </c>
      <c r="J1204">
        <v>0</v>
      </c>
      <c r="K1204">
        <v>0</v>
      </c>
      <c r="M1204">
        <f ca="1">(SUM(G$2:H1204)+SUM(J$2:K1204)+SUM(R$2:U1204))/(2*(A1204-SUM(V$2:V1204)))</f>
        <v>0.67359249329758708</v>
      </c>
      <c r="R1204">
        <f t="shared" ca="1" si="100"/>
        <v>0</v>
      </c>
      <c r="S1204">
        <f t="shared" ca="1" si="101"/>
        <v>0</v>
      </c>
      <c r="T1204">
        <f t="shared" ca="1" si="102"/>
        <v>0</v>
      </c>
      <c r="U1204">
        <f t="shared" ca="1" si="103"/>
        <v>0</v>
      </c>
      <c r="V1204">
        <f t="shared" ca="1" si="104"/>
        <v>0</v>
      </c>
    </row>
    <row r="1205" spans="1:22" x14ac:dyDescent="0.55000000000000004">
      <c r="A1205">
        <v>1204</v>
      </c>
      <c r="B1205">
        <v>1206</v>
      </c>
      <c r="C1205" t="s">
        <v>507</v>
      </c>
      <c r="D1205" t="s">
        <v>2149</v>
      </c>
      <c r="E1205" t="s">
        <v>6</v>
      </c>
      <c r="G1205">
        <v>1</v>
      </c>
      <c r="H1205">
        <v>0</v>
      </c>
      <c r="J1205">
        <v>1</v>
      </c>
      <c r="K1205">
        <v>0</v>
      </c>
      <c r="M1205">
        <f ca="1">(SUM(G$2:H1205)+SUM(J$2:K1205)+SUM(R$2:U1205))/(2*(A1205-SUM(V$2:V1205)))</f>
        <v>0.67388392857142854</v>
      </c>
      <c r="R1205">
        <f t="shared" ca="1" si="100"/>
        <v>0</v>
      </c>
      <c r="S1205">
        <f t="shared" ca="1" si="101"/>
        <v>0</v>
      </c>
      <c r="T1205">
        <f t="shared" ca="1" si="102"/>
        <v>0</v>
      </c>
      <c r="U1205">
        <f t="shared" ca="1" si="103"/>
        <v>0</v>
      </c>
      <c r="V1205">
        <f t="shared" ca="1" si="10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50</vt:lpstr>
      <vt:lpstr>51</vt:lpstr>
      <vt:lpstr>52</vt:lpstr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2023-06-24T10:13:00Z</dcterms:modified>
</cp:coreProperties>
</file>