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13_ncr:1_{C8E0B9F4-3E47-4A7E-A6F6-D66A98156A8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1694" i="2" a="1"/>
  <c r="R759" i="2" a="1"/>
  <c r="R698" i="2" a="1"/>
  <c r="R98" i="2" a="1"/>
  <c r="R1122" i="2" a="1"/>
  <c r="R1479" i="2" a="1"/>
  <c r="R1121" i="2" a="1"/>
  <c r="R1543" i="2" a="1"/>
  <c r="R1186" i="2" a="1"/>
  <c r="R1586" i="2" a="1"/>
  <c r="R1078" i="2" a="1"/>
  <c r="R924" i="2" a="1"/>
  <c r="R1209" i="2" a="1"/>
  <c r="R446" i="2" a="1"/>
  <c r="R1335" i="2" a="1"/>
  <c r="R250" i="2" a="1"/>
  <c r="R1218" i="2" a="1"/>
  <c r="R1638" i="2" a="1"/>
  <c r="R1485" i="2" a="1"/>
  <c r="R458" i="2" a="1"/>
  <c r="R1662" i="2" a="1"/>
  <c r="R1124" i="2" a="1"/>
  <c r="R1688" i="2" a="1"/>
  <c r="R1220" i="2" a="1"/>
  <c r="R691" i="2" a="1"/>
  <c r="R1420" i="2" a="1"/>
  <c r="R1587" i="2" a="1"/>
  <c r="R803" i="2" a="1"/>
  <c r="R323" i="2" a="1"/>
  <c r="R1403" i="2" a="1"/>
  <c r="R865" i="2" a="1"/>
  <c r="R194" i="2" a="1"/>
  <c r="R19" i="2" a="1"/>
  <c r="R1101" i="2" a="1"/>
  <c r="R951" i="2" a="1"/>
  <c r="R1165" i="2" a="1"/>
  <c r="R1115" i="2" a="1"/>
  <c r="R1389" i="2" a="1"/>
  <c r="R1083" i="2" a="1"/>
  <c r="R1411" i="2" a="1"/>
  <c r="R1156" i="2" a="1"/>
  <c r="R1528" i="2" a="1"/>
  <c r="R404" i="2" a="1"/>
  <c r="R1166" i="2" a="1"/>
  <c r="R672" i="2" a="1"/>
  <c r="R1173" i="2" a="1"/>
  <c r="R171" i="2" a="1"/>
  <c r="R1347" i="2" a="1"/>
  <c r="R347" i="2" a="1"/>
  <c r="R1612" i="2" a="1"/>
  <c r="R450" i="2" a="1"/>
  <c r="R517" i="2" a="1"/>
  <c r="R1503" i="2" a="1"/>
  <c r="R553" i="2" a="1"/>
  <c r="R1471" i="2" a="1"/>
  <c r="R410" i="2" a="1"/>
  <c r="R2" i="2" a="1"/>
  <c r="R150" i="2" a="1"/>
  <c r="R4" i="2" a="1"/>
  <c r="R179" i="2" a="1"/>
  <c r="R690" i="2" a="1"/>
  <c r="R532" i="2" a="1"/>
  <c r="R174" i="2" a="1"/>
  <c r="R1409" i="2" a="1"/>
  <c r="R160" i="2" a="1"/>
  <c r="R1500" i="2" a="1"/>
  <c r="R167" i="2" a="1"/>
  <c r="R877" i="2" a="1"/>
  <c r="R1690" i="2" a="1"/>
  <c r="R719" i="2" a="1"/>
  <c r="R1705" i="2" a="1"/>
  <c r="R406" i="2" a="1"/>
  <c r="R792" i="2" a="1"/>
  <c r="R1158" i="2" a="1"/>
  <c r="R619" i="2" a="1"/>
  <c r="R1146" i="2" a="1"/>
  <c r="R421" i="2" a="1"/>
  <c r="R1112" i="2" a="1"/>
  <c r="R785" i="2" a="1"/>
  <c r="R362" i="2" a="1"/>
  <c r="R313" i="2" a="1"/>
  <c r="R1145" i="2" a="1"/>
  <c r="R1583" i="2" a="1"/>
  <c r="R1427" i="2" a="1"/>
  <c r="R697" i="2" a="1"/>
  <c r="R1387" i="2" a="1"/>
  <c r="R502" i="2" a="1"/>
  <c r="R1506" i="2" a="1"/>
  <c r="R335" i="2" a="1"/>
  <c r="R60" i="2" a="1"/>
  <c r="R656" i="2" a="1"/>
  <c r="R74" i="2" a="1"/>
  <c r="R498" i="2" a="1"/>
  <c r="R201" i="2" a="1"/>
  <c r="R1649" i="2" a="1"/>
  <c r="R175" i="2" a="1"/>
  <c r="R937" i="2" a="1"/>
  <c r="R465" i="2" a="1"/>
  <c r="R1349" i="2" a="1"/>
  <c r="R939" i="2" a="1"/>
  <c r="R1467" i="2" a="1"/>
  <c r="R1188" i="2" a="1"/>
  <c r="R1006" i="2" a="1"/>
  <c r="R1663" i="2" a="1"/>
  <c r="R343" i="2" a="1"/>
  <c r="R316" i="2" a="1"/>
  <c r="R1320" i="2" a="1"/>
  <c r="R364" i="2" a="1"/>
  <c r="R715" i="2" a="1"/>
  <c r="R376" i="2" a="1"/>
  <c r="R1071" i="2" a="1"/>
  <c r="R1441" i="2" a="1"/>
  <c r="R1606" i="2" a="1"/>
  <c r="R1625" i="2" a="1"/>
  <c r="R777" i="2" a="1"/>
  <c r="R751" i="2" a="1"/>
  <c r="R1665" i="2" a="1"/>
  <c r="R1024" i="2" a="1"/>
  <c r="R784" i="2" a="1"/>
  <c r="R1613" i="2" a="1"/>
  <c r="R1085" i="2" a="1"/>
  <c r="R740" i="2" a="1"/>
  <c r="R1191" i="2" a="1"/>
  <c r="R1496" i="2" a="1"/>
  <c r="R1315" i="2" a="1"/>
  <c r="R825" i="2" a="1"/>
  <c r="R1624" i="2" a="1"/>
  <c r="R614" i="2" a="1"/>
  <c r="R1701" i="2" a="1"/>
  <c r="R1040" i="2" a="1"/>
  <c r="R679" i="2" a="1"/>
  <c r="R1132" i="2" a="1"/>
  <c r="R1341" i="2" a="1"/>
  <c r="R103" i="2" a="1"/>
  <c r="R605" i="2" a="1"/>
  <c r="R1038" i="2" a="1"/>
  <c r="R911" i="2" a="1"/>
  <c r="R1102" i="2" a="1"/>
  <c r="R181" i="2" a="1"/>
  <c r="R468" i="2" a="1"/>
  <c r="R366" i="2" a="1"/>
  <c r="R828" i="2" a="1"/>
  <c r="R1228" i="2" a="1"/>
  <c r="R48" i="2" a="1"/>
  <c r="R1142" i="2" a="1"/>
  <c r="R268" i="2" a="1"/>
  <c r="R1343" i="2" a="1"/>
  <c r="R46" i="2" a="1"/>
  <c r="R123" i="2" a="1"/>
  <c r="R79" i="2" a="1"/>
  <c r="R632" i="2" a="1"/>
  <c r="R1303" i="2" a="1"/>
  <c r="R117" i="2" a="1"/>
  <c r="R1432" i="2" a="1"/>
  <c r="R100" i="2" a="1"/>
  <c r="R1608" i="2" a="1"/>
  <c r="R901" i="2" a="1"/>
  <c r="R1001" i="2" a="1"/>
  <c r="R1633" i="2" a="1"/>
  <c r="R880" i="2" a="1"/>
  <c r="R1702" i="2" a="1"/>
  <c r="R391" i="2" a="1"/>
  <c r="R1654" i="2" a="1"/>
  <c r="R650" i="2" a="1"/>
  <c r="R646" i="2" a="1"/>
  <c r="R148" i="2" a="1"/>
  <c r="R1205" i="2" a="1"/>
  <c r="R88" i="2" a="1"/>
  <c r="R1342" i="2" a="1"/>
  <c r="R766" i="2" a="1"/>
  <c r="R818" i="2" a="1"/>
  <c r="R1013" i="2" a="1"/>
  <c r="R1160" i="2" a="1"/>
  <c r="R1316" i="2" a="1"/>
  <c r="R359" i="2" a="1"/>
  <c r="R1385" i="2" a="1"/>
  <c r="R533" i="2" a="1"/>
  <c r="R1355" i="2" a="1"/>
  <c r="R265" i="2" a="1"/>
  <c r="R1607" i="2" a="1"/>
  <c r="R849" i="2" a="1"/>
  <c r="R322" i="2" a="1"/>
  <c r="R980" i="2" a="1"/>
  <c r="R909" i="2" a="1"/>
  <c r="R305" i="2" a="1"/>
  <c r="R934" i="2" a="1"/>
  <c r="R104" i="2" a="1"/>
  <c r="R1066" i="2" a="1"/>
  <c r="R1462" i="2" a="1"/>
  <c r="R1350" i="2" a="1"/>
  <c r="R938" i="2" a="1"/>
  <c r="R1302" i="2" a="1"/>
  <c r="R827" i="2" a="1"/>
  <c r="R1529" i="2" a="1"/>
  <c r="R653" i="2" a="1"/>
  <c r="R395" i="2" a="1"/>
  <c r="R291" i="2" a="1"/>
  <c r="R466" i="2" a="1"/>
  <c r="R1703" i="2" a="1"/>
  <c r="R325" i="2" a="1"/>
  <c r="R1075" i="2" a="1"/>
  <c r="R1379" i="2" a="1"/>
  <c r="R1293" i="2" a="1"/>
  <c r="R1698" i="2" a="1"/>
  <c r="R1470" i="2" a="1"/>
  <c r="R1287" i="2" a="1"/>
  <c r="R848" i="2" a="1"/>
  <c r="R1351" i="2" a="1"/>
  <c r="R334" i="2" a="1"/>
  <c r="R1366" i="2" a="1"/>
  <c r="R162" i="2" a="1"/>
  <c r="R397" i="2" a="1"/>
  <c r="R515" i="2" a="1"/>
  <c r="R1646" i="2" a="1"/>
  <c r="R1643" i="2" a="1"/>
  <c r="R1696" i="2" a="1"/>
  <c r="R1007" i="2" a="1"/>
  <c r="R1495" i="2" a="1"/>
  <c r="R1413" i="2" a="1"/>
  <c r="R1261" i="2" a="1"/>
  <c r="R500" i="2" a="1"/>
  <c r="R511" i="2" a="1"/>
  <c r="R1481" i="2" a="1"/>
  <c r="R850" i="2" a="1"/>
  <c r="R1708" i="2" a="1"/>
  <c r="R1119" i="2" a="1"/>
  <c r="R375" i="2" a="1"/>
  <c r="R81" i="2" a="1"/>
  <c r="R1211" i="2" a="1"/>
  <c r="R1639" i="2" a="1"/>
  <c r="R813" i="2" a="1"/>
  <c r="R531" i="2" a="1"/>
  <c r="R1319" i="2" a="1"/>
  <c r="R862" i="2" a="1"/>
  <c r="R1009" i="2" a="1"/>
  <c r="R185" i="2" a="1"/>
  <c r="R1692" i="2" a="1"/>
  <c r="R1595" i="2" a="1"/>
  <c r="R829" i="2" a="1"/>
  <c r="R159" i="2" a="1"/>
  <c r="R1453" i="2" a="1"/>
  <c r="R760" i="2" a="1"/>
  <c r="R1691" i="2" a="1"/>
  <c r="R147" i="2" a="1"/>
  <c r="R721" i="2" a="1"/>
  <c r="R1454" i="2" a="1"/>
  <c r="R65" i="2" a="1"/>
  <c r="R584" i="2" a="1"/>
  <c r="R1304" i="2" a="1"/>
  <c r="R1632" i="2" a="1"/>
  <c r="R1190" i="2" a="1"/>
  <c r="R1494" i="2" a="1"/>
  <c r="R1390" i="2" a="1"/>
  <c r="R1028" i="2" a="1"/>
  <c r="R1650" i="2" a="1"/>
  <c r="R1056" i="2" a="1"/>
  <c r="R1609" i="2" a="1"/>
  <c r="R1021" i="2" a="1"/>
  <c r="R1070" i="2" a="1"/>
  <c r="R1235" i="2" a="1"/>
  <c r="R1268" i="2" a="1"/>
  <c r="R701" i="2" a="1"/>
  <c r="R960" i="2" a="1"/>
  <c r="R961" i="2" a="1"/>
  <c r="R152" i="2" a="1"/>
  <c r="R1338" i="2" a="1"/>
  <c r="R118" i="2" a="1"/>
  <c r="R1486" i="2" a="1"/>
  <c r="R997" i="2" a="1"/>
  <c r="R1670" i="2" a="1"/>
  <c r="R1592" i="2" a="1"/>
  <c r="R77" i="2" a="1"/>
  <c r="R1532" i="2" a="1"/>
  <c r="R613" i="2" a="1"/>
  <c r="R1578" i="2" a="1"/>
  <c r="R810" i="2" a="1"/>
  <c r="R747" i="2" a="1"/>
  <c r="R478" i="2" a="1"/>
  <c r="R346" i="2" a="1"/>
  <c r="R659" i="2" a="1"/>
  <c r="R598" i="2" a="1"/>
  <c r="R576" i="2" a="1"/>
  <c r="R353" i="2" a="1"/>
  <c r="R56" i="2" a="1"/>
  <c r="R522" i="2" a="1"/>
  <c r="R1313" i="2" a="1"/>
  <c r="R1584" i="2" a="1"/>
  <c r="R1265" i="2" a="1"/>
  <c r="R1682" i="2" a="1"/>
  <c r="R1416" i="2" a="1"/>
  <c r="R546" i="2" a="1"/>
  <c r="R1365" i="2" a="1"/>
  <c r="R460" i="2" a="1"/>
  <c r="R76" i="2" a="1"/>
  <c r="R243" i="2" a="1"/>
  <c r="R539" i="2" a="1"/>
  <c r="R1401" i="2" a="1"/>
  <c r="R213" i="2" a="1"/>
  <c r="R1484" i="2" a="1"/>
  <c r="R1130" i="2" a="1"/>
  <c r="R52" i="2" a="1"/>
  <c r="R1700" i="2" a="1"/>
  <c r="R252" i="2" a="1"/>
  <c r="R1626" i="2" a="1"/>
  <c r="R510" i="2" a="1"/>
  <c r="R413" i="2" a="1"/>
  <c r="R115" i="2" a="1"/>
  <c r="R711" i="2" a="1"/>
  <c r="R1111" i="2" a="1"/>
  <c r="R113" i="2" a="1"/>
  <c r="R1109" i="2" a="1"/>
  <c r="R487" i="2" a="1"/>
  <c r="R1644" i="2" a="1"/>
  <c r="R214" i="2" a="1"/>
  <c r="R700" i="2" a="1"/>
  <c r="R1272" i="2" a="1"/>
  <c r="R728" i="2" a="1"/>
  <c r="R374" i="2" a="1"/>
  <c r="R457" i="2" a="1"/>
  <c r="R146" i="2" a="1"/>
  <c r="R278" i="2" a="1"/>
  <c r="R881" i="2" a="1"/>
  <c r="R596" i="2" a="1"/>
  <c r="R896" i="2" a="1"/>
  <c r="R1352" i="2" a="1"/>
  <c r="R25" i="2" a="1"/>
  <c r="R1383" i="2" a="1"/>
  <c r="R798" i="2" a="1"/>
  <c r="R1097" i="2" a="1"/>
  <c r="R959" i="2" a="1"/>
  <c r="R1309" i="2" a="1"/>
  <c r="R40" i="2" a="1"/>
  <c r="R1284" i="2" a="1"/>
  <c r="R1126" i="2" a="1"/>
  <c r="R890" i="2" a="1"/>
  <c r="R1362" i="2" a="1"/>
  <c r="R623" i="2" a="1"/>
  <c r="R1324" i="2" a="1"/>
  <c r="R636" i="2" a="1"/>
  <c r="R1339" i="2" a="1"/>
  <c r="R280" i="2" a="1"/>
  <c r="R420" i="2" a="1"/>
  <c r="R287" i="2" a="1"/>
  <c r="R788" i="2" a="1"/>
  <c r="R1199" i="2" a="1"/>
  <c r="R329" i="2" a="1"/>
  <c r="R209" i="2" a="1"/>
  <c r="R447" i="2" a="1"/>
  <c r="R1444" i="2" a="1"/>
  <c r="R839" i="2" a="1"/>
  <c r="R1345" i="2" a="1"/>
  <c r="R840" i="2" a="1"/>
  <c r="R657" i="2" a="1"/>
  <c r="R944" i="2" a="1"/>
  <c r="R965" i="2" a="1"/>
  <c r="R830" i="2" a="1"/>
  <c r="R68" i="2" a="1"/>
  <c r="R626" i="2" a="1"/>
  <c r="R1094" i="2" a="1"/>
  <c r="R149" i="2" a="1"/>
  <c r="R399" i="2" a="1"/>
  <c r="R351" i="2" a="1"/>
  <c r="R1088" i="2" a="1"/>
  <c r="R1125" i="2" a="1"/>
  <c r="R642" i="2" a="1"/>
  <c r="R377" i="2" a="1"/>
  <c r="R915" i="2" a="1"/>
  <c r="R1548" i="2" a="1"/>
  <c r="R947" i="2" a="1"/>
  <c r="R16" i="2" a="1"/>
  <c r="R304" i="2" a="1"/>
  <c r="R131" i="2" a="1"/>
  <c r="R985" i="2" a="1"/>
  <c r="R1229" i="2" a="1"/>
  <c r="R1623" i="2" a="1"/>
  <c r="R1488" i="2" a="1"/>
  <c r="R651" i="2" a="1"/>
  <c r="R1604" i="2" a="1"/>
  <c r="R1469" i="2" a="1"/>
  <c r="R975" i="2" a="1"/>
  <c r="R1537" i="2" a="1"/>
  <c r="R644" i="2" a="1"/>
  <c r="R1668" i="2" a="1"/>
  <c r="R847" i="2" a="1"/>
  <c r="R948" i="2" a="1"/>
  <c r="R111" i="2" a="1"/>
  <c r="R269" i="2" a="1"/>
  <c r="R226" i="2" a="1"/>
  <c r="R809" i="2" a="1"/>
  <c r="R402" i="2" a="1"/>
  <c r="R1589" i="2" a="1"/>
  <c r="R1045" i="2" a="1"/>
  <c r="R183" i="2" a="1"/>
  <c r="R1163" i="2" a="1"/>
  <c r="R1061" i="2" a="1"/>
  <c r="R1226" i="2" a="1"/>
  <c r="R1060" i="2" a="1"/>
  <c r="R1249" i="2" a="1"/>
  <c r="R1079" i="2" a="1"/>
  <c r="R1474" i="2" a="1"/>
  <c r="R906" i="2" a="1"/>
  <c r="R1562" i="2" a="1"/>
  <c r="R1489" i="2" a="1"/>
  <c r="R1363" i="2" a="1"/>
  <c r="R1552" i="2" a="1"/>
  <c r="R1193" i="2" a="1"/>
  <c r="R567" i="2" a="1"/>
  <c r="R1267" i="2" a="1"/>
  <c r="R230" i="2" a="1"/>
  <c r="R488" i="2" a="1"/>
  <c r="R1408" i="2" a="1"/>
  <c r="R917" i="2" a="1"/>
  <c r="R1382" i="2" a="1"/>
  <c r="R379" i="2" a="1"/>
  <c r="R1502" i="2" a="1"/>
  <c r="R254" i="2" a="1"/>
  <c r="R55" i="2" a="1"/>
  <c r="R367" i="2" a="1"/>
  <c r="R600" i="2" a="1"/>
  <c r="R855" i="2" a="1"/>
  <c r="R193" i="2" a="1"/>
  <c r="R345" i="2" a="1"/>
  <c r="R1161" i="2" a="1"/>
  <c r="R563" i="2" a="1"/>
  <c r="R1270" i="2" a="1"/>
  <c r="R1181" i="2" a="1"/>
  <c r="R1525" i="2" a="1"/>
  <c r="R1180" i="2" a="1"/>
  <c r="R1576" i="2" a="1"/>
  <c r="R1225" i="2" a="1"/>
  <c r="R603" i="2" a="1"/>
  <c r="R190" i="2" a="1"/>
  <c r="R1477" i="2" a="1"/>
  <c r="R170" i="2" a="1"/>
  <c r="R1507" i="2" a="1"/>
  <c r="R645" i="2" a="1"/>
  <c r="R1062" i="2" a="1"/>
  <c r="R196" i="2" a="1"/>
  <c r="R1262" i="2" a="1"/>
  <c r="R819" i="2" a="1"/>
  <c r="R1340" i="2" a="1"/>
  <c r="R1282" i="2" a="1"/>
  <c r="R479" i="2" a="1"/>
  <c r="R1281" i="2" a="1"/>
  <c r="R423" i="2" a="1"/>
  <c r="R1250" i="2" a="1"/>
  <c r="R184" i="2" a="1"/>
  <c r="R1182" i="2" a="1"/>
  <c r="R1707" i="2" a="1"/>
  <c r="R509" i="2" a="1"/>
  <c r="R1666" i="2" a="1"/>
  <c r="R34" i="2" a="1"/>
  <c r="R1575" i="2" a="1"/>
  <c r="R186" i="2" a="1"/>
  <c r="R1018" i="2" a="1"/>
  <c r="R1480" i="2" a="1"/>
  <c r="R1153" i="2" a="1"/>
  <c r="R879" i="2" a="1"/>
  <c r="R616" i="2" a="1"/>
  <c r="R494" i="2" a="1"/>
  <c r="R599" i="2" a="1"/>
  <c r="R673" i="2" a="1"/>
  <c r="R1039" i="2" a="1"/>
  <c r="R639" i="2" a="1"/>
  <c r="R1219" i="2" a="1"/>
  <c r="R27" i="2" a="1"/>
  <c r="R1243" i="2" a="1"/>
  <c r="R824" i="2" a="1"/>
  <c r="R669" i="2" a="1"/>
  <c r="R762" i="2" a="1"/>
  <c r="R994" i="2" a="1"/>
  <c r="R713" i="2" a="1"/>
  <c r="R443" i="2" a="1"/>
  <c r="R241" i="2" a="1"/>
  <c r="R31" i="2" a="1"/>
  <c r="R1195" i="2" a="1"/>
  <c r="R469" i="2" a="1"/>
  <c r="R1704" i="2" a="1"/>
  <c r="R1674" i="2" a="1"/>
  <c r="R1684" i="2" a="1"/>
  <c r="R707" i="2" a="1"/>
  <c r="R1568" i="2" a="1"/>
  <c r="R754" i="2" a="1"/>
  <c r="R565" i="2" a="1"/>
  <c r="R1286" i="2" a="1"/>
  <c r="R1582" i="2" a="1"/>
  <c r="R1063" i="2" a="1"/>
  <c r="R249" i="2" a="1"/>
  <c r="R499" i="2" a="1"/>
  <c r="R872" i="2" a="1"/>
  <c r="R386" i="2" a="1"/>
  <c r="R889" i="2" a="1"/>
  <c r="R734" i="2" a="1"/>
  <c r="R769" i="2" a="1"/>
  <c r="R995" i="2" a="1"/>
  <c r="R731" i="2" a="1"/>
  <c r="R684" i="2" a="1"/>
  <c r="R489" i="2" a="1"/>
  <c r="R1534" i="2" a="1"/>
  <c r="R895" i="2" a="1"/>
  <c r="R59" i="2" a="1"/>
  <c r="R1419" i="2" a="1"/>
  <c r="R916" i="2" a="1"/>
  <c r="R578" i="2" a="1"/>
  <c r="R1044" i="2" a="1"/>
  <c r="R540" i="2" a="1"/>
  <c r="R1037" i="2" a="1"/>
  <c r="R871" i="2" a="1"/>
  <c r="R1043" i="2" a="1"/>
  <c r="R1067" i="2" a="1"/>
  <c r="R1213" i="2" a="1"/>
  <c r="R480" i="2" a="1"/>
  <c r="R1368" i="2" a="1"/>
  <c r="R1017" i="2" a="1"/>
  <c r="R1231" i="2" a="1"/>
  <c r="R1059" i="2" a="1"/>
  <c r="R1358" i="2" a="1"/>
  <c r="R919" i="2" a="1"/>
  <c r="R1536" i="2" a="1"/>
  <c r="R748" i="2" a="1"/>
  <c r="R1687" i="2" a="1"/>
  <c r="R1558" i="2" a="1"/>
  <c r="R282" i="2" a="1"/>
  <c r="R1635" i="2" a="1"/>
  <c r="R808" i="2" a="1"/>
  <c r="R1647" i="2" a="1"/>
  <c r="R514" i="2" a="1"/>
  <c r="R816" i="2" a="1"/>
  <c r="R1538" i="2" a="1"/>
  <c r="R228" i="2" a="1"/>
  <c r="R1570" i="2" a="1"/>
  <c r="R928" i="2" a="1"/>
  <c r="R686" i="2" a="1"/>
  <c r="R689" i="2" a="1"/>
  <c r="R569" i="2" a="1"/>
  <c r="R1047" i="2" a="1"/>
  <c r="R1217" i="2" a="1"/>
  <c r="R745" i="2" a="1"/>
  <c r="R1288" i="2" a="1"/>
  <c r="R371" i="2" a="1"/>
  <c r="R1330" i="2" a="1"/>
  <c r="R344" i="2" a="1"/>
  <c r="R1148" i="2" a="1"/>
  <c r="R493" i="2" a="1"/>
  <c r="R158" i="2" a="1"/>
  <c r="R490" i="2" a="1"/>
  <c r="R617" i="2" a="1"/>
  <c r="R1439" i="2" a="1"/>
  <c r="R245" i="2" a="1"/>
  <c r="R1648" i="2" a="1"/>
  <c r="R1167" i="2" a="1"/>
  <c r="R1065" i="2" a="1"/>
  <c r="R1695" i="2" a="1"/>
  <c r="R348" i="2" a="1"/>
  <c r="R1680" i="2" a="1"/>
  <c r="R601" i="2" a="1"/>
  <c r="R664" i="2" a="1"/>
  <c r="R801" i="2" a="1"/>
  <c r="R363" i="2" a="1"/>
  <c r="R559" i="2" a="1"/>
  <c r="R796" i="2" a="1"/>
  <c r="R764" i="2" a="1"/>
  <c r="R618" i="2" a="1"/>
  <c r="R1660" i="2" a="1"/>
  <c r="R18" i="2" a="1"/>
  <c r="R1011" i="2" a="1"/>
  <c r="R1348" i="2" a="1"/>
  <c r="R1010" i="2" a="1"/>
  <c r="R942" i="2" a="1"/>
  <c r="R579" i="2" a="1"/>
  <c r="R415" i="2" a="1"/>
  <c r="R15" i="2" a="1"/>
  <c r="R257" i="2" a="1"/>
  <c r="R476" i="2" a="1"/>
  <c r="R631" i="2" a="1"/>
  <c r="R1090" i="2" a="1"/>
  <c r="R70" i="2" a="1"/>
  <c r="R1089" i="2" a="1"/>
  <c r="R671" i="2" a="1"/>
  <c r="R1571" i="2" a="1"/>
  <c r="R414" i="2" a="1"/>
  <c r="R1661" i="2" a="1"/>
  <c r="R295" i="2" a="1"/>
  <c r="R1622" i="2" a="1"/>
  <c r="R1378" i="2" a="1"/>
  <c r="R957" i="2" a="1"/>
  <c r="R1353" i="2" a="1"/>
  <c r="R1048" i="2" a="1"/>
  <c r="R1412" i="2" a="1"/>
  <c r="R1430" i="2" a="1"/>
  <c r="R434" i="2" a="1"/>
  <c r="R106" i="2" a="1"/>
  <c r="R284" i="2" a="1"/>
  <c r="R195" i="2" a="1"/>
  <c r="R398" i="2" a="1"/>
  <c r="R1237" i="2" a="1"/>
  <c r="R1559" i="2" a="1"/>
  <c r="R1012" i="2" a="1"/>
  <c r="R1301" i="2" a="1"/>
  <c r="R1298" i="2" a="1"/>
  <c r="R843" i="2" a="1"/>
  <c r="R702" i="2" a="1"/>
  <c r="R908" i="2" a="1"/>
  <c r="R321" i="2" a="1"/>
  <c r="R1577" i="2" a="1"/>
  <c r="R495" i="2" a="1"/>
  <c r="R1069" i="2" a="1"/>
  <c r="R1637" i="2" a="1"/>
  <c r="R973" i="2" a="1"/>
  <c r="R235" i="2" a="1"/>
  <c r="R562" i="2" a="1"/>
  <c r="R940" i="2" a="1"/>
  <c r="R967" i="2" a="1"/>
  <c r="R537" i="2" a="1"/>
  <c r="R187" i="2" a="1"/>
  <c r="R248" i="2" a="1"/>
  <c r="R1564" i="2" a="1"/>
  <c r="R1103" i="2" a="1"/>
  <c r="R998" i="2" a="1"/>
  <c r="R1256" i="2" a="1"/>
  <c r="R524" i="2" a="1"/>
  <c r="R695" i="2" a="1"/>
  <c r="R1372" i="2" a="1"/>
  <c r="R270" i="2" a="1"/>
  <c r="R612" i="2" a="1"/>
  <c r="R136" i="2" a="1"/>
  <c r="R1438" i="2" a="1"/>
  <c r="R1242" i="2" a="1"/>
  <c r="R1026" i="2" a="1"/>
  <c r="R844" i="2" a="1"/>
  <c r="R90" i="2" a="1"/>
  <c r="R1086" i="2" a="1"/>
  <c r="R1442" i="2" a="1"/>
  <c r="R958" i="2" a="1"/>
  <c r="R232" i="2" a="1"/>
  <c r="R1678" i="2" a="1"/>
  <c r="R1147" i="2" a="1"/>
  <c r="R1074" i="2" a="1"/>
  <c r="R1143" i="2" a="1"/>
  <c r="R694" i="2" a="1"/>
  <c r="R783" i="2" a="1"/>
  <c r="R1080" i="2" a="1"/>
  <c r="R1429" i="2" a="1"/>
  <c r="R1514" i="2" a="1"/>
  <c r="R1458" i="2" a="1"/>
  <c r="R1178" i="2" a="1"/>
  <c r="R331" i="2" a="1"/>
  <c r="R1519" i="2" a="1"/>
  <c r="R1200" i="2" a="1"/>
  <c r="R1671" i="2" a="1"/>
  <c r="R1596" i="2" a="1"/>
  <c r="R1318" i="2" a="1"/>
  <c r="R674" i="2" a="1"/>
  <c r="R1518" i="2" a="1"/>
  <c r="R1144" i="2" a="1"/>
  <c r="R178" i="2" a="1"/>
  <c r="R1107" i="2" a="1"/>
  <c r="R1530" i="2" a="1"/>
  <c r="R330" i="2" a="1"/>
  <c r="R1174" i="2" a="1"/>
  <c r="R382" i="2" a="1"/>
  <c r="R114" i="2" a="1"/>
  <c r="R276" i="2" a="1"/>
  <c r="R246" i="2" a="1"/>
  <c r="R161" i="2" a="1"/>
  <c r="R474" i="2" a="1"/>
  <c r="R1114" i="2" a="1"/>
  <c r="R852" i="2" a="1"/>
  <c r="R982" i="2" a="1"/>
  <c r="R1016" i="2" a="1"/>
  <c r="R649" i="2" a="1"/>
  <c r="R956" i="2" a="1"/>
  <c r="R212" i="2" a="1"/>
  <c r="R1278" i="2" a="1"/>
  <c r="R773" i="2" a="1"/>
  <c r="R1487" i="2" a="1"/>
  <c r="R1222" i="2" a="1"/>
  <c r="R1049" i="2" a="1"/>
  <c r="R1434" i="2" a="1"/>
  <c r="R716" i="2" a="1"/>
  <c r="R314" i="2" a="1"/>
  <c r="R119" i="2" a="1"/>
  <c r="R1257" i="2" a="1"/>
  <c r="R869" i="2" a="1"/>
  <c r="R1555" i="2" a="1"/>
  <c r="R1104" i="2" a="1"/>
  <c r="R151" i="2" a="1"/>
  <c r="R307" i="2" a="1"/>
  <c r="R1283" i="2" a="1"/>
  <c r="R1447" i="2" a="1"/>
  <c r="R969" i="2" a="1"/>
  <c r="R1299" i="2" a="1"/>
  <c r="R198" i="2" a="1"/>
  <c r="R1356" i="2" a="1"/>
  <c r="R1512" i="2" a="1"/>
  <c r="R630" i="2" a="1"/>
  <c r="R486" i="2" a="1"/>
  <c r="R776" i="2" a="1"/>
  <c r="R1027" i="2" a="1"/>
  <c r="R491" i="2" a="1"/>
  <c r="R451" i="2" a="1"/>
  <c r="R704" i="2" a="1"/>
  <c r="R643" i="2" a="1"/>
  <c r="R1030" i="2" a="1"/>
  <c r="R1511" i="2" a="1"/>
  <c r="R1492" i="2" a="1"/>
  <c r="R804" i="2" a="1"/>
  <c r="R1364" i="2" a="1"/>
  <c r="R191" i="2" a="1"/>
  <c r="R1152" i="2" a="1"/>
  <c r="R412" i="2" a="1"/>
  <c r="R1326" i="2" a="1"/>
  <c r="R219" i="2" a="1"/>
  <c r="R802" i="2" a="1"/>
  <c r="R1386" i="2" a="1"/>
  <c r="R405" i="2" a="1"/>
  <c r="R699" i="2" a="1"/>
  <c r="R853" i="2" a="1"/>
  <c r="R1628" i="2" a="1"/>
  <c r="R1376" i="2" a="1"/>
  <c r="R1436" i="2" a="1"/>
  <c r="R530" i="2" a="1"/>
  <c r="R781" i="2" a="1"/>
  <c r="R725" i="2" a="1"/>
  <c r="R1561" i="2" a="1"/>
  <c r="R492" i="2" a="1"/>
  <c r="R1664" i="2" a="1"/>
  <c r="R604" i="2" a="1"/>
  <c r="R972" i="2" a="1"/>
  <c r="R780" i="2" a="1"/>
  <c r="R133" i="2" a="1"/>
  <c r="R608" i="2" a="1"/>
  <c r="R535" i="2" a="1"/>
  <c r="R933" i="2" a="1"/>
  <c r="R1681" i="2" a="1"/>
  <c r="R1005" i="2" a="1"/>
  <c r="R555" i="2" a="1"/>
  <c r="R1395" i="2" a="1"/>
  <c r="R983" i="2" a="1"/>
  <c r="R33" i="2" a="1"/>
  <c r="R12" i="2" a="1"/>
  <c r="R1435" i="2" a="1"/>
  <c r="R1306" i="2" a="1"/>
  <c r="R441" i="2" a="1"/>
  <c r="R317" i="2" a="1"/>
  <c r="R1544" i="2" a="1"/>
  <c r="R463" i="2" a="1"/>
  <c r="R62" i="2" a="1"/>
  <c r="R1452" i="2" a="1"/>
  <c r="R400" i="2" a="1"/>
  <c r="R842" i="2" a="1"/>
  <c r="R1468" i="2" a="1"/>
  <c r="R86" i="2" a="1"/>
  <c r="R1457" i="2" a="1"/>
  <c r="R17" i="2" a="1"/>
  <c r="R591" i="2" a="1"/>
  <c r="R1521" i="2" a="1"/>
  <c r="R1619" i="2" a="1"/>
  <c r="R1137" i="2" a="1"/>
  <c r="R1081" i="2" a="1"/>
  <c r="R1396" i="2" a="1"/>
  <c r="R541" i="2" a="1"/>
  <c r="R992" i="2" a="1"/>
  <c r="R1410" i="2" a="1"/>
  <c r="R1072" i="2" a="1"/>
  <c r="R1597" i="2" a="1"/>
  <c r="R396" i="2" a="1"/>
  <c r="R1022" i="2" a="1"/>
  <c r="R1615" i="2" a="1"/>
  <c r="R1135" i="2" a="1"/>
  <c r="R1105" i="2" a="1"/>
  <c r="R758" i="2" a="1"/>
  <c r="R1134" i="2" a="1"/>
  <c r="R708" i="2" a="1"/>
  <c r="R1014" i="2" a="1"/>
  <c r="R1196" i="2" a="1"/>
  <c r="R1472" i="2" a="1"/>
  <c r="R1676" i="2" a="1"/>
  <c r="R1140" i="2" a="1"/>
  <c r="R1046" i="2" a="1"/>
  <c r="R1141" i="2" a="1"/>
  <c r="R1297" i="2" a="1"/>
  <c r="R900" i="2" a="1"/>
  <c r="R361" i="2" a="1"/>
  <c r="R1686" i="2" a="1"/>
  <c r="R1546" i="2" a="1"/>
  <c r="R1428" i="2" a="1"/>
  <c r="R80" i="2" a="1"/>
  <c r="R647" i="2" a="1"/>
  <c r="R1590" i="2" a="1"/>
  <c r="R898" i="2" a="1"/>
  <c r="R1034" i="2" a="1"/>
  <c r="R729" i="2" a="1"/>
  <c r="R1136" i="2" a="1"/>
  <c r="R756" i="2" a="1"/>
  <c r="R407" i="2" a="1"/>
  <c r="R308" i="2" a="1"/>
  <c r="R1361" i="2" a="1"/>
  <c r="R1127" i="2" a="1"/>
  <c r="R1557" i="2" a="1"/>
  <c r="R743" i="2" a="1"/>
  <c r="R952" i="2" a="1"/>
  <c r="R319" i="2" a="1"/>
  <c r="R884" i="2" a="1"/>
  <c r="R94" i="2" a="1"/>
  <c r="R1573" i="2" a="1"/>
  <c r="R139" i="2" a="1"/>
  <c r="R607" i="2" a="1"/>
  <c r="R436" i="2" a="1"/>
  <c r="R841" i="2" a="1"/>
  <c r="R1187" i="2" a="1"/>
  <c r="R240" i="2" a="1"/>
  <c r="R1508" i="2" a="1"/>
  <c r="R32" i="2" a="1"/>
  <c r="R1459" i="2" a="1"/>
  <c r="R1522" i="2" a="1"/>
  <c r="R1003" i="2" a="1"/>
  <c r="R1175" i="2" a="1"/>
  <c r="R130" i="2" a="1"/>
  <c r="R1176" i="2" a="1"/>
  <c r="R9" i="2" a="1"/>
  <c r="R637" i="2" a="1"/>
  <c r="R57" i="2" a="1"/>
  <c r="R1207" i="2" a="1"/>
  <c r="R795" i="2" a="1"/>
  <c r="R542" i="2" a="1"/>
  <c r="R658" i="2" a="1"/>
  <c r="R365" i="2" a="1"/>
  <c r="R137" i="2" a="1"/>
  <c r="R1096" i="2" a="1"/>
  <c r="R1091" i="2" a="1"/>
  <c r="R29" i="2" a="1"/>
  <c r="R685" i="2" a="1"/>
  <c r="R528" i="2" a="1"/>
  <c r="R102" i="2" a="1"/>
  <c r="R144" i="2" a="1"/>
  <c r="R712" i="2" a="1"/>
  <c r="R681" i="2" a="1"/>
  <c r="R142" i="2" a="1"/>
  <c r="R229" i="2" a="1"/>
  <c r="R518" i="2" a="1"/>
  <c r="R204" i="2" a="1"/>
  <c r="R987" i="2" a="1"/>
  <c r="R1634" i="2" a="1"/>
  <c r="R621" i="2" a="1"/>
  <c r="R327" i="2" a="1"/>
  <c r="R1308" i="2" a="1"/>
  <c r="R1497" i="2" a="1"/>
  <c r="R38" i="2" a="1"/>
  <c r="R1116" i="2" a="1"/>
  <c r="R200" i="2" a="1"/>
  <c r="R902" i="2" a="1"/>
  <c r="R723" i="2" a="1"/>
  <c r="R51" i="2" a="1"/>
  <c r="R950" i="2" a="1"/>
  <c r="R876" i="2" a="1"/>
  <c r="R583" i="2" a="1"/>
  <c r="R1164" i="2" a="1"/>
  <c r="R485" i="2" a="1"/>
  <c r="R628" i="2" a="1"/>
  <c r="R1110" i="2" a="1"/>
  <c r="R793" i="2" a="1"/>
  <c r="R1155" i="2" a="1"/>
  <c r="R1068" i="2" a="1"/>
  <c r="R1656" i="2" a="1"/>
  <c r="R753" i="2" a="1"/>
  <c r="R665" i="2" a="1"/>
  <c r="R812" i="2" a="1"/>
  <c r="R1399" i="2" a="1"/>
  <c r="R1524" i="2" a="1"/>
  <c r="R610" i="2" a="1"/>
  <c r="R1052" i="2" a="1"/>
  <c r="R516" i="2" a="1"/>
  <c r="R1208" i="2" a="1"/>
  <c r="R1565" i="2" a="1"/>
  <c r="R1588" i="2" a="1"/>
  <c r="R786" i="2" a="1"/>
  <c r="R467" i="2" a="1"/>
  <c r="R1517" i="2" a="1"/>
  <c r="R588" i="2" a="1"/>
  <c r="R1572" i="2" a="1"/>
  <c r="R192" i="2" a="1"/>
  <c r="R955" i="2" a="1"/>
  <c r="R251" i="2" a="1"/>
  <c r="R1310" i="2" a="1"/>
  <c r="R1464" i="2" a="1"/>
  <c r="R552" i="2" a="1"/>
  <c r="R296" i="2" a="1"/>
  <c r="R772" i="2" a="1"/>
  <c r="R1029" i="2" a="1"/>
  <c r="R1212" i="2" a="1"/>
  <c r="R1035" i="2" a="1"/>
  <c r="R1475" i="2" a="1"/>
  <c r="R1706" i="2" a="1"/>
  <c r="R705" i="2" a="1"/>
  <c r="R1440" i="2" a="1"/>
  <c r="R1567" i="2" a="1"/>
  <c r="R1373" i="2" a="1"/>
  <c r="R1264" i="2" a="1"/>
  <c r="R678" i="2" a="1"/>
  <c r="R1354" i="2" a="1"/>
  <c r="R1418" i="2" a="1"/>
  <c r="R1697" i="2" a="1"/>
  <c r="R1598" i="2" a="1"/>
  <c r="R594" i="2" a="1"/>
  <c r="R560" i="2" a="1"/>
  <c r="R1292" i="2" a="1"/>
  <c r="R1602" i="2" a="1"/>
  <c r="R155" i="2" a="1"/>
  <c r="R504" i="2" a="1"/>
  <c r="R253" i="2" a="1"/>
  <c r="R237" i="2" a="1"/>
  <c r="R392" i="2" a="1"/>
  <c r="R1505" i="2" a="1"/>
  <c r="R585" i="2" a="1"/>
  <c r="R1476" i="2" a="1"/>
  <c r="R286" i="2" a="1"/>
  <c r="R207" i="2" a="1"/>
  <c r="R1630" i="2" a="1"/>
  <c r="R24" i="2" a="1"/>
  <c r="R863" i="2" a="1"/>
  <c r="R1149" i="2" a="1"/>
  <c r="R800" i="2" a="1"/>
  <c r="R262" i="2" a="1"/>
  <c r="R521" i="2" a="1"/>
  <c r="R220" i="2" a="1"/>
  <c r="R1699" i="2" a="1"/>
  <c r="R962" i="2" a="1"/>
  <c r="R1073" i="2" a="1"/>
  <c r="R1329" i="2" a="1"/>
  <c r="R1422" i="2" a="1"/>
  <c r="R696" i="2" a="1"/>
  <c r="R1019" i="2" a="1"/>
  <c r="R312" i="2" a="1"/>
  <c r="R1241" i="2" a="1"/>
  <c r="R1266" i="2" a="1"/>
  <c r="R459" i="2" a="1"/>
  <c r="R1600" i="2" a="1"/>
  <c r="R545" i="2" a="1"/>
  <c r="R85" i="2" a="1"/>
  <c r="R54" i="2" a="1"/>
  <c r="R508" i="2" a="1"/>
  <c r="R523" i="2" a="1"/>
  <c r="R1515" i="2" a="1"/>
  <c r="R1455" i="2" a="1"/>
  <c r="R683" i="2" a="1"/>
  <c r="R1601" i="2" a="1"/>
  <c r="R945" i="2" a="1"/>
  <c r="R189" i="2" a="1"/>
  <c r="R1446" i="2" a="1"/>
  <c r="R333" i="2" a="1"/>
  <c r="R373" i="2" a="1"/>
  <c r="R349" i="2" a="1"/>
  <c r="R120" i="2" a="1"/>
  <c r="R472" i="2" a="1"/>
  <c r="R1113" i="2" a="1"/>
  <c r="R97" i="2" a="1"/>
  <c r="R1120" i="2" a="1"/>
  <c r="R215" i="2" a="1"/>
  <c r="R432" i="2" a="1"/>
  <c r="R1273" i="2" a="1"/>
  <c r="R1131" i="2" a="1"/>
  <c r="R303" i="2" a="1"/>
  <c r="R989" i="2" a="1"/>
  <c r="R177" i="2" a="1"/>
  <c r="R1015" i="2" a="1"/>
  <c r="R277" i="2" a="1"/>
  <c r="R6" i="2" a="1"/>
  <c r="R954" i="2" a="1"/>
  <c r="R279" i="2" a="1"/>
  <c r="R105" i="2" a="1"/>
  <c r="R23" i="2" a="1"/>
  <c r="R1406" i="2" a="1"/>
  <c r="R394" i="2" a="1"/>
  <c r="R571" i="2" a="1"/>
  <c r="R497" i="2" a="1"/>
  <c r="R1431" i="2" a="1"/>
  <c r="R652" i="2" a="1"/>
  <c r="R1491" i="2" a="1"/>
  <c r="R1425" i="2" a="1"/>
  <c r="R582" i="2" a="1"/>
  <c r="R28" i="2" a="1"/>
  <c r="R1294" i="2" a="1"/>
  <c r="R1263" i="2" a="1"/>
  <c r="R69" i="2" a="1"/>
  <c r="R1057" i="2" a="1"/>
  <c r="R461" i="2" a="1"/>
  <c r="R145" i="2" a="1"/>
  <c r="R202" i="2" a="1"/>
  <c r="R299" i="2" a="1"/>
  <c r="R14" i="2" a="1"/>
  <c r="R856" i="2" a="1"/>
  <c r="R763" i="2" a="1"/>
  <c r="R661" i="2" a="1"/>
  <c r="R471" i="2" a="1"/>
  <c r="R544" i="2" a="1"/>
  <c r="R1443" i="2" a="1"/>
  <c r="R1328" i="2" a="1"/>
  <c r="R1221" i="2" a="1"/>
  <c r="R907" i="2" a="1"/>
  <c r="R281" i="2" a="1"/>
  <c r="R1655" i="2" a="1"/>
  <c r="R1627" i="2" a="1"/>
  <c r="R688" i="2" a="1"/>
  <c r="R1456" i="2" a="1"/>
  <c r="R625" i="2" a="1"/>
  <c r="R390" i="2" a="1"/>
  <c r="R1526" i="2" a="1"/>
  <c r="R340" i="2" a="1"/>
  <c r="R26" i="2" a="1"/>
  <c r="R1504" i="2" a="1"/>
  <c r="R1138" i="2" a="1"/>
  <c r="R660" i="2" a="1"/>
  <c r="R534" i="2" a="1"/>
  <c r="R929" i="2" a="1"/>
  <c r="R378" i="2" a="1"/>
  <c r="R1357" i="2" a="1"/>
  <c r="R1008" i="2" a="1"/>
  <c r="R1560" i="2" a="1"/>
  <c r="R1055" i="2" a="1"/>
  <c r="R572" i="2" a="1"/>
  <c r="R1402" i="2" a="1"/>
  <c r="R1473" i="2" a="1"/>
  <c r="R1106" i="2" a="1"/>
  <c r="R380" i="2" a="1"/>
  <c r="R595" i="2" a="1"/>
  <c r="R368" i="2" a="1"/>
  <c r="R903" i="2" a="1"/>
  <c r="R891" i="2" a="1"/>
  <c r="R1498" i="2" a="1"/>
  <c r="R1312" i="2" a="1"/>
  <c r="R1437" i="2" a="1"/>
  <c r="R1296" i="2" a="1"/>
  <c r="R923" i="2" a="1"/>
  <c r="R503" i="2" a="1"/>
  <c r="R1618" i="2" a="1"/>
  <c r="R1513" i="2" a="1"/>
  <c r="R484" i="2" a="1"/>
  <c r="R1123" i="2" a="1"/>
  <c r="R1545" i="2" a="1"/>
  <c r="R1551" i="2" a="1"/>
  <c r="R741" i="2" a="1"/>
  <c r="R1064" i="2" a="1"/>
  <c r="R1689" i="2" a="1"/>
  <c r="R1594" i="2" a="1"/>
  <c r="R1642" i="2" a="1"/>
  <c r="R384" i="2" a="1"/>
  <c r="R132" i="2" a="1"/>
  <c r="R483" i="2" a="1"/>
  <c r="R680" i="2" a="1"/>
  <c r="R1" i="2" a="1"/>
  <c r="R342" i="2" a="1"/>
  <c r="R525" i="2" a="1"/>
  <c r="R834" i="2" a="1"/>
  <c r="R221" i="2" a="1"/>
  <c r="R1269" i="2" a="1"/>
  <c r="R355" i="2" a="1"/>
  <c r="R505" i="2" a="1"/>
  <c r="R1118" i="2" a="1"/>
  <c r="R732" i="2" a="1"/>
  <c r="R1214" i="2" a="1"/>
  <c r="R963" i="2" a="1"/>
  <c r="R996" i="2" a="1"/>
  <c r="R1569" i="2" a="1"/>
  <c r="R283" i="2" a="1"/>
  <c r="R418" i="2" a="1"/>
  <c r="R1554" i="2" a="1"/>
  <c r="R301" i="2" a="1"/>
  <c r="R738" i="2" a="1"/>
  <c r="R172" i="2" a="1"/>
  <c r="R169" i="2" a="1"/>
  <c r="R154" i="2" a="1"/>
  <c r="R256" i="2" a="1"/>
  <c r="R72" i="2" a="1"/>
  <c r="R627" i="2" a="1"/>
  <c r="R473" i="2" a="1"/>
  <c r="R1198" i="2" a="1"/>
  <c r="R554" i="2" a="1"/>
  <c r="R611" i="2" a="1"/>
  <c r="R590" i="2" a="1"/>
  <c r="R858" i="2" a="1"/>
  <c r="R615" i="2" a="1"/>
  <c r="R977" i="2" a="1"/>
  <c r="R875" i="2" a="1"/>
  <c r="R1236" i="2" a="1"/>
  <c r="R429" i="2" a="1"/>
  <c r="R1247" i="2" a="1"/>
  <c r="R1531" i="2" a="1"/>
  <c r="R134" i="2" a="1"/>
  <c r="R225" i="2" a="1"/>
  <c r="R1251" i="2" a="1"/>
  <c r="R180" i="2" a="1"/>
  <c r="R1653" i="2" a="1"/>
  <c r="R986" i="2" a="1"/>
  <c r="R39" i="2" a="1"/>
  <c r="R1336" i="2" a="1"/>
  <c r="R519" i="2" a="1"/>
  <c r="R124" i="2" a="1"/>
  <c r="R464" i="2" a="1"/>
  <c r="R1631" i="2" a="1"/>
  <c r="R1033" i="2" a="1"/>
  <c r="R1616" i="2" a="1"/>
  <c r="R932" i="2" a="1"/>
  <c r="R408" i="2" a="1"/>
  <c r="R703" i="2" a="1"/>
  <c r="R352" i="2" a="1"/>
  <c r="R122" i="2" a="1"/>
  <c r="R356" i="2" a="1"/>
  <c r="R720" i="2" a="1"/>
  <c r="R513" i="2" a="1"/>
  <c r="R116" i="2" a="1"/>
  <c r="R737" i="2" a="1"/>
  <c r="R263" i="2" a="1"/>
  <c r="R442" i="2" a="1"/>
  <c r="R1679" i="2" a="1"/>
  <c r="R859" i="2" a="1"/>
  <c r="R1041" i="2" a="1"/>
  <c r="R914" i="2" a="1"/>
  <c r="R640" i="2" a="1"/>
  <c r="R1271" i="2" a="1"/>
  <c r="R211" i="2" a="1"/>
  <c r="R1465" i="2" a="1"/>
  <c r="R730" i="2" a="1"/>
  <c r="R988" i="2" a="1"/>
  <c r="R1295" i="2" a="1"/>
  <c r="R1393" i="2" a="1"/>
  <c r="R338" i="2" a="1"/>
  <c r="R1331" i="2" a="1"/>
  <c r="R993" i="2" a="1"/>
  <c r="R403" i="2" a="1"/>
  <c r="R416" i="2" a="1"/>
  <c r="R1194" i="2" a="1"/>
  <c r="R168" i="2" a="1"/>
  <c r="R831" i="2" a="1"/>
  <c r="R1539" i="2" a="1"/>
  <c r="R550" i="2" a="1"/>
  <c r="R1157" i="2" a="1"/>
  <c r="R1291" i="2" a="1"/>
  <c r="R577" i="2" a="1"/>
  <c r="R1359" i="2" a="1"/>
  <c r="R1255" i="2" a="1"/>
  <c r="R573" i="2" a="1"/>
  <c r="R496" i="2" a="1"/>
  <c r="R912" i="2" a="1"/>
  <c r="R634" i="2" a="1"/>
  <c r="R328" i="2" a="1"/>
  <c r="R35" i="2" a="1"/>
  <c r="R266" i="2" a="1"/>
  <c r="R677" i="2" a="1"/>
  <c r="R976" i="2" a="1"/>
  <c r="R1168" i="2" a="1"/>
  <c r="R1421" i="2" a="1"/>
  <c r="R1224" i="2" a="1"/>
  <c r="R1346" i="2" a="1"/>
  <c r="R92" i="2" a="1"/>
  <c r="R300" i="2" a="1"/>
  <c r="R96" i="2" a="1"/>
  <c r="R894" i="2" a="1"/>
  <c r="R1232" i="2" a="1"/>
  <c r="R1370" i="2" a="1"/>
  <c r="R864" i="2" a="1"/>
  <c r="R166" i="2" a="1"/>
  <c r="R153" i="2" a="1"/>
  <c r="R357" i="2" a="1"/>
  <c r="R1197" i="2" a="1"/>
  <c r="R666" i="2" a="1"/>
  <c r="R874" i="2" a="1"/>
  <c r="R49" i="2" a="1"/>
  <c r="R315" i="2" a="1"/>
  <c r="R1238" i="2" a="1"/>
  <c r="R1189" i="2" a="1"/>
  <c r="R821" i="2" a="1"/>
  <c r="R1334" i="2" a="1"/>
  <c r="R943" i="2" a="1"/>
  <c r="R1404" i="2" a="1"/>
  <c r="R1246" i="2" a="1"/>
  <c r="R1317" i="2" a="1"/>
  <c r="R297" i="2" a="1"/>
  <c r="R1371" i="2" a="1"/>
  <c r="R448" i="2" a="1"/>
  <c r="R426" i="2" a="1"/>
  <c r="R21" i="2" a="1"/>
  <c r="R1645" i="2" a="1"/>
  <c r="R981" i="2" a="1"/>
  <c r="R892" i="2" a="1"/>
  <c r="R126" i="2" a="1"/>
  <c r="R936" i="2" a="1"/>
  <c r="R1051" i="2" a="1"/>
  <c r="R710" i="2" a="1"/>
  <c r="R1388" i="2" a="1"/>
  <c r="R1277" i="2" a="1"/>
  <c r="R1300" i="2" a="1"/>
  <c r="R1054" i="2" a="1"/>
  <c r="R477" i="2" a="1"/>
  <c r="R110" i="2" a="1"/>
  <c r="R971" i="2" a="1"/>
  <c r="R1591" i="2" a="1"/>
  <c r="R968" i="2" a="1"/>
  <c r="R372" i="2" a="1"/>
  <c r="R445" i="2" a="1"/>
  <c r="R231" i="2" a="1"/>
  <c r="R746" i="2" a="1"/>
  <c r="R1685" i="2" a="1"/>
  <c r="R208" i="2" a="1"/>
  <c r="R1332" i="2" a="1"/>
  <c r="R1478" i="2" a="1"/>
  <c r="R1289" i="2" a="1"/>
  <c r="R946" i="2" a="1"/>
  <c r="R93" i="2" a="1"/>
  <c r="R549" i="2" a="1"/>
  <c r="R1499" i="2" a="1"/>
  <c r="R1314" i="2" a="1"/>
  <c r="R1423" i="2" a="1"/>
  <c r="R676" i="2" a="1"/>
  <c r="R71" i="2" a="1"/>
  <c r="R722" i="2" a="1"/>
  <c r="R3" i="2" a="1"/>
  <c r="R275" i="2" a="1"/>
  <c r="R341" i="2" a="1"/>
  <c r="R838" i="2" a="1"/>
  <c r="R47" i="2" a="1"/>
  <c r="R1133" i="2" a="1"/>
  <c r="R1651" i="2" a="1"/>
  <c r="R82" i="2" a="1"/>
  <c r="R790" i="2" a="1"/>
  <c r="R543" i="2" a="1"/>
  <c r="R778" i="2" a="1"/>
  <c r="R337" i="2" a="1"/>
  <c r="R1360" i="2" a="1"/>
  <c r="R411" i="2" a="1"/>
  <c r="R326" i="2" a="1"/>
  <c r="R854" i="2" a="1"/>
  <c r="R1683" i="2" a="1"/>
  <c r="R949" i="2" a="1"/>
  <c r="R1553" i="2" a="1"/>
  <c r="R920" i="2" a="1"/>
  <c r="R635" i="2" a="1"/>
  <c r="R822" i="2" a="1"/>
  <c r="R749" i="2" a="1"/>
  <c r="R1325" i="2" a="1"/>
  <c r="R574" i="2" a="1"/>
  <c r="R1463" i="2" a="1"/>
  <c r="R1603" i="2" a="1"/>
  <c r="R387" i="2" a="1"/>
  <c r="R53" i="2" a="1"/>
  <c r="R918" i="2" a="1"/>
  <c r="R417" i="2" a="1"/>
  <c r="R64" i="2" a="1"/>
  <c r="R75" i="2" a="1"/>
  <c r="R199" i="2" a="1"/>
  <c r="R602" i="2" a="1"/>
  <c r="R438" i="2" a="1"/>
  <c r="R176" i="2" a="1"/>
  <c r="R210" i="2" a="1"/>
  <c r="R1580" i="2" a="1"/>
  <c r="R385" i="2" a="1"/>
  <c r="R1677" i="2" a="1"/>
  <c r="R164" i="2" a="1"/>
  <c r="R941" i="2" a="1"/>
  <c r="R1240" i="2" a="1"/>
  <c r="R1260" i="2" a="1"/>
  <c r="R593" i="2" a="1"/>
  <c r="R714" i="2" a="1"/>
  <c r="R310" i="2" a="1"/>
  <c r="R1466" i="2" a="1"/>
  <c r="R1239" i="2" a="1"/>
  <c r="R285" i="2" a="1"/>
  <c r="R638" i="2" a="1"/>
  <c r="R1230" i="2" a="1"/>
  <c r="R320" i="2" a="1"/>
  <c r="R1253" i="2" a="1"/>
  <c r="R1311" i="2" a="1"/>
  <c r="R13" i="2" a="1"/>
  <c r="R1323" i="2" a="1"/>
  <c r="R1400" i="2" a="1"/>
  <c r="R108" i="2" a="1"/>
  <c r="R430" i="2" a="1"/>
  <c r="R860" i="2" a="1"/>
  <c r="R1405" i="2" a="1"/>
  <c r="R1380" i="2" a="1"/>
  <c r="R439" i="2" a="1"/>
  <c r="R930" i="2" a="1"/>
  <c r="R1581" i="2" a="1"/>
  <c r="R1367" i="2" a="1"/>
  <c r="R222" i="2" a="1"/>
  <c r="R20" i="2" a="1"/>
  <c r="R966" i="2" a="1"/>
  <c r="R964" i="2" a="1"/>
  <c r="R182" i="2" a="1"/>
  <c r="R462" i="2" a="1"/>
  <c r="R811" i="2" a="1"/>
  <c r="R1002" i="2" a="1"/>
  <c r="R887" i="2" a="1"/>
  <c r="R1093" i="2" a="1"/>
  <c r="R336" i="2" a="1"/>
  <c r="R1216" i="2" a="1"/>
  <c r="R1159" i="2" a="1"/>
  <c r="R444" i="2" a="1"/>
  <c r="R1617" i="2" a="1"/>
  <c r="R437" i="2" a="1"/>
  <c r="R1201" i="2" a="1"/>
  <c r="R1520" i="2" a="1"/>
  <c r="R236" i="2" a="1"/>
  <c r="R846" i="2" a="1"/>
  <c r="R1171" i="2" a="1"/>
  <c r="R1392" i="2" a="1"/>
  <c r="R1381" i="2" a="1"/>
  <c r="R173" i="2" a="1"/>
  <c r="R239" i="2" a="1"/>
  <c r="R662" i="2" a="1"/>
  <c r="R1000" i="2" a="1"/>
  <c r="R141" i="2" a="1"/>
  <c r="R984" i="2" a="1"/>
  <c r="R1227" i="2" a="1"/>
  <c r="R687" i="2" a="1"/>
  <c r="R761" i="2" a="1"/>
  <c r="R823" i="2" a="1"/>
  <c r="R1407" i="2" a="1"/>
  <c r="R125" i="2" a="1"/>
  <c r="R655" i="2" a="1"/>
  <c r="R73" i="2" a="1"/>
  <c r="R1162" i="2" a="1"/>
  <c r="R1375" i="2" a="1"/>
  <c r="R551" i="2" a="1"/>
  <c r="R1509" i="2" a="1"/>
  <c r="R1397" i="2" a="1"/>
  <c r="R1490" i="2" a="1"/>
  <c r="R1424" i="2" a="1"/>
  <c r="R1461" i="2" a="1"/>
  <c r="R568" i="2" a="1"/>
  <c r="R165" i="2" a="1"/>
  <c r="R978" i="2" a="1"/>
  <c r="R224" i="2" a="1"/>
  <c r="R128" i="2" a="1"/>
  <c r="R727" i="2" a="1"/>
  <c r="R1032" i="2" a="1"/>
  <c r="R867" i="2" a="1"/>
  <c r="R1076" i="2" a="1"/>
  <c r="R10" i="2" a="1"/>
  <c r="R529" i="2" a="1"/>
  <c r="R1184" i="2" a="1"/>
  <c r="R66" i="2" a="1"/>
  <c r="R135" i="2" a="1"/>
  <c r="R556" i="2" a="1"/>
  <c r="R456" i="2" a="1"/>
  <c r="R1605" i="2" a="1"/>
  <c r="R1593" i="2" a="1"/>
  <c r="R1139" i="2" a="1"/>
  <c r="R789" i="2" a="1"/>
  <c r="R427" i="2" a="1"/>
  <c r="R873" i="2" a="1"/>
  <c r="R30" i="2" a="1"/>
  <c r="R1053" i="2" a="1"/>
  <c r="R536" i="2" a="1"/>
  <c r="R1172" i="2" a="1"/>
  <c r="R1185" i="2" a="1"/>
  <c r="R904" i="2" a="1"/>
  <c r="R1276" i="2" a="1"/>
  <c r="R1540" i="2" a="1"/>
  <c r="R234" i="2" a="1"/>
  <c r="R1563" i="2" a="1"/>
  <c r="R1652" i="2" a="1"/>
  <c r="R260" i="2" a="1"/>
  <c r="R302" i="2" a="1"/>
  <c r="R1234" i="2" a="1"/>
  <c r="R926" i="2" a="1"/>
  <c r="R641" i="2" a="1"/>
  <c r="R1177" i="2" a="1"/>
  <c r="R1290" i="2" a="1"/>
  <c r="R311" i="2" a="1"/>
  <c r="R5" i="2" a="1"/>
  <c r="R422" i="2" a="1"/>
  <c r="R775" i="2" a="1"/>
  <c r="R45" i="2" a="1"/>
  <c r="R913" i="2" a="1"/>
  <c r="R1183" i="2" a="1"/>
  <c r="R244" i="2" a="1"/>
  <c r="R782" i="2" a="1"/>
  <c r="R663" i="2" a="1"/>
  <c r="R440" i="2" a="1"/>
  <c r="R1550" i="2" a="1"/>
  <c r="R1510" i="2" a="1"/>
  <c r="R1636" i="2" a="1"/>
  <c r="R835" i="2" a="1"/>
  <c r="R857" i="2" a="1"/>
  <c r="R1031" i="2" a="1"/>
  <c r="R294" i="2" a="1"/>
  <c r="R242" i="2" a="1"/>
  <c r="R836" i="2" a="1"/>
  <c r="R878" i="2" a="1"/>
  <c r="R744" i="2" a="1"/>
  <c r="R1254" i="2" a="1"/>
  <c r="R1050" i="2" a="1"/>
  <c r="R163" i="2" a="1"/>
  <c r="R886" i="2" a="1"/>
  <c r="R1117" i="2" a="1"/>
  <c r="R470" i="2" a="1"/>
  <c r="R78" i="2" a="1"/>
  <c r="R1327" i="2" a="1"/>
  <c r="R817" i="2" a="1"/>
  <c r="R1128" i="2" a="1"/>
  <c r="R1672" i="2" a="1"/>
  <c r="R1099" i="2" a="1"/>
  <c r="R1610" i="2" a="1"/>
  <c r="R927" i="2" a="1"/>
  <c r="R1233" i="2" a="1"/>
  <c r="R1641" i="2" a="1"/>
  <c r="R449" i="2" a="1"/>
  <c r="R1620" i="2" a="1"/>
  <c r="R1417" i="2" a="1"/>
  <c r="R527" i="2" a="1"/>
  <c r="R706" i="2" a="1"/>
  <c r="R832" i="2" a="1"/>
  <c r="R1095" i="2" a="1"/>
  <c r="R1258" i="2" a="1"/>
  <c r="R979" i="2" a="1"/>
  <c r="R138" i="2" a="1"/>
  <c r="R91" i="2" a="1"/>
  <c r="R624" i="2" a="1"/>
  <c r="R1307" i="2" a="1"/>
  <c r="R724" i="2" a="1"/>
  <c r="R255" i="2" a="1"/>
  <c r="R888" i="2" a="1"/>
  <c r="R1541" i="2" a="1"/>
  <c r="R1579" i="2" a="1"/>
  <c r="R991" i="2" a="1"/>
  <c r="R43" i="2" a="1"/>
  <c r="R197" i="2" a="1"/>
  <c r="R1384" i="2" a="1"/>
  <c r="R897" i="2" a="1"/>
  <c r="R1374" i="2" a="1"/>
  <c r="R1675" i="2" a="1"/>
  <c r="R1629" i="2" a="1"/>
  <c r="R206" i="2" a="1"/>
  <c r="R557" i="2" a="1"/>
  <c r="R354" i="2" a="1"/>
  <c r="R157" i="2" a="1"/>
  <c r="R481" i="2" a="1"/>
  <c r="R1206" i="2" a="1"/>
  <c r="R709" i="2" a="1"/>
  <c r="R970" i="2" a="1"/>
  <c r="R806" i="2" a="1"/>
  <c r="R1203" i="2" a="1"/>
  <c r="R1460" i="2" a="1"/>
  <c r="R1020" i="2" a="1"/>
  <c r="R581" i="2" a="1"/>
  <c r="R668" i="2" a="1"/>
  <c r="R383" i="2" a="1"/>
  <c r="R622" i="2" a="1"/>
  <c r="R922" i="2" a="1"/>
  <c r="R1279" i="2" a="1"/>
  <c r="R851" i="2" a="1"/>
  <c r="R1657" i="2" a="1"/>
  <c r="R1244" i="2" a="1"/>
  <c r="R238" i="2" a="1"/>
  <c r="R1169" i="2" a="1"/>
  <c r="R388" i="2" a="1"/>
  <c r="R1599" i="2" a="1"/>
  <c r="R216" i="2" a="1"/>
  <c r="R1004" i="2" a="1"/>
  <c r="R1192" i="2" a="1"/>
  <c r="R425" i="2" a="1"/>
  <c r="R1025" i="2" a="1"/>
  <c r="R37" i="2" a="1"/>
  <c r="R452" i="2" a="1"/>
  <c r="R1150" i="2" a="1"/>
  <c r="R1398" i="2" a="1"/>
  <c r="R1501" i="2" a="1"/>
  <c r="R1482" i="2" a="1"/>
  <c r="R893" i="2" a="1"/>
  <c r="R814" i="2" a="1"/>
  <c r="R1415" i="2" a="1"/>
  <c r="R589" i="2" a="1"/>
  <c r="R566" i="2" a="1"/>
  <c r="R370" i="2" a="1"/>
  <c r="R454" i="2" a="1"/>
  <c r="R905" i="2" a="1"/>
  <c r="R83" i="2" a="1"/>
  <c r="R369" i="2" a="1"/>
  <c r="R717" i="2" a="1"/>
  <c r="R1673" i="2" a="1"/>
  <c r="R409" i="2" a="1"/>
  <c r="R1129" i="2" a="1"/>
  <c r="R974" i="2" a="1"/>
  <c r="R188" i="2" a="1"/>
  <c r="R1523" i="2" a="1"/>
  <c r="R129" i="2" a="1"/>
  <c r="R433" i="2" a="1"/>
  <c r="R1215" i="2" a="1"/>
  <c r="R107" i="2" a="1"/>
  <c r="R288" i="2" a="1"/>
  <c r="R475" i="2" a="1"/>
  <c r="R548" i="2" a="1"/>
  <c r="R1527" i="2" a="1"/>
  <c r="R633" i="2" a="1"/>
  <c r="R1542" i="2" a="1"/>
  <c r="R1426" i="2" a="1"/>
  <c r="R381" i="2" a="1"/>
  <c r="R501" i="2" a="1"/>
  <c r="R547" i="2" a="1"/>
  <c r="R259" i="2" a="1"/>
  <c r="R1252" i="2" a="1"/>
  <c r="R389" i="2" a="1"/>
  <c r="R820" i="2" a="1"/>
  <c r="R587" i="2" a="1"/>
  <c r="R455" i="2" a="1"/>
  <c r="R8" i="2" a="1"/>
  <c r="R292" i="2" a="1"/>
  <c r="R1493" i="2" a="1"/>
  <c r="R203" i="2" a="1"/>
  <c r="R925" i="2" a="1"/>
  <c r="R41" i="2" a="1"/>
  <c r="R272" i="2" a="1"/>
  <c r="R733" i="2" a="1"/>
  <c r="R1280" i="2" a="1"/>
  <c r="R826" i="2" a="1"/>
  <c r="R36" i="2" a="1"/>
  <c r="R953" i="2" a="1"/>
  <c r="R264" i="2" a="1"/>
  <c r="R935" i="2" a="1"/>
  <c r="R1151" i="2" a="1"/>
  <c r="R815" i="2" a="1"/>
  <c r="R1202" i="2" a="1"/>
  <c r="R1449" i="2" a="1"/>
  <c r="R512" i="2" a="1"/>
  <c r="R1108" i="2" a="1"/>
  <c r="R837" i="2" a="1"/>
  <c r="R1640" i="2" a="1"/>
  <c r="R1170" i="2" a="1"/>
  <c r="R1179" i="2" a="1"/>
  <c r="R1394" i="2" a="1"/>
  <c r="R586" i="2" a="1"/>
  <c r="R1305" i="2" a="1"/>
  <c r="R1333" i="2" a="1"/>
  <c r="R205" i="2" a="1"/>
  <c r="R1658" i="2" a="1"/>
  <c r="R807" i="2" a="1"/>
  <c r="R101" i="2" a="1"/>
  <c r="R870" i="2" a="1"/>
  <c r="R921" i="2" a="1"/>
  <c r="R1322" i="2" a="1"/>
  <c r="R156" i="2" a="1"/>
  <c r="R1036" i="2" a="1"/>
  <c r="R765" i="2" a="1"/>
  <c r="R274" i="2" a="1"/>
  <c r="R22" i="2" a="1"/>
  <c r="R109" i="2" a="1"/>
  <c r="R797" i="2" a="1"/>
  <c r="R570" i="2" a="1"/>
  <c r="R84" i="2" a="1"/>
  <c r="R350" i="2" a="1"/>
  <c r="R267" i="2" a="1"/>
  <c r="R140" i="2" a="1"/>
  <c r="R1082" i="2" a="1"/>
  <c r="R1448" i="2" a="1"/>
  <c r="R1566" i="2" a="1"/>
  <c r="R1023" i="2" a="1"/>
  <c r="R424" i="2" a="1"/>
  <c r="R1223" i="2" a="1"/>
  <c r="R1433" i="2" a="1"/>
  <c r="R1611" i="2" a="1"/>
  <c r="R767" i="2" a="1"/>
  <c r="R833" i="2" a="1"/>
  <c r="R667" i="2" a="1"/>
  <c r="R609" i="2" a="1"/>
  <c r="R1451" i="2" a="1"/>
  <c r="R1098" i="2" a="1"/>
  <c r="R682" i="2" a="1"/>
  <c r="R1087" i="2" a="1"/>
  <c r="R1344" i="2" a="1"/>
  <c r="R742" i="2" a="1"/>
  <c r="R223" i="2" a="1"/>
  <c r="R791" i="2" a="1"/>
  <c r="R693" i="2" a="1"/>
  <c r="R739" i="2" a="1"/>
  <c r="R592" i="2" a="1"/>
  <c r="R1154" i="2" a="1"/>
  <c r="R112" i="2" a="1"/>
  <c r="R1337" i="2" a="1"/>
  <c r="R428" i="2" a="1"/>
  <c r="R1077" i="2" a="1"/>
  <c r="R99" i="2" a="1"/>
  <c r="R564" i="2" a="1"/>
  <c r="R882" i="2" a="1"/>
  <c r="R1621" i="2" a="1"/>
  <c r="R910" i="2" a="1"/>
  <c r="R1204" i="2" a="1"/>
  <c r="R692" i="2" a="1"/>
  <c r="R293" i="2" a="1"/>
  <c r="R247" i="2" a="1"/>
  <c r="R95" i="2" a="1"/>
  <c r="R1274" i="2" a="1"/>
  <c r="R1321" i="2" a="1"/>
  <c r="R401" i="2" a="1"/>
  <c r="R538" i="2" a="1"/>
  <c r="R482" i="2" a="1"/>
  <c r="R258" i="2" a="1"/>
  <c r="R779" i="2" a="1"/>
  <c r="R718" i="2" a="1"/>
  <c r="R273" i="2" a="1"/>
  <c r="R127" i="2" a="1"/>
  <c r="R799" i="2" a="1"/>
  <c r="R1414" i="2" a="1"/>
  <c r="R61" i="2" a="1"/>
  <c r="R1483" i="2" a="1"/>
  <c r="R218" i="2" a="1"/>
  <c r="R318" i="2" a="1"/>
  <c r="R999" i="2" a="1"/>
  <c r="R1275" i="2" a="1"/>
  <c r="R309" i="2" a="1"/>
  <c r="R1693" i="2" a="1"/>
  <c r="R1369" i="2" a="1"/>
  <c r="R899" i="2" a="1"/>
  <c r="R868" i="2" a="1"/>
  <c r="R1614" i="2" a="1"/>
  <c r="R1391" i="2" a="1"/>
  <c r="R332" i="2" a="1"/>
  <c r="R629" i="2" a="1"/>
  <c r="R735" i="2" a="1"/>
  <c r="R89" i="2" a="1"/>
  <c r="R770" i="2" a="1"/>
  <c r="R757" i="2" a="1"/>
  <c r="R606" i="2" a="1"/>
  <c r="R883" i="2" a="1"/>
  <c r="R1084" i="2" a="1"/>
  <c r="R561" i="2" a="1"/>
  <c r="R419" i="2" a="1"/>
  <c r="R1667" i="2" a="1"/>
  <c r="R360" i="2" a="1"/>
  <c r="R1210" i="2" a="1"/>
  <c r="R324" i="2" a="1"/>
  <c r="R931" i="2" a="1"/>
  <c r="R1058" i="2" a="1"/>
  <c r="R620" i="2" a="1"/>
  <c r="R866" i="2" a="1"/>
  <c r="R11" i="2" a="1"/>
  <c r="R1450" i="2" a="1"/>
  <c r="R1547" i="2" a="1"/>
  <c r="R597" i="2" a="1"/>
  <c r="R217" i="2" a="1"/>
  <c r="R1556" i="2" a="1"/>
  <c r="R1259" i="2" a="1"/>
  <c r="R121" i="2" a="1"/>
  <c r="R675" i="2" a="1"/>
  <c r="R670" i="2" a="1"/>
  <c r="R261" i="2" a="1"/>
  <c r="R227" i="2" a="1"/>
  <c r="R1245" i="2" a="1"/>
  <c r="R1248" i="2" a="1"/>
  <c r="R1100" i="2" a="1"/>
  <c r="R453" i="2" a="1"/>
  <c r="R1659" i="2" a="1"/>
  <c r="R558" i="2" a="1"/>
  <c r="R755" i="2" a="1"/>
  <c r="R750" i="2" a="1"/>
  <c r="R845" i="2" a="1"/>
  <c r="R507" i="2" a="1"/>
  <c r="R1377" i="2" a="1"/>
  <c r="R7" i="2" a="1"/>
  <c r="R648" i="2" a="1"/>
  <c r="R393" i="2" a="1"/>
  <c r="R520" i="2" a="1"/>
  <c r="R233" i="2" a="1"/>
  <c r="R1549" i="2" a="1"/>
  <c r="R306" i="2" a="1"/>
  <c r="R271" i="2" a="1"/>
  <c r="R526" i="2" a="1"/>
  <c r="R298" i="2" a="1"/>
  <c r="R339" i="2" a="1"/>
  <c r="R50" i="2" a="1"/>
  <c r="R752" i="2" a="1"/>
  <c r="R736" i="2" a="1"/>
  <c r="R575" i="2" a="1"/>
  <c r="R1533" i="2" a="1"/>
  <c r="R990" i="2" a="1"/>
  <c r="R1042" i="2" a="1"/>
  <c r="R143" i="2" a="1"/>
  <c r="R1585" i="2" a="1"/>
  <c r="R290" i="2" a="1"/>
  <c r="R774" i="2" a="1"/>
  <c r="R1516" i="2" a="1"/>
  <c r="R1574" i="2" a="1"/>
  <c r="R771" i="2" a="1"/>
  <c r="R63" i="2" a="1"/>
  <c r="R44" i="2" a="1"/>
  <c r="R1669" i="2" a="1"/>
  <c r="R654" i="2" a="1"/>
  <c r="R805" i="2" a="1"/>
  <c r="R1445" i="2" a="1"/>
  <c r="R506" i="2" a="1"/>
  <c r="R861" i="2" a="1"/>
  <c r="R1535" i="2" a="1"/>
  <c r="R787" i="2" a="1"/>
  <c r="R42" i="2" a="1"/>
  <c r="R431" i="2" a="1"/>
  <c r="R1092" i="2" a="1"/>
  <c r="R580" i="2" a="1"/>
  <c r="R87" i="2" a="1"/>
  <c r="R289" i="2" a="1"/>
  <c r="R58" i="2" a="1"/>
  <c r="R885" i="2" a="1"/>
  <c r="R794" i="2" a="1"/>
  <c r="R435" i="2" a="1"/>
  <c r="R726" i="2" a="1"/>
  <c r="R67" i="2" a="1"/>
  <c r="R358" i="2" a="1"/>
  <c r="R768" i="2" a="1"/>
  <c r="R1285" i="2" a="1"/>
  <c r="R1285" i="2" l="1"/>
  <c r="R768" i="2"/>
  <c r="R358" i="2"/>
  <c r="R67" i="2"/>
  <c r="R726" i="2"/>
  <c r="R435" i="2"/>
  <c r="R794" i="2"/>
  <c r="R885" i="2"/>
  <c r="R58" i="2"/>
  <c r="R289" i="2"/>
  <c r="R87" i="2"/>
  <c r="R580" i="2"/>
  <c r="R1092" i="2"/>
  <c r="R431" i="2"/>
  <c r="R42" i="2"/>
  <c r="R787" i="2"/>
  <c r="R1535" i="2"/>
  <c r="R861" i="2"/>
  <c r="R506" i="2"/>
  <c r="R1445" i="2"/>
  <c r="R805" i="2"/>
  <c r="R654" i="2"/>
  <c r="R1669" i="2"/>
  <c r="R44" i="2"/>
  <c r="R63" i="2"/>
  <c r="R771" i="2"/>
  <c r="R1574" i="2"/>
  <c r="R1516" i="2"/>
  <c r="R774" i="2"/>
  <c r="R290" i="2"/>
  <c r="R1585" i="2"/>
  <c r="R143" i="2"/>
  <c r="R1042" i="2"/>
  <c r="R990" i="2"/>
  <c r="R1533" i="2"/>
  <c r="R575" i="2"/>
  <c r="R736" i="2"/>
  <c r="R752" i="2"/>
  <c r="R50" i="2"/>
  <c r="R339" i="2"/>
  <c r="R298" i="2"/>
  <c r="R526" i="2"/>
  <c r="R271" i="2"/>
  <c r="R306" i="2"/>
  <c r="R1549" i="2"/>
  <c r="R233" i="2"/>
  <c r="R520" i="2"/>
  <c r="R393" i="2"/>
  <c r="R648" i="2"/>
  <c r="R7" i="2"/>
  <c r="R1377" i="2"/>
  <c r="R507" i="2"/>
  <c r="R845" i="2"/>
  <c r="R750" i="2"/>
  <c r="R755" i="2"/>
  <c r="R558" i="2"/>
  <c r="R1659" i="2"/>
  <c r="R453" i="2"/>
  <c r="R1100" i="2"/>
  <c r="R1248" i="2"/>
  <c r="R1245" i="2"/>
  <c r="R227" i="2"/>
  <c r="R261" i="2"/>
  <c r="R670" i="2"/>
  <c r="R675" i="2"/>
  <c r="R121" i="2"/>
  <c r="R1259" i="2"/>
  <c r="R1556" i="2"/>
  <c r="R217" i="2"/>
  <c r="R597" i="2"/>
  <c r="R1547" i="2"/>
  <c r="R1450" i="2"/>
  <c r="R11" i="2"/>
  <c r="R866" i="2"/>
  <c r="R620" i="2"/>
  <c r="R1058" i="2"/>
  <c r="R931" i="2"/>
  <c r="R324" i="2"/>
  <c r="R1210" i="2"/>
  <c r="R360" i="2"/>
  <c r="R1667" i="2"/>
  <c r="R419" i="2"/>
  <c r="R561" i="2"/>
  <c r="R1084" i="2"/>
  <c r="R883" i="2"/>
  <c r="R606" i="2"/>
  <c r="R757" i="2"/>
  <c r="R770" i="2"/>
  <c r="R89" i="2"/>
  <c r="R735" i="2"/>
  <c r="R629" i="2"/>
  <c r="R332" i="2"/>
  <c r="R1391" i="2"/>
  <c r="R1614" i="2"/>
  <c r="R868" i="2"/>
  <c r="R899" i="2"/>
  <c r="R1369" i="2"/>
  <c r="R1693" i="2"/>
  <c r="R309" i="2"/>
  <c r="R1275" i="2"/>
  <c r="R999" i="2"/>
  <c r="R318" i="2"/>
  <c r="R218" i="2"/>
  <c r="R1483" i="2"/>
  <c r="R61" i="2"/>
  <c r="R1414" i="2"/>
  <c r="R799" i="2"/>
  <c r="R127" i="2"/>
  <c r="R273" i="2"/>
  <c r="R718" i="2"/>
  <c r="R779" i="2"/>
  <c r="R258" i="2"/>
  <c r="R482" i="2"/>
  <c r="R538" i="2"/>
  <c r="R401" i="2"/>
  <c r="R1321" i="2"/>
  <c r="R1274" i="2"/>
  <c r="R95" i="2"/>
  <c r="R247" i="2"/>
  <c r="R293" i="2"/>
  <c r="R692" i="2"/>
  <c r="R1204" i="2"/>
  <c r="R910" i="2"/>
  <c r="R1621" i="2"/>
  <c r="R882" i="2"/>
  <c r="R564" i="2"/>
  <c r="R99" i="2"/>
  <c r="R1077" i="2"/>
  <c r="R428" i="2"/>
  <c r="R1337" i="2"/>
  <c r="R112" i="2"/>
  <c r="R1154" i="2"/>
  <c r="R592" i="2"/>
  <c r="R739" i="2"/>
  <c r="R693" i="2"/>
  <c r="R791" i="2"/>
  <c r="R223" i="2"/>
  <c r="R742" i="2"/>
  <c r="R1344" i="2"/>
  <c r="R1087" i="2"/>
  <c r="R682" i="2"/>
  <c r="R1098" i="2"/>
  <c r="R1451" i="2"/>
  <c r="R609" i="2"/>
  <c r="R667" i="2"/>
  <c r="R833" i="2"/>
  <c r="R767" i="2"/>
  <c r="R1611" i="2"/>
  <c r="R1433" i="2"/>
  <c r="R1223" i="2"/>
  <c r="R424" i="2"/>
  <c r="R1023" i="2"/>
  <c r="R1566" i="2"/>
  <c r="R1448" i="2"/>
  <c r="R1082" i="2"/>
  <c r="R140" i="2"/>
  <c r="R267" i="2"/>
  <c r="R350" i="2"/>
  <c r="R84" i="2"/>
  <c r="R570" i="2"/>
  <c r="R797" i="2"/>
  <c r="R109" i="2"/>
  <c r="R22" i="2"/>
  <c r="R274" i="2"/>
  <c r="R765" i="2"/>
  <c r="R1036" i="2"/>
  <c r="R156" i="2"/>
  <c r="R1322" i="2"/>
  <c r="R921" i="2"/>
  <c r="R870" i="2"/>
  <c r="R101" i="2"/>
  <c r="R807" i="2"/>
  <c r="R1658" i="2"/>
  <c r="R205" i="2"/>
  <c r="R1333" i="2"/>
  <c r="R1305" i="2"/>
  <c r="R586" i="2"/>
  <c r="R1394" i="2"/>
  <c r="R1179" i="2"/>
  <c r="R1170" i="2"/>
  <c r="R1640" i="2"/>
  <c r="R837" i="2"/>
  <c r="R1108" i="2"/>
  <c r="R512" i="2"/>
  <c r="R1449" i="2"/>
  <c r="R1202" i="2"/>
  <c r="R815" i="2"/>
  <c r="R1151" i="2"/>
  <c r="R935" i="2"/>
  <c r="R264" i="2"/>
  <c r="R953" i="2"/>
  <c r="R36" i="2"/>
  <c r="R826" i="2"/>
  <c r="R1280" i="2"/>
  <c r="R733" i="2"/>
  <c r="R272" i="2"/>
  <c r="R41" i="2"/>
  <c r="R925" i="2"/>
  <c r="R203" i="2"/>
  <c r="R1493" i="2"/>
  <c r="R292" i="2"/>
  <c r="R8" i="2"/>
  <c r="R455" i="2"/>
  <c r="R587" i="2"/>
  <c r="R820" i="2"/>
  <c r="R389" i="2"/>
  <c r="R1252" i="2"/>
  <c r="R259" i="2"/>
  <c r="R547" i="2"/>
  <c r="R501" i="2"/>
  <c r="R381" i="2"/>
  <c r="R1426" i="2"/>
  <c r="R1542" i="2"/>
  <c r="R633" i="2"/>
  <c r="R1527" i="2"/>
  <c r="R548" i="2"/>
  <c r="R475" i="2"/>
  <c r="R288" i="2"/>
  <c r="R107" i="2"/>
  <c r="R1215" i="2"/>
  <c r="R433" i="2"/>
  <c r="R129" i="2"/>
  <c r="R1523" i="2"/>
  <c r="R188" i="2"/>
  <c r="R974" i="2"/>
  <c r="R1129" i="2"/>
  <c r="R409" i="2"/>
  <c r="R1673" i="2"/>
  <c r="R717" i="2"/>
  <c r="R369" i="2"/>
  <c r="R83" i="2"/>
  <c r="R905" i="2"/>
  <c r="R454" i="2"/>
  <c r="R370" i="2"/>
  <c r="R566" i="2"/>
  <c r="R589" i="2"/>
  <c r="R1415" i="2"/>
  <c r="R814" i="2"/>
  <c r="R893" i="2"/>
  <c r="R1482" i="2"/>
  <c r="R1501" i="2"/>
  <c r="R1398" i="2"/>
  <c r="R1150" i="2"/>
  <c r="R452" i="2"/>
  <c r="R37" i="2"/>
  <c r="R1025" i="2"/>
  <c r="R425" i="2"/>
  <c r="R1192" i="2"/>
  <c r="R1004" i="2"/>
  <c r="R216" i="2"/>
  <c r="R1599" i="2"/>
  <c r="R388" i="2"/>
  <c r="R1169" i="2"/>
  <c r="R238" i="2"/>
  <c r="R1244" i="2"/>
  <c r="R1657" i="2"/>
  <c r="R851" i="2"/>
  <c r="R1279" i="2"/>
  <c r="R922" i="2"/>
  <c r="R622" i="2"/>
  <c r="R383" i="2"/>
  <c r="R668" i="2"/>
  <c r="R581" i="2"/>
  <c r="R1020" i="2"/>
  <c r="R1460" i="2"/>
  <c r="R1203" i="2"/>
  <c r="R806" i="2"/>
  <c r="R970" i="2"/>
  <c r="R709" i="2"/>
  <c r="R1206" i="2"/>
  <c r="R481" i="2"/>
  <c r="R157" i="2"/>
  <c r="R354" i="2"/>
  <c r="R557" i="2"/>
  <c r="R206" i="2"/>
  <c r="R1629" i="2"/>
  <c r="R1675" i="2"/>
  <c r="R1374" i="2"/>
  <c r="R897" i="2"/>
  <c r="R1384" i="2"/>
  <c r="R197" i="2"/>
  <c r="R43" i="2"/>
  <c r="R991" i="2"/>
  <c r="R1579" i="2"/>
  <c r="R1541" i="2"/>
  <c r="R888" i="2"/>
  <c r="R255" i="2"/>
  <c r="R724" i="2"/>
  <c r="R1307" i="2"/>
  <c r="R624" i="2"/>
  <c r="R91" i="2"/>
  <c r="R138" i="2"/>
  <c r="R979" i="2"/>
  <c r="R1258" i="2"/>
  <c r="R1095" i="2"/>
  <c r="R832" i="2"/>
  <c r="R706" i="2"/>
  <c r="R527" i="2"/>
  <c r="R1417" i="2"/>
  <c r="R1620" i="2"/>
  <c r="R449" i="2"/>
  <c r="R1641" i="2"/>
  <c r="R1233" i="2"/>
  <c r="R927" i="2"/>
  <c r="R1610" i="2"/>
  <c r="R1099" i="2"/>
  <c r="R1672" i="2"/>
  <c r="R1128" i="2"/>
  <c r="R817" i="2"/>
  <c r="R1327" i="2"/>
  <c r="R78" i="2"/>
  <c r="R470" i="2"/>
  <c r="R1117" i="2"/>
  <c r="R886" i="2"/>
  <c r="R163" i="2"/>
  <c r="R1050" i="2"/>
  <c r="R1254" i="2"/>
  <c r="R744" i="2"/>
  <c r="R878" i="2"/>
  <c r="R836" i="2"/>
  <c r="R242" i="2"/>
  <c r="R294" i="2"/>
  <c r="R1031" i="2"/>
  <c r="R857" i="2"/>
  <c r="R835" i="2"/>
  <c r="R1636" i="2"/>
  <c r="R1510" i="2"/>
  <c r="R1550" i="2"/>
  <c r="R440" i="2"/>
  <c r="R663" i="2"/>
  <c r="R782" i="2"/>
  <c r="R244" i="2"/>
  <c r="R1183" i="2"/>
  <c r="R913" i="2"/>
  <c r="R45" i="2"/>
  <c r="R775" i="2"/>
  <c r="R422" i="2"/>
  <c r="R5" i="2"/>
  <c r="R311" i="2"/>
  <c r="R1290" i="2"/>
  <c r="R1177" i="2"/>
  <c r="R641" i="2"/>
  <c r="R926" i="2"/>
  <c r="R1234" i="2"/>
  <c r="R302" i="2"/>
  <c r="R260" i="2"/>
  <c r="R1652" i="2"/>
  <c r="R1563" i="2"/>
  <c r="R234" i="2"/>
  <c r="R1540" i="2"/>
  <c r="R1276" i="2"/>
  <c r="R904" i="2"/>
  <c r="R1185" i="2"/>
  <c r="R1172" i="2"/>
  <c r="R536" i="2"/>
  <c r="R1053" i="2"/>
  <c r="R30" i="2"/>
  <c r="R873" i="2"/>
  <c r="R427" i="2"/>
  <c r="R789" i="2"/>
  <c r="R1139" i="2"/>
  <c r="R1593" i="2"/>
  <c r="R1605" i="2"/>
  <c r="R456" i="2"/>
  <c r="R556" i="2"/>
  <c r="R135" i="2"/>
  <c r="R66" i="2"/>
  <c r="R1184" i="2"/>
  <c r="R529" i="2"/>
  <c r="R10" i="2"/>
  <c r="R1076" i="2"/>
  <c r="R867" i="2"/>
  <c r="R1032" i="2"/>
  <c r="R727" i="2"/>
  <c r="R128" i="2"/>
  <c r="R224" i="2"/>
  <c r="R978" i="2"/>
  <c r="R165" i="2"/>
  <c r="R568" i="2"/>
  <c r="R1461" i="2"/>
  <c r="R1424" i="2"/>
  <c r="R1490" i="2"/>
  <c r="R1397" i="2"/>
  <c r="R1509" i="2"/>
  <c r="R551" i="2"/>
  <c r="R1375" i="2"/>
  <c r="R1162" i="2"/>
  <c r="R73" i="2"/>
  <c r="R655" i="2"/>
  <c r="R125" i="2"/>
  <c r="R1407" i="2"/>
  <c r="R823" i="2"/>
  <c r="R761" i="2"/>
  <c r="R687" i="2"/>
  <c r="R1227" i="2"/>
  <c r="R984" i="2"/>
  <c r="R141" i="2"/>
  <c r="R1000" i="2"/>
  <c r="R662" i="2"/>
  <c r="R239" i="2"/>
  <c r="R173" i="2"/>
  <c r="R1381" i="2"/>
  <c r="R1392" i="2"/>
  <c r="R1171" i="2"/>
  <c r="R846" i="2"/>
  <c r="R236" i="2"/>
  <c r="R1520" i="2"/>
  <c r="R1201" i="2"/>
  <c r="R437" i="2"/>
  <c r="R1617" i="2"/>
  <c r="R444" i="2"/>
  <c r="R1159" i="2"/>
  <c r="R1216" i="2"/>
  <c r="R336" i="2"/>
  <c r="R1093" i="2"/>
  <c r="R887" i="2"/>
  <c r="R1002" i="2"/>
  <c r="R811" i="2"/>
  <c r="R462" i="2"/>
  <c r="R182" i="2"/>
  <c r="R964" i="2"/>
  <c r="R966" i="2"/>
  <c r="R20" i="2"/>
  <c r="R222" i="2"/>
  <c r="R1367" i="2"/>
  <c r="R1581" i="2"/>
  <c r="R930" i="2"/>
  <c r="R439" i="2"/>
  <c r="R1380" i="2"/>
  <c r="R1405" i="2"/>
  <c r="R860" i="2"/>
  <c r="R430" i="2"/>
  <c r="R108" i="2"/>
  <c r="R1400" i="2"/>
  <c r="R1323" i="2"/>
  <c r="R13" i="2"/>
  <c r="R1311" i="2"/>
  <c r="R1253" i="2"/>
  <c r="R320" i="2"/>
  <c r="R1230" i="2"/>
  <c r="R638" i="2"/>
  <c r="R285" i="2"/>
  <c r="R1239" i="2"/>
  <c r="R1466" i="2"/>
  <c r="R310" i="2"/>
  <c r="R714" i="2"/>
  <c r="R593" i="2"/>
  <c r="R1260" i="2"/>
  <c r="R1240" i="2"/>
  <c r="R941" i="2"/>
  <c r="R164" i="2"/>
  <c r="R1677" i="2"/>
  <c r="R385" i="2"/>
  <c r="R1580" i="2"/>
  <c r="R210" i="2"/>
  <c r="R176" i="2"/>
  <c r="R438" i="2"/>
  <c r="R602" i="2"/>
  <c r="R199" i="2"/>
  <c r="R75" i="2"/>
  <c r="R64" i="2"/>
  <c r="R417" i="2"/>
  <c r="R918" i="2"/>
  <c r="R53" i="2"/>
  <c r="R387" i="2"/>
  <c r="R1603" i="2"/>
  <c r="R1463" i="2"/>
  <c r="R574" i="2"/>
  <c r="R1325" i="2"/>
  <c r="R749" i="2"/>
  <c r="R822" i="2"/>
  <c r="R635" i="2"/>
  <c r="R920" i="2"/>
  <c r="R1553" i="2"/>
  <c r="R949" i="2"/>
  <c r="R1683" i="2"/>
  <c r="R854" i="2"/>
  <c r="R326" i="2"/>
  <c r="R411" i="2"/>
  <c r="R1360" i="2"/>
  <c r="R337" i="2"/>
  <c r="R778" i="2"/>
  <c r="R543" i="2"/>
  <c r="R790" i="2"/>
  <c r="R82" i="2"/>
  <c r="R1651" i="2"/>
  <c r="R1133" i="2"/>
  <c r="R47" i="2"/>
  <c r="R838" i="2"/>
  <c r="R341" i="2"/>
  <c r="R275" i="2"/>
  <c r="R3" i="2"/>
  <c r="R722" i="2"/>
  <c r="R71" i="2"/>
  <c r="R676" i="2"/>
  <c r="R1423" i="2"/>
  <c r="R1314" i="2"/>
  <c r="R1499" i="2"/>
  <c r="R549" i="2"/>
  <c r="R93" i="2"/>
  <c r="R946" i="2"/>
  <c r="R1289" i="2"/>
  <c r="R1478" i="2"/>
  <c r="R1332" i="2"/>
  <c r="R208" i="2"/>
  <c r="R1685" i="2"/>
  <c r="R746" i="2"/>
  <c r="R231" i="2"/>
  <c r="R445" i="2"/>
  <c r="R372" i="2"/>
  <c r="R968" i="2"/>
  <c r="R1591" i="2"/>
  <c r="R971" i="2"/>
  <c r="R110" i="2"/>
  <c r="R477" i="2"/>
  <c r="R1054" i="2"/>
  <c r="R1300" i="2"/>
  <c r="R1277" i="2"/>
  <c r="R1388" i="2"/>
  <c r="R710" i="2"/>
  <c r="R1051" i="2"/>
  <c r="R936" i="2"/>
  <c r="R126" i="2"/>
  <c r="R892" i="2"/>
  <c r="R981" i="2"/>
  <c r="R1645" i="2"/>
  <c r="R21" i="2"/>
  <c r="R426" i="2"/>
  <c r="R448" i="2"/>
  <c r="R1371" i="2"/>
  <c r="R297" i="2"/>
  <c r="R1317" i="2"/>
  <c r="R1246" i="2"/>
  <c r="R1404" i="2"/>
  <c r="R943" i="2"/>
  <c r="R1334" i="2"/>
  <c r="R821" i="2"/>
  <c r="R1189" i="2"/>
  <c r="R1238" i="2"/>
  <c r="R315" i="2"/>
  <c r="R49" i="2"/>
  <c r="R874" i="2"/>
  <c r="R666" i="2"/>
  <c r="R1197" i="2"/>
  <c r="R357" i="2"/>
  <c r="R153" i="2"/>
  <c r="R166" i="2"/>
  <c r="R864" i="2"/>
  <c r="R1370" i="2"/>
  <c r="R1232" i="2"/>
  <c r="R894" i="2"/>
  <c r="R96" i="2"/>
  <c r="R300" i="2"/>
  <c r="R92" i="2"/>
  <c r="R1346" i="2"/>
  <c r="R1224" i="2"/>
  <c r="R1421" i="2"/>
  <c r="R1168" i="2"/>
  <c r="R976" i="2"/>
  <c r="R677" i="2"/>
  <c r="R266" i="2"/>
  <c r="R35" i="2"/>
  <c r="R328" i="2"/>
  <c r="R634" i="2"/>
  <c r="R912" i="2"/>
  <c r="R496" i="2"/>
  <c r="R573" i="2"/>
  <c r="R1255" i="2"/>
  <c r="R1359" i="2"/>
  <c r="R577" i="2"/>
  <c r="R1291" i="2"/>
  <c r="R1157" i="2"/>
  <c r="R550" i="2"/>
  <c r="R1539" i="2"/>
  <c r="R831" i="2"/>
  <c r="R168" i="2"/>
  <c r="R1194" i="2"/>
  <c r="R416" i="2"/>
  <c r="R403" i="2"/>
  <c r="R993" i="2"/>
  <c r="R1331" i="2"/>
  <c r="R338" i="2"/>
  <c r="R1393" i="2"/>
  <c r="R1295" i="2"/>
  <c r="R988" i="2"/>
  <c r="R730" i="2"/>
  <c r="R1465" i="2"/>
  <c r="R211" i="2"/>
  <c r="R1271" i="2"/>
  <c r="R640" i="2"/>
  <c r="R914" i="2"/>
  <c r="R1041" i="2"/>
  <c r="R859" i="2"/>
  <c r="R1679" i="2"/>
  <c r="R442" i="2"/>
  <c r="R263" i="2"/>
  <c r="R737" i="2"/>
  <c r="R116" i="2"/>
  <c r="R513" i="2"/>
  <c r="R720" i="2"/>
  <c r="R356" i="2"/>
  <c r="R122" i="2"/>
  <c r="R352" i="2"/>
  <c r="R703" i="2"/>
  <c r="R408" i="2"/>
  <c r="R932" i="2"/>
  <c r="R1616" i="2"/>
  <c r="R1033" i="2"/>
  <c r="R1631" i="2"/>
  <c r="R464" i="2"/>
  <c r="R124" i="2"/>
  <c r="R519" i="2"/>
  <c r="R1336" i="2"/>
  <c r="R39" i="2"/>
  <c r="R986" i="2"/>
  <c r="R1653" i="2"/>
  <c r="R180" i="2"/>
  <c r="R1251" i="2"/>
  <c r="R225" i="2"/>
  <c r="R134" i="2"/>
  <c r="R1531" i="2"/>
  <c r="R1247" i="2"/>
  <c r="R429" i="2"/>
  <c r="R1236" i="2"/>
  <c r="R875" i="2"/>
  <c r="R977" i="2"/>
  <c r="R615" i="2"/>
  <c r="R858" i="2"/>
  <c r="R590" i="2"/>
  <c r="R611" i="2"/>
  <c r="R554" i="2"/>
  <c r="R1198" i="2"/>
  <c r="R473" i="2"/>
  <c r="R627" i="2"/>
  <c r="R72" i="2"/>
  <c r="R256" i="2"/>
  <c r="R154" i="2"/>
  <c r="R169" i="2"/>
  <c r="R172" i="2"/>
  <c r="R738" i="2"/>
  <c r="R301" i="2"/>
  <c r="R1554" i="2"/>
  <c r="R418" i="2"/>
  <c r="R283" i="2"/>
  <c r="R1569" i="2"/>
  <c r="R996" i="2"/>
  <c r="R963" i="2"/>
  <c r="R1214" i="2"/>
  <c r="R732" i="2"/>
  <c r="R1118" i="2"/>
  <c r="R505" i="2"/>
  <c r="R355" i="2"/>
  <c r="R1269" i="2"/>
  <c r="R221" i="2"/>
  <c r="R834" i="2"/>
  <c r="R525" i="2"/>
  <c r="R342" i="2"/>
  <c r="R1" i="2"/>
  <c r="R680" i="2"/>
  <c r="R483" i="2"/>
  <c r="R132" i="2"/>
  <c r="R384" i="2"/>
  <c r="R1642" i="2"/>
  <c r="R1594" i="2"/>
  <c r="R1689" i="2"/>
  <c r="R1064" i="2"/>
  <c r="R741" i="2"/>
  <c r="R1551" i="2"/>
  <c r="R1545" i="2"/>
  <c r="R1123" i="2"/>
  <c r="R484" i="2"/>
  <c r="R1513" i="2"/>
  <c r="R1618" i="2"/>
  <c r="R503" i="2"/>
  <c r="R923" i="2"/>
  <c r="R1296" i="2"/>
  <c r="R1437" i="2"/>
  <c r="R1312" i="2"/>
  <c r="R1498" i="2"/>
  <c r="R891" i="2"/>
  <c r="R903" i="2"/>
  <c r="R368" i="2"/>
  <c r="R595" i="2"/>
  <c r="R380" i="2"/>
  <c r="R1106" i="2"/>
  <c r="R1473" i="2"/>
  <c r="R1402" i="2"/>
  <c r="R572" i="2"/>
  <c r="R1055" i="2"/>
  <c r="R1560" i="2"/>
  <c r="R1008" i="2"/>
  <c r="R1357" i="2"/>
  <c r="R378" i="2"/>
  <c r="R929" i="2"/>
  <c r="R534" i="2"/>
  <c r="R660" i="2"/>
  <c r="R1138" i="2"/>
  <c r="R1504" i="2"/>
  <c r="R26" i="2"/>
  <c r="R340" i="2"/>
  <c r="R1526" i="2"/>
  <c r="R390" i="2"/>
  <c r="R625" i="2"/>
  <c r="R1456" i="2"/>
  <c r="R688" i="2"/>
  <c r="R1627" i="2"/>
  <c r="R1655" i="2"/>
  <c r="R281" i="2"/>
  <c r="R907" i="2"/>
  <c r="R1221" i="2"/>
  <c r="R1328" i="2"/>
  <c r="R1443" i="2"/>
  <c r="R544" i="2"/>
  <c r="R471" i="2"/>
  <c r="R661" i="2"/>
  <c r="R763" i="2"/>
  <c r="R856" i="2"/>
  <c r="R14" i="2"/>
  <c r="R299" i="2"/>
  <c r="R202" i="2"/>
  <c r="R145" i="2"/>
  <c r="R461" i="2"/>
  <c r="R1057" i="2"/>
  <c r="R69" i="2"/>
  <c r="R1263" i="2"/>
  <c r="R1294" i="2"/>
  <c r="R28" i="2"/>
  <c r="R582" i="2"/>
  <c r="R1425" i="2"/>
  <c r="R1491" i="2"/>
  <c r="R652" i="2"/>
  <c r="R1431" i="2"/>
  <c r="R497" i="2"/>
  <c r="R571" i="2"/>
  <c r="R394" i="2"/>
  <c r="R1406" i="2"/>
  <c r="R23" i="2"/>
  <c r="R105" i="2"/>
  <c r="R279" i="2"/>
  <c r="R954" i="2"/>
  <c r="R6" i="2"/>
  <c r="R277" i="2"/>
  <c r="R1015" i="2"/>
  <c r="R177" i="2"/>
  <c r="R989" i="2"/>
  <c r="R303" i="2"/>
  <c r="R1131" i="2"/>
  <c r="R1273" i="2"/>
  <c r="R432" i="2"/>
  <c r="R215" i="2"/>
  <c r="R1120" i="2"/>
  <c r="R97" i="2"/>
  <c r="R1113" i="2"/>
  <c r="R472" i="2"/>
  <c r="R120" i="2"/>
  <c r="R349" i="2"/>
  <c r="R373" i="2"/>
  <c r="R333" i="2"/>
  <c r="R1446" i="2"/>
  <c r="R189" i="2"/>
  <c r="R945" i="2"/>
  <c r="R1601" i="2"/>
  <c r="R683" i="2"/>
  <c r="R1455" i="2"/>
  <c r="R1515" i="2"/>
  <c r="R523" i="2"/>
  <c r="R508" i="2"/>
  <c r="R54" i="2"/>
  <c r="R85" i="2"/>
  <c r="R545" i="2"/>
  <c r="R1600" i="2"/>
  <c r="R459" i="2"/>
  <c r="R1266" i="2"/>
  <c r="R1241" i="2"/>
  <c r="R312" i="2"/>
  <c r="R1019" i="2"/>
  <c r="R696" i="2"/>
  <c r="R1422" i="2"/>
  <c r="R1329" i="2"/>
  <c r="R1073" i="2"/>
  <c r="R962" i="2"/>
  <c r="R1699" i="2"/>
  <c r="R220" i="2"/>
  <c r="R521" i="2"/>
  <c r="R262" i="2"/>
  <c r="R800" i="2"/>
  <c r="R1149" i="2"/>
  <c r="R863" i="2"/>
  <c r="R24" i="2"/>
  <c r="R1630" i="2"/>
  <c r="R207" i="2"/>
  <c r="R286" i="2"/>
  <c r="R1476" i="2"/>
  <c r="R585" i="2"/>
  <c r="R1505" i="2"/>
  <c r="R392" i="2"/>
  <c r="R237" i="2"/>
  <c r="R253" i="2"/>
  <c r="R504" i="2"/>
  <c r="R155" i="2"/>
  <c r="R1602" i="2"/>
  <c r="R1292" i="2"/>
  <c r="R560" i="2"/>
  <c r="R594" i="2"/>
  <c r="R1598" i="2"/>
  <c r="R1697" i="2"/>
  <c r="R1418" i="2"/>
  <c r="R1354" i="2"/>
  <c r="R678" i="2"/>
  <c r="R1264" i="2"/>
  <c r="R1373" i="2"/>
  <c r="R1567" i="2"/>
  <c r="R1440" i="2"/>
  <c r="R705" i="2"/>
  <c r="R1706" i="2"/>
  <c r="R1475" i="2"/>
  <c r="R1035" i="2"/>
  <c r="R1212" i="2"/>
  <c r="R1029" i="2"/>
  <c r="R772" i="2"/>
  <c r="R296" i="2"/>
  <c r="R552" i="2"/>
  <c r="R1464" i="2"/>
  <c r="R1310" i="2"/>
  <c r="R251" i="2"/>
  <c r="R955" i="2"/>
  <c r="R192" i="2"/>
  <c r="R1572" i="2"/>
  <c r="R588" i="2"/>
  <c r="R1517" i="2"/>
  <c r="R467" i="2"/>
  <c r="R786" i="2"/>
  <c r="R1588" i="2"/>
  <c r="R1565" i="2"/>
  <c r="R1208" i="2"/>
  <c r="R516" i="2"/>
  <c r="R1052" i="2"/>
  <c r="R610" i="2"/>
  <c r="R1524" i="2"/>
  <c r="R1399" i="2"/>
  <c r="R812" i="2"/>
  <c r="R665" i="2"/>
  <c r="R753" i="2"/>
  <c r="R1656" i="2"/>
  <c r="R1068" i="2"/>
  <c r="R1155" i="2"/>
  <c r="R793" i="2"/>
  <c r="R1110" i="2"/>
  <c r="R628" i="2"/>
  <c r="R485" i="2"/>
  <c r="R1164" i="2"/>
  <c r="R583" i="2"/>
  <c r="R876" i="2"/>
  <c r="R950" i="2"/>
  <c r="R51" i="2"/>
  <c r="R723" i="2"/>
  <c r="R902" i="2"/>
  <c r="R200" i="2"/>
  <c r="R1116" i="2"/>
  <c r="R38" i="2"/>
  <c r="R1497" i="2"/>
  <c r="R1308" i="2"/>
  <c r="R327" i="2"/>
  <c r="R621" i="2"/>
  <c r="R1634" i="2"/>
  <c r="R987" i="2"/>
  <c r="R204" i="2"/>
  <c r="R518" i="2"/>
  <c r="R229" i="2"/>
  <c r="R142" i="2"/>
  <c r="R681" i="2"/>
  <c r="R712" i="2"/>
  <c r="R144" i="2"/>
  <c r="R102" i="2"/>
  <c r="R528" i="2"/>
  <c r="R685" i="2"/>
  <c r="R29" i="2"/>
  <c r="R1091" i="2"/>
  <c r="R1096" i="2"/>
  <c r="R137" i="2"/>
  <c r="R365" i="2"/>
  <c r="R658" i="2"/>
  <c r="R542" i="2"/>
  <c r="R795" i="2"/>
  <c r="R1207" i="2"/>
  <c r="R57" i="2"/>
  <c r="R637" i="2"/>
  <c r="R9" i="2"/>
  <c r="R1176" i="2"/>
  <c r="R130" i="2"/>
  <c r="R1175" i="2"/>
  <c r="R1003" i="2"/>
  <c r="R1522" i="2"/>
  <c r="R1459" i="2"/>
  <c r="R32" i="2"/>
  <c r="R1508" i="2"/>
  <c r="R240" i="2"/>
  <c r="R1187" i="2"/>
  <c r="R841" i="2"/>
  <c r="R436" i="2"/>
  <c r="R607" i="2"/>
  <c r="R139" i="2"/>
  <c r="R1573" i="2"/>
  <c r="R94" i="2"/>
  <c r="R884" i="2"/>
  <c r="R319" i="2"/>
  <c r="R952" i="2"/>
  <c r="R743" i="2"/>
  <c r="R1557" i="2"/>
  <c r="R1127" i="2"/>
  <c r="R1361" i="2"/>
  <c r="R308" i="2"/>
  <c r="R407" i="2"/>
  <c r="R756" i="2"/>
  <c r="R1136" i="2"/>
  <c r="R729" i="2"/>
  <c r="R1034" i="2"/>
  <c r="R898" i="2"/>
  <c r="R1590" i="2"/>
  <c r="R647" i="2"/>
  <c r="R80" i="2"/>
  <c r="R1428" i="2"/>
  <c r="R1546" i="2"/>
  <c r="R1686" i="2"/>
  <c r="R361" i="2"/>
  <c r="R900" i="2"/>
  <c r="R1297" i="2"/>
  <c r="R1141" i="2"/>
  <c r="R1046" i="2"/>
  <c r="R1140" i="2"/>
  <c r="R1676" i="2"/>
  <c r="R1472" i="2"/>
  <c r="R1196" i="2"/>
  <c r="R1014" i="2"/>
  <c r="R708" i="2"/>
  <c r="R1134" i="2"/>
  <c r="R758" i="2"/>
  <c r="R1105" i="2"/>
  <c r="R1135" i="2"/>
  <c r="R1615" i="2"/>
  <c r="R1022" i="2"/>
  <c r="R396" i="2"/>
  <c r="R1597" i="2"/>
  <c r="R1072" i="2"/>
  <c r="R1410" i="2"/>
  <c r="R992" i="2"/>
  <c r="R541" i="2"/>
  <c r="R1396" i="2"/>
  <c r="R1081" i="2"/>
  <c r="R1137" i="2"/>
  <c r="R1619" i="2"/>
  <c r="R1521" i="2"/>
  <c r="R591" i="2"/>
  <c r="R17" i="2"/>
  <c r="R1457" i="2"/>
  <c r="R86" i="2"/>
  <c r="R1468" i="2"/>
  <c r="R842" i="2"/>
  <c r="R400" i="2"/>
  <c r="R1452" i="2"/>
  <c r="R62" i="2"/>
  <c r="R463" i="2"/>
  <c r="R1544" i="2"/>
  <c r="R317" i="2"/>
  <c r="R441" i="2"/>
  <c r="R1306" i="2"/>
  <c r="R1435" i="2"/>
  <c r="R12" i="2"/>
  <c r="R33" i="2"/>
  <c r="R983" i="2"/>
  <c r="R1395" i="2"/>
  <c r="R555" i="2"/>
  <c r="R1005" i="2"/>
  <c r="R1681" i="2"/>
  <c r="R933" i="2"/>
  <c r="R535" i="2"/>
  <c r="R608" i="2"/>
  <c r="R133" i="2"/>
  <c r="R780" i="2"/>
  <c r="R972" i="2"/>
  <c r="R604" i="2"/>
  <c r="R1664" i="2"/>
  <c r="R492" i="2"/>
  <c r="R1561" i="2"/>
  <c r="R725" i="2"/>
  <c r="R781" i="2"/>
  <c r="R530" i="2"/>
  <c r="R1436" i="2"/>
  <c r="R1376" i="2"/>
  <c r="R1628" i="2"/>
  <c r="R853" i="2"/>
  <c r="R699" i="2"/>
  <c r="R405" i="2"/>
  <c r="R1386" i="2"/>
  <c r="R802" i="2"/>
  <c r="R219" i="2"/>
  <c r="R1326" i="2"/>
  <c r="R412" i="2"/>
  <c r="R1152" i="2"/>
  <c r="R191" i="2"/>
  <c r="R1364" i="2"/>
  <c r="R804" i="2"/>
  <c r="R1492" i="2"/>
  <c r="R1511" i="2"/>
  <c r="R1030" i="2"/>
  <c r="R643" i="2"/>
  <c r="R704" i="2"/>
  <c r="R451" i="2"/>
  <c r="R491" i="2"/>
  <c r="R1027" i="2"/>
  <c r="R776" i="2"/>
  <c r="R486" i="2"/>
  <c r="R630" i="2"/>
  <c r="R1512" i="2"/>
  <c r="R1356" i="2"/>
  <c r="R198" i="2"/>
  <c r="R1299" i="2"/>
  <c r="R969" i="2"/>
  <c r="R1447" i="2"/>
  <c r="R1283" i="2"/>
  <c r="R307" i="2"/>
  <c r="R151" i="2"/>
  <c r="R1104" i="2"/>
  <c r="R1555" i="2"/>
  <c r="R869" i="2"/>
  <c r="R1257" i="2"/>
  <c r="R119" i="2"/>
  <c r="R314" i="2"/>
  <c r="R716" i="2"/>
  <c r="R1434" i="2"/>
  <c r="R1049" i="2"/>
  <c r="R1222" i="2"/>
  <c r="R1487" i="2"/>
  <c r="R773" i="2"/>
  <c r="R1278" i="2"/>
  <c r="R212" i="2"/>
  <c r="R956" i="2"/>
  <c r="R649" i="2"/>
  <c r="R1016" i="2"/>
  <c r="R982" i="2"/>
  <c r="R852" i="2"/>
  <c r="R1114" i="2"/>
  <c r="R474" i="2"/>
  <c r="R161" i="2"/>
  <c r="R246" i="2"/>
  <c r="R276" i="2"/>
  <c r="R114" i="2"/>
  <c r="R382" i="2"/>
  <c r="R1174" i="2"/>
  <c r="R330" i="2"/>
  <c r="R1530" i="2"/>
  <c r="R1107" i="2"/>
  <c r="R178" i="2"/>
  <c r="R1144" i="2"/>
  <c r="R1518" i="2"/>
  <c r="R674" i="2"/>
  <c r="R1318" i="2"/>
  <c r="R1596" i="2"/>
  <c r="R1671" i="2"/>
  <c r="R1200" i="2"/>
  <c r="R1519" i="2"/>
  <c r="R331" i="2"/>
  <c r="R1178" i="2"/>
  <c r="R1458" i="2"/>
  <c r="R1514" i="2"/>
  <c r="R1429" i="2"/>
  <c r="R1080" i="2"/>
  <c r="R783" i="2"/>
  <c r="R694" i="2"/>
  <c r="R1143" i="2"/>
  <c r="R1074" i="2"/>
  <c r="R1147" i="2"/>
  <c r="R1678" i="2"/>
  <c r="R232" i="2"/>
  <c r="R958" i="2"/>
  <c r="R1442" i="2"/>
  <c r="R1086" i="2"/>
  <c r="R90" i="2"/>
  <c r="R844" i="2"/>
  <c r="R1026" i="2"/>
  <c r="R1242" i="2"/>
  <c r="R1438" i="2"/>
  <c r="R136" i="2"/>
  <c r="R612" i="2"/>
  <c r="R270" i="2"/>
  <c r="R1372" i="2"/>
  <c r="R695" i="2"/>
  <c r="R524" i="2"/>
  <c r="R1256" i="2"/>
  <c r="R998" i="2"/>
  <c r="R1103" i="2"/>
  <c r="R1564" i="2"/>
  <c r="R248" i="2"/>
  <c r="R187" i="2"/>
  <c r="R537" i="2"/>
  <c r="R967" i="2"/>
  <c r="R940" i="2"/>
  <c r="R562" i="2"/>
  <c r="R235" i="2"/>
  <c r="R973" i="2"/>
  <c r="R1637" i="2"/>
  <c r="R1069" i="2"/>
  <c r="R495" i="2"/>
  <c r="R1577" i="2"/>
  <c r="R321" i="2"/>
  <c r="R908" i="2"/>
  <c r="R702" i="2"/>
  <c r="R843" i="2"/>
  <c r="R1298" i="2"/>
  <c r="R1301" i="2"/>
  <c r="R1012" i="2"/>
  <c r="R1559" i="2"/>
  <c r="R1237" i="2"/>
  <c r="R398" i="2"/>
  <c r="R195" i="2"/>
  <c r="R284" i="2"/>
  <c r="R106" i="2"/>
  <c r="R434" i="2"/>
  <c r="R1430" i="2"/>
  <c r="R1412" i="2"/>
  <c r="R1048" i="2"/>
  <c r="R1353" i="2"/>
  <c r="R957" i="2"/>
  <c r="R1378" i="2"/>
  <c r="R1622" i="2"/>
  <c r="R295" i="2"/>
  <c r="R1661" i="2"/>
  <c r="R414" i="2"/>
  <c r="R1571" i="2"/>
  <c r="R671" i="2"/>
  <c r="R1089" i="2"/>
  <c r="R70" i="2"/>
  <c r="R1090" i="2"/>
  <c r="R631" i="2"/>
  <c r="R476" i="2"/>
  <c r="R257" i="2"/>
  <c r="R15" i="2"/>
  <c r="R415" i="2"/>
  <c r="R579" i="2"/>
  <c r="R942" i="2"/>
  <c r="R1010" i="2"/>
  <c r="R1348" i="2"/>
  <c r="R1011" i="2"/>
  <c r="R18" i="2"/>
  <c r="R1660" i="2"/>
  <c r="R618" i="2"/>
  <c r="R764" i="2"/>
  <c r="R796" i="2"/>
  <c r="R559" i="2"/>
  <c r="R363" i="2"/>
  <c r="R801" i="2"/>
  <c r="R664" i="2"/>
  <c r="R601" i="2"/>
  <c r="R1680" i="2"/>
  <c r="R348" i="2"/>
  <c r="R1695" i="2"/>
  <c r="R1065" i="2"/>
  <c r="R1167" i="2"/>
  <c r="R1648" i="2"/>
  <c r="R245" i="2"/>
  <c r="R1439" i="2"/>
  <c r="R617" i="2"/>
  <c r="R490" i="2"/>
  <c r="R158" i="2"/>
  <c r="R493" i="2"/>
  <c r="R1148" i="2"/>
  <c r="R344" i="2"/>
  <c r="R1330" i="2"/>
  <c r="R371" i="2"/>
  <c r="R1288" i="2"/>
  <c r="R745" i="2"/>
  <c r="R1217" i="2"/>
  <c r="R1047" i="2"/>
  <c r="R569" i="2"/>
  <c r="R689" i="2"/>
  <c r="R686" i="2"/>
  <c r="R928" i="2"/>
  <c r="R1570" i="2"/>
  <c r="R228" i="2"/>
  <c r="R1538" i="2"/>
  <c r="R816" i="2"/>
  <c r="R514" i="2"/>
  <c r="R1647" i="2"/>
  <c r="R808" i="2"/>
  <c r="R1635" i="2"/>
  <c r="R282" i="2"/>
  <c r="R1558" i="2"/>
  <c r="R1687" i="2"/>
  <c r="R748" i="2"/>
  <c r="R1536" i="2"/>
  <c r="R919" i="2"/>
  <c r="R1358" i="2"/>
  <c r="R1059" i="2"/>
  <c r="R1231" i="2"/>
  <c r="R1017" i="2"/>
  <c r="R1368" i="2"/>
  <c r="R480" i="2"/>
  <c r="R1213" i="2"/>
  <c r="R1067" i="2"/>
  <c r="R1043" i="2"/>
  <c r="R871" i="2"/>
  <c r="R1037" i="2"/>
  <c r="R540" i="2"/>
  <c r="R1044" i="2"/>
  <c r="R578" i="2"/>
  <c r="R916" i="2"/>
  <c r="R1419" i="2"/>
  <c r="R59" i="2"/>
  <c r="R895" i="2"/>
  <c r="R1534" i="2"/>
  <c r="R489" i="2"/>
  <c r="R684" i="2"/>
  <c r="R731" i="2"/>
  <c r="R995" i="2"/>
  <c r="R769" i="2"/>
  <c r="R734" i="2"/>
  <c r="R889" i="2"/>
  <c r="R386" i="2"/>
  <c r="R872" i="2"/>
  <c r="R499" i="2"/>
  <c r="R249" i="2"/>
  <c r="R1063" i="2"/>
  <c r="R1582" i="2"/>
  <c r="R1286" i="2"/>
  <c r="R565" i="2"/>
  <c r="R754" i="2"/>
  <c r="R1568" i="2"/>
  <c r="R707" i="2"/>
  <c r="R1684" i="2"/>
  <c r="R1674" i="2"/>
  <c r="R1704" i="2"/>
  <c r="R469" i="2"/>
  <c r="R1195" i="2"/>
  <c r="R31" i="2"/>
  <c r="R241" i="2"/>
  <c r="R443" i="2"/>
  <c r="R713" i="2"/>
  <c r="R994" i="2"/>
  <c r="R762" i="2"/>
  <c r="R669" i="2"/>
  <c r="R824" i="2"/>
  <c r="R1243" i="2"/>
  <c r="R27" i="2"/>
  <c r="R1219" i="2"/>
  <c r="R639" i="2"/>
  <c r="R1039" i="2"/>
  <c r="R673" i="2"/>
  <c r="R599" i="2"/>
  <c r="R494" i="2"/>
  <c r="R616" i="2"/>
  <c r="R879" i="2"/>
  <c r="R1153" i="2"/>
  <c r="R1480" i="2"/>
  <c r="R1018" i="2"/>
  <c r="R186" i="2"/>
  <c r="R1575" i="2"/>
  <c r="R34" i="2"/>
  <c r="R1666" i="2"/>
  <c r="R509" i="2"/>
  <c r="R1707" i="2"/>
  <c r="R1182" i="2"/>
  <c r="R184" i="2"/>
  <c r="R1250" i="2"/>
  <c r="R423" i="2"/>
  <c r="R1281" i="2"/>
  <c r="R479" i="2"/>
  <c r="R1282" i="2"/>
  <c r="R1340" i="2"/>
  <c r="R819" i="2"/>
  <c r="R1262" i="2"/>
  <c r="R196" i="2"/>
  <c r="R1062" i="2"/>
  <c r="R645" i="2"/>
  <c r="R1507" i="2"/>
  <c r="R170" i="2"/>
  <c r="R1477" i="2"/>
  <c r="R190" i="2"/>
  <c r="R603" i="2"/>
  <c r="R1225" i="2"/>
  <c r="R1576" i="2"/>
  <c r="R1180" i="2"/>
  <c r="R1525" i="2"/>
  <c r="R1181" i="2"/>
  <c r="R1270" i="2"/>
  <c r="R563" i="2"/>
  <c r="R1161" i="2"/>
  <c r="R345" i="2"/>
  <c r="R193" i="2"/>
  <c r="R855" i="2"/>
  <c r="R600" i="2"/>
  <c r="R367" i="2"/>
  <c r="R55" i="2"/>
  <c r="R254" i="2"/>
  <c r="R1502" i="2"/>
  <c r="R379" i="2"/>
  <c r="R1382" i="2"/>
  <c r="R917" i="2"/>
  <c r="R1408" i="2"/>
  <c r="R488" i="2"/>
  <c r="R230" i="2"/>
  <c r="R1267" i="2"/>
  <c r="R567" i="2"/>
  <c r="R1193" i="2"/>
  <c r="R1552" i="2"/>
  <c r="R1363" i="2"/>
  <c r="R1489" i="2"/>
  <c r="R1562" i="2"/>
  <c r="R906" i="2"/>
  <c r="R1474" i="2"/>
  <c r="R1079" i="2"/>
  <c r="R1249" i="2"/>
  <c r="R1060" i="2"/>
  <c r="R1226" i="2"/>
  <c r="R1061" i="2"/>
  <c r="R1163" i="2"/>
  <c r="R183" i="2"/>
  <c r="R1045" i="2"/>
  <c r="R1589" i="2"/>
  <c r="R402" i="2"/>
  <c r="R809" i="2"/>
  <c r="R226" i="2"/>
  <c r="R269" i="2"/>
  <c r="R111" i="2"/>
  <c r="R948" i="2"/>
  <c r="R847" i="2"/>
  <c r="R1668" i="2"/>
  <c r="R644" i="2"/>
  <c r="R1537" i="2"/>
  <c r="R975" i="2"/>
  <c r="R1469" i="2"/>
  <c r="R1604" i="2"/>
  <c r="R651" i="2"/>
  <c r="R1488" i="2"/>
  <c r="R1623" i="2"/>
  <c r="R1229" i="2"/>
  <c r="R985" i="2"/>
  <c r="R131" i="2"/>
  <c r="R304" i="2"/>
  <c r="R16" i="2"/>
  <c r="R947" i="2"/>
  <c r="R1548" i="2"/>
  <c r="R915" i="2"/>
  <c r="R377" i="2"/>
  <c r="R642" i="2"/>
  <c r="R1125" i="2"/>
  <c r="R1088" i="2"/>
  <c r="R351" i="2"/>
  <c r="R399" i="2"/>
  <c r="R149" i="2"/>
  <c r="R1094" i="2"/>
  <c r="R626" i="2"/>
  <c r="R68" i="2"/>
  <c r="R830" i="2"/>
  <c r="R965" i="2"/>
  <c r="R944" i="2"/>
  <c r="R657" i="2"/>
  <c r="R840" i="2"/>
  <c r="R1345" i="2"/>
  <c r="R839" i="2"/>
  <c r="R1444" i="2"/>
  <c r="R447" i="2"/>
  <c r="R209" i="2"/>
  <c r="R329" i="2"/>
  <c r="R1199" i="2"/>
  <c r="R788" i="2"/>
  <c r="R287" i="2"/>
  <c r="R420" i="2"/>
  <c r="R280" i="2"/>
  <c r="R1339" i="2"/>
  <c r="R636" i="2"/>
  <c r="R1324" i="2"/>
  <c r="R623" i="2"/>
  <c r="R1362" i="2"/>
  <c r="R890" i="2"/>
  <c r="R1126" i="2"/>
  <c r="R1284" i="2"/>
  <c r="R40" i="2"/>
  <c r="R1309" i="2"/>
  <c r="R959" i="2"/>
  <c r="R1097" i="2"/>
  <c r="R798" i="2"/>
  <c r="R1383" i="2"/>
  <c r="R25" i="2"/>
  <c r="R1352" i="2"/>
  <c r="R896" i="2"/>
  <c r="R596" i="2"/>
  <c r="R881" i="2"/>
  <c r="R278" i="2"/>
  <c r="R146" i="2"/>
  <c r="R457" i="2"/>
  <c r="R374" i="2"/>
  <c r="R728" i="2"/>
  <c r="R1272" i="2"/>
  <c r="R700" i="2"/>
  <c r="R214" i="2"/>
  <c r="R1644" i="2"/>
  <c r="R487" i="2"/>
  <c r="R1109" i="2"/>
  <c r="R113" i="2"/>
  <c r="R1111" i="2"/>
  <c r="R711" i="2"/>
  <c r="R115" i="2"/>
  <c r="R413" i="2"/>
  <c r="R510" i="2"/>
  <c r="R1626" i="2"/>
  <c r="R252" i="2"/>
  <c r="R1700" i="2"/>
  <c r="R52" i="2"/>
  <c r="R1130" i="2"/>
  <c r="R1484" i="2"/>
  <c r="R213" i="2"/>
  <c r="R1401" i="2"/>
  <c r="R539" i="2"/>
  <c r="R243" i="2"/>
  <c r="R76" i="2"/>
  <c r="R460" i="2"/>
  <c r="R1365" i="2"/>
  <c r="R546" i="2"/>
  <c r="R1416" i="2"/>
  <c r="R1682" i="2"/>
  <c r="R1265" i="2"/>
  <c r="R1584" i="2"/>
  <c r="R1313" i="2"/>
  <c r="R522" i="2"/>
  <c r="R56" i="2"/>
  <c r="R353" i="2"/>
  <c r="R576" i="2"/>
  <c r="R598" i="2"/>
  <c r="R659" i="2"/>
  <c r="R346" i="2"/>
  <c r="R478" i="2"/>
  <c r="R747" i="2"/>
  <c r="R810" i="2"/>
  <c r="R1578" i="2"/>
  <c r="R613" i="2"/>
  <c r="R1532" i="2"/>
  <c r="R77" i="2"/>
  <c r="R1592" i="2"/>
  <c r="R1670" i="2"/>
  <c r="R997" i="2"/>
  <c r="R1486" i="2"/>
  <c r="R118" i="2"/>
  <c r="R1338" i="2"/>
  <c r="R152" i="2"/>
  <c r="R961" i="2"/>
  <c r="R960" i="2"/>
  <c r="R701" i="2"/>
  <c r="R1268" i="2"/>
  <c r="R1235" i="2"/>
  <c r="R1070" i="2"/>
  <c r="R1021" i="2"/>
  <c r="R1609" i="2"/>
  <c r="R1056" i="2"/>
  <c r="R1650" i="2"/>
  <c r="R1028" i="2"/>
  <c r="R1390" i="2"/>
  <c r="R1494" i="2"/>
  <c r="R1190" i="2"/>
  <c r="R1632" i="2"/>
  <c r="R1304" i="2"/>
  <c r="R584" i="2"/>
  <c r="R65" i="2"/>
  <c r="R1454" i="2"/>
  <c r="R721" i="2"/>
  <c r="R147" i="2"/>
  <c r="R1691" i="2"/>
  <c r="R760" i="2"/>
  <c r="R1453" i="2"/>
  <c r="R159" i="2"/>
  <c r="R829" i="2"/>
  <c r="R1595" i="2"/>
  <c r="R1692" i="2"/>
  <c r="R185" i="2"/>
  <c r="R1009" i="2"/>
  <c r="R862" i="2"/>
  <c r="R1319" i="2"/>
  <c r="R531" i="2"/>
  <c r="R813" i="2"/>
  <c r="R1639" i="2"/>
  <c r="R1211" i="2"/>
  <c r="R81" i="2"/>
  <c r="R375" i="2"/>
  <c r="R1119" i="2"/>
  <c r="R1708" i="2"/>
  <c r="R850" i="2"/>
  <c r="R1481" i="2"/>
  <c r="R511" i="2"/>
  <c r="R500" i="2"/>
  <c r="R1261" i="2"/>
  <c r="R1413" i="2"/>
  <c r="R1495" i="2"/>
  <c r="R1007" i="2"/>
  <c r="R1696" i="2"/>
  <c r="R1643" i="2"/>
  <c r="R1646" i="2"/>
  <c r="R515" i="2"/>
  <c r="R397" i="2"/>
  <c r="R162" i="2"/>
  <c r="R1366" i="2"/>
  <c r="R334" i="2"/>
  <c r="R1351" i="2"/>
  <c r="R848" i="2"/>
  <c r="R1287" i="2"/>
  <c r="R1470" i="2"/>
  <c r="R1698" i="2"/>
  <c r="R1293" i="2"/>
  <c r="R1379" i="2"/>
  <c r="R1075" i="2"/>
  <c r="R325" i="2"/>
  <c r="R1703" i="2"/>
  <c r="R466" i="2"/>
  <c r="R291" i="2"/>
  <c r="R395" i="2"/>
  <c r="R653" i="2"/>
  <c r="R1529" i="2"/>
  <c r="R827" i="2"/>
  <c r="R1302" i="2"/>
  <c r="R938" i="2"/>
  <c r="R1350" i="2"/>
  <c r="R1462" i="2"/>
  <c r="R1066" i="2"/>
  <c r="R104" i="2"/>
  <c r="R934" i="2"/>
  <c r="R305" i="2"/>
  <c r="R909" i="2"/>
  <c r="R980" i="2"/>
  <c r="R322" i="2"/>
  <c r="R849" i="2"/>
  <c r="R1607" i="2"/>
  <c r="R265" i="2"/>
  <c r="R1355" i="2"/>
  <c r="R533" i="2"/>
  <c r="R1385" i="2"/>
  <c r="R359" i="2"/>
  <c r="R1316" i="2"/>
  <c r="R1160" i="2"/>
  <c r="R1013" i="2"/>
  <c r="R818" i="2"/>
  <c r="R766" i="2"/>
  <c r="R1342" i="2"/>
  <c r="R88" i="2"/>
  <c r="R1205" i="2"/>
  <c r="R148" i="2"/>
  <c r="R646" i="2"/>
  <c r="R650" i="2"/>
  <c r="R1654" i="2"/>
  <c r="R391" i="2"/>
  <c r="R1702" i="2"/>
  <c r="R880" i="2"/>
  <c r="R1633" i="2"/>
  <c r="R1001" i="2"/>
  <c r="R901" i="2"/>
  <c r="R1608" i="2"/>
  <c r="R100" i="2"/>
  <c r="R1432" i="2"/>
  <c r="R117" i="2"/>
  <c r="R1303" i="2"/>
  <c r="R632" i="2"/>
  <c r="R79" i="2"/>
  <c r="R123" i="2"/>
  <c r="R46" i="2"/>
  <c r="R1343" i="2"/>
  <c r="R268" i="2"/>
  <c r="R1142" i="2"/>
  <c r="R48" i="2"/>
  <c r="R1228" i="2"/>
  <c r="R828" i="2"/>
  <c r="R366" i="2"/>
  <c r="R468" i="2"/>
  <c r="R181" i="2"/>
  <c r="R1102" i="2"/>
  <c r="R911" i="2"/>
  <c r="R1038" i="2"/>
  <c r="R605" i="2"/>
  <c r="R103" i="2"/>
  <c r="R1341" i="2"/>
  <c r="R1132" i="2"/>
  <c r="R679" i="2"/>
  <c r="R1040" i="2"/>
  <c r="R1701" i="2"/>
  <c r="R614" i="2"/>
  <c r="R1624" i="2"/>
  <c r="R825" i="2"/>
  <c r="R1315" i="2"/>
  <c r="R1496" i="2"/>
  <c r="R1191" i="2"/>
  <c r="R740" i="2"/>
  <c r="R1085" i="2"/>
  <c r="R1613" i="2"/>
  <c r="R784" i="2"/>
  <c r="R1024" i="2"/>
  <c r="R1665" i="2"/>
  <c r="R751" i="2"/>
  <c r="R777" i="2"/>
  <c r="R1625" i="2"/>
  <c r="R1606" i="2"/>
  <c r="R1441" i="2"/>
  <c r="R1071" i="2"/>
  <c r="R376" i="2"/>
  <c r="R715" i="2"/>
  <c r="R364" i="2"/>
  <c r="R1320" i="2"/>
  <c r="R316" i="2"/>
  <c r="R343" i="2"/>
  <c r="R1663" i="2"/>
  <c r="R1006" i="2"/>
  <c r="R1188" i="2"/>
  <c r="R1467" i="2"/>
  <c r="R939" i="2"/>
  <c r="R1349" i="2"/>
  <c r="R465" i="2"/>
  <c r="R937" i="2"/>
  <c r="R175" i="2"/>
  <c r="R1649" i="2"/>
  <c r="R201" i="2"/>
  <c r="R498" i="2"/>
  <c r="R74" i="2"/>
  <c r="R656" i="2"/>
  <c r="R60" i="2"/>
  <c r="R335" i="2"/>
  <c r="R1506" i="2"/>
  <c r="R502" i="2"/>
  <c r="R1387" i="2"/>
  <c r="R697" i="2"/>
  <c r="R1427" i="2"/>
  <c r="R1583" i="2"/>
  <c r="R1145" i="2"/>
  <c r="R313" i="2"/>
  <c r="R362" i="2"/>
  <c r="R785" i="2"/>
  <c r="R1112" i="2"/>
  <c r="R421" i="2"/>
  <c r="R1146" i="2"/>
  <c r="R619" i="2"/>
  <c r="R1158" i="2"/>
  <c r="R792" i="2"/>
  <c r="R406" i="2"/>
  <c r="R1705" i="2"/>
  <c r="R719" i="2"/>
  <c r="R1690" i="2"/>
  <c r="R877" i="2"/>
  <c r="R167" i="2"/>
  <c r="R1500" i="2"/>
  <c r="R160" i="2"/>
  <c r="R1409" i="2"/>
  <c r="R174" i="2"/>
  <c r="R532" i="2"/>
  <c r="R690" i="2"/>
  <c r="R179" i="2"/>
  <c r="R4" i="2"/>
  <c r="R150" i="2"/>
  <c r="R2" i="2"/>
  <c r="R410" i="2"/>
  <c r="R1471" i="2"/>
  <c r="R553" i="2"/>
  <c r="R1503" i="2"/>
  <c r="R517" i="2"/>
  <c r="R450" i="2"/>
  <c r="R1612" i="2"/>
  <c r="R347" i="2"/>
  <c r="R1347" i="2"/>
  <c r="R171" i="2"/>
  <c r="R1173" i="2"/>
  <c r="R672" i="2"/>
  <c r="R1166" i="2"/>
  <c r="R404" i="2"/>
  <c r="R1528" i="2"/>
  <c r="R1156" i="2"/>
  <c r="R1411" i="2"/>
  <c r="R1083" i="2"/>
  <c r="R1389" i="2"/>
  <c r="R1115" i="2"/>
  <c r="R1165" i="2"/>
  <c r="R951" i="2"/>
  <c r="R1101" i="2"/>
  <c r="R19" i="2"/>
  <c r="R194" i="2"/>
  <c r="R865" i="2"/>
  <c r="R1403" i="2"/>
  <c r="R323" i="2"/>
  <c r="R803" i="2"/>
  <c r="R1587" i="2"/>
  <c r="R1420" i="2"/>
  <c r="R691" i="2"/>
  <c r="R1220" i="2"/>
  <c r="R1688" i="2"/>
  <c r="R1124" i="2"/>
  <c r="R1662" i="2"/>
  <c r="R458" i="2"/>
  <c r="R1485" i="2"/>
  <c r="R1638" i="2"/>
  <c r="R1218" i="2"/>
  <c r="R250" i="2"/>
  <c r="R1335" i="2"/>
  <c r="R446" i="2"/>
  <c r="R1209" i="2"/>
  <c r="R924" i="2"/>
  <c r="R1078" i="2"/>
  <c r="R1586" i="2"/>
  <c r="R1186" i="2"/>
  <c r="R1543" i="2"/>
  <c r="R1121" i="2"/>
  <c r="R1479" i="2"/>
  <c r="R1122" i="2"/>
  <c r="R98" i="2"/>
  <c r="R698" i="2"/>
  <c r="R759" i="2"/>
  <c r="R1694" i="2"/>
  <c r="W2" i="2" l="1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194" i="2"/>
  <c r="V1205" i="2"/>
  <c r="W1122" i="2"/>
  <c r="V1153" i="2"/>
  <c r="S1169" i="2"/>
  <c r="V1180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S1003" i="2"/>
  <c r="T1004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U1172" i="2"/>
  <c r="S1186" i="2"/>
  <c r="V1197" i="2"/>
  <c r="V1066" i="2"/>
  <c r="W1132" i="2"/>
  <c r="S1159" i="2"/>
  <c r="V1172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006" i="2"/>
  <c r="W1007" i="2"/>
  <c r="S1011" i="2"/>
  <c r="T1012" i="2"/>
  <c r="U1029" i="2"/>
  <c r="V1046" i="2"/>
  <c r="U1004" i="2"/>
  <c r="V1021" i="2"/>
  <c r="W1038" i="2"/>
  <c r="W1054" i="2"/>
  <c r="S1074" i="2"/>
  <c r="V1012" i="2"/>
  <c r="V1028" i="2"/>
  <c r="W1045" i="2"/>
  <c r="S1008" i="2"/>
  <c r="S1024" i="2"/>
  <c r="T1041" i="2"/>
  <c r="U1058" i="2"/>
  <c r="U1074" i="2"/>
  <c r="W1011" i="2"/>
  <c r="S1031" i="2"/>
  <c r="S1047" i="2"/>
  <c r="W1002" i="2"/>
  <c r="S1022" i="2"/>
  <c r="S1038" i="2"/>
  <c r="T1055" i="2"/>
  <c r="U1072" i="2"/>
  <c r="U1088" i="2"/>
  <c r="T1006" i="2"/>
  <c r="U1023" i="2"/>
  <c r="U1039" i="2"/>
  <c r="V1056" i="2"/>
  <c r="U1070" i="2"/>
  <c r="U1092" i="2"/>
  <c r="S1113" i="2"/>
  <c r="T1130" i="2"/>
  <c r="U1030" i="2"/>
  <c r="U1079" i="2"/>
  <c r="U1100" i="2"/>
  <c r="V1115" i="2"/>
  <c r="W1040" i="2"/>
  <c r="T1082" i="2"/>
  <c r="V1100" i="2"/>
  <c r="S1119" i="2"/>
  <c r="T1136" i="2"/>
  <c r="T1152" i="2"/>
  <c r="T1069" i="2"/>
  <c r="T1090" i="2"/>
  <c r="W1106" i="2"/>
  <c r="T1062" i="2"/>
  <c r="U1090" i="2"/>
  <c r="W1105" i="2"/>
  <c r="S1125" i="2"/>
  <c r="T1142" i="2"/>
  <c r="T1158" i="2"/>
  <c r="T1064" i="2"/>
  <c r="T1089" i="2"/>
  <c r="W1104" i="2"/>
  <c r="S1124" i="2"/>
  <c r="S1036" i="2"/>
  <c r="U1075" i="2"/>
  <c r="W1094" i="2"/>
  <c r="S1115" i="2"/>
  <c r="S1131" i="2"/>
  <c r="S1100" i="2"/>
  <c r="S1144" i="2"/>
  <c r="V1165" i="2"/>
  <c r="W1182" i="2"/>
  <c r="S1202" i="2"/>
  <c r="S1118" i="2"/>
  <c r="V1156" i="2"/>
  <c r="S1177" i="2"/>
  <c r="S1193" i="2"/>
  <c r="T1210" i="2"/>
  <c r="T1123" i="2"/>
  <c r="T1155" i="2"/>
  <c r="S1176" i="2"/>
  <c r="T1193" i="2"/>
  <c r="T1209" i="2"/>
  <c r="U1226" i="2"/>
  <c r="V1133" i="2"/>
  <c r="V1159" i="2"/>
  <c r="U1177" i="2"/>
  <c r="V1194" i="2"/>
  <c r="U1146" i="2"/>
  <c r="T1167" i="2"/>
  <c r="U1184" i="2"/>
  <c r="U1200" i="2"/>
  <c r="V1217" i="2"/>
  <c r="W1234" i="2"/>
  <c r="W1250" i="2"/>
  <c r="V1014" i="2"/>
  <c r="W1031" i="2"/>
  <c r="W1047" i="2"/>
  <c r="W1006" i="2"/>
  <c r="S1026" i="2"/>
  <c r="S1042" i="2"/>
  <c r="T1059" i="2"/>
  <c r="U1076" i="2"/>
  <c r="W1013" i="2"/>
  <c r="S1033" i="2"/>
  <c r="T1050" i="2"/>
  <c r="T1009" i="2"/>
  <c r="U1026" i="2"/>
  <c r="V1043" i="2"/>
  <c r="V1059" i="2"/>
  <c r="W1076" i="2"/>
  <c r="T1016" i="2"/>
  <c r="T1032" i="2"/>
  <c r="U1049" i="2"/>
  <c r="T1007" i="2"/>
  <c r="T1023" i="2"/>
  <c r="U1040" i="2"/>
  <c r="V1057" i="2"/>
  <c r="V1073" i="2"/>
  <c r="W1090" i="2"/>
  <c r="V1008" i="2"/>
  <c r="V1024" i="2"/>
  <c r="W1041" i="2"/>
  <c r="S1061" i="2"/>
  <c r="T1072" i="2"/>
  <c r="T1096" i="2"/>
  <c r="U1115" i="2"/>
  <c r="U1131" i="2"/>
  <c r="W1048" i="2"/>
  <c r="U1083" i="2"/>
  <c r="W1101" i="2"/>
  <c r="S1120" i="2"/>
  <c r="W1061" i="2"/>
  <c r="V1083" i="2"/>
  <c r="T1104" i="2"/>
  <c r="U1121" i="2"/>
  <c r="U1137" i="2"/>
  <c r="V1154" i="2"/>
  <c r="V1076" i="2"/>
  <c r="V1091" i="2"/>
  <c r="T1111" i="2"/>
  <c r="U1069" i="2"/>
  <c r="W1091" i="2"/>
  <c r="T1110" i="2"/>
  <c r="U1127" i="2"/>
  <c r="U1143" i="2"/>
  <c r="V1160" i="2"/>
  <c r="V1071" i="2"/>
  <c r="V1090" i="2"/>
  <c r="T1109" i="2"/>
  <c r="U1126" i="2"/>
  <c r="T1045" i="2"/>
  <c r="W1078" i="2"/>
  <c r="V1098" i="2"/>
  <c r="T1116" i="2"/>
  <c r="U1133" i="2"/>
  <c r="V1117" i="2"/>
  <c r="T1147" i="2"/>
  <c r="S1170" i="2"/>
  <c r="T1187" i="2"/>
  <c r="T1203" i="2"/>
  <c r="W1126" i="2"/>
  <c r="U1160" i="2"/>
  <c r="T1178" i="2"/>
  <c r="U1195" i="2"/>
  <c r="V1212" i="2"/>
  <c r="S1130" i="2"/>
  <c r="T1159" i="2"/>
  <c r="U1178" i="2"/>
  <c r="U1194" i="2"/>
  <c r="V1211" i="2"/>
  <c r="W1228" i="2"/>
  <c r="U1136" i="2"/>
  <c r="U1163" i="2"/>
  <c r="W1179" i="2"/>
  <c r="W1195" i="2"/>
  <c r="V1149" i="2"/>
  <c r="V1169" i="2"/>
  <c r="V1185" i="2"/>
  <c r="W1202" i="2"/>
  <c r="W1015" i="2"/>
  <c r="S1035" i="2"/>
  <c r="S1051" i="2"/>
  <c r="S1010" i="2"/>
  <c r="T1027" i="2"/>
  <c r="T1043" i="2"/>
  <c r="U1060" i="2"/>
  <c r="S1001" i="2"/>
  <c r="S1017" i="2"/>
  <c r="T1034" i="2"/>
  <c r="U1051" i="2"/>
  <c r="U1010" i="2"/>
  <c r="V1027" i="2"/>
  <c r="W1044" i="2"/>
  <c r="W1060" i="2"/>
  <c r="S1080" i="2"/>
  <c r="U1017" i="2"/>
  <c r="U1033" i="2"/>
  <c r="V1050" i="2"/>
  <c r="U1008" i="2"/>
  <c r="U1024" i="2"/>
  <c r="V1041" i="2"/>
  <c r="W1058" i="2"/>
  <c r="W1074" i="2"/>
  <c r="S1094" i="2"/>
  <c r="W1009" i="2"/>
  <c r="W1025" i="2"/>
  <c r="S1045" i="2"/>
  <c r="S1020" i="2"/>
  <c r="V1077" i="2"/>
  <c r="W1097" i="2"/>
  <c r="V1116" i="2"/>
  <c r="V1132" i="2"/>
  <c r="U1061" i="2"/>
  <c r="W1084" i="2"/>
  <c r="S1104" i="2"/>
  <c r="T1121" i="2"/>
  <c r="V1063" i="2"/>
  <c r="T1086" i="2"/>
  <c r="U1105" i="2"/>
  <c r="V1122" i="2"/>
  <c r="V1138" i="2"/>
  <c r="W1155" i="2"/>
  <c r="T1078" i="2"/>
  <c r="T1094" i="2"/>
  <c r="U1112" i="2"/>
  <c r="U1071" i="2"/>
  <c r="S1093" i="2"/>
  <c r="U1111" i="2"/>
  <c r="V1128" i="2"/>
  <c r="V1144" i="2"/>
  <c r="W1161" i="2"/>
  <c r="U1073" i="2"/>
  <c r="T1093" i="2"/>
  <c r="U1110" i="2"/>
  <c r="V1127" i="2"/>
  <c r="U1054" i="2"/>
  <c r="T1080" i="2"/>
  <c r="T1101" i="2"/>
  <c r="U1117" i="2"/>
  <c r="V1134" i="2"/>
  <c r="S1122" i="2"/>
  <c r="W1148" i="2"/>
  <c r="T1171" i="2"/>
  <c r="U1188" i="2"/>
  <c r="U1204" i="2"/>
  <c r="V1129" i="2"/>
  <c r="S1163" i="2"/>
  <c r="U1179" i="2"/>
  <c r="V1196" i="2"/>
  <c r="W1213" i="2"/>
  <c r="S1136" i="2"/>
  <c r="T1020" i="2"/>
  <c r="T1036" i="2"/>
  <c r="U1053" i="2"/>
  <c r="U1012" i="2"/>
  <c r="U1028" i="2"/>
  <c r="V1045" i="2"/>
  <c r="W1062" i="2"/>
  <c r="T1002" i="2"/>
  <c r="U1019" i="2"/>
  <c r="V1036" i="2"/>
  <c r="V1052" i="2"/>
  <c r="W1012" i="2"/>
  <c r="S1032" i="2"/>
  <c r="S1048" i="2"/>
  <c r="T1065" i="2"/>
  <c r="V1002" i="2"/>
  <c r="V1018" i="2"/>
  <c r="W1035" i="2"/>
  <c r="S1055" i="2"/>
  <c r="V1009" i="2"/>
  <c r="W1026" i="2"/>
  <c r="S1046" i="2"/>
  <c r="S1062" i="2"/>
  <c r="T1079" i="2"/>
  <c r="U1096" i="2"/>
  <c r="S1013" i="2"/>
  <c r="T1030" i="2"/>
  <c r="U1047" i="2"/>
  <c r="T1029" i="2"/>
  <c r="W1080" i="2"/>
  <c r="V1101" i="2"/>
  <c r="W1117" i="2"/>
  <c r="S1137" i="2"/>
  <c r="S1065" i="2"/>
  <c r="U1087" i="2"/>
  <c r="U1106" i="2"/>
  <c r="V1123" i="2"/>
  <c r="U1065" i="2"/>
  <c r="S1090" i="2"/>
  <c r="W1107" i="2"/>
  <c r="W1123" i="2"/>
  <c r="S1143" i="2"/>
  <c r="U1014" i="2"/>
  <c r="W1079" i="2"/>
  <c r="S1098" i="2"/>
  <c r="W1114" i="2"/>
  <c r="S1073" i="2"/>
  <c r="W1095" i="2"/>
  <c r="W1113" i="2"/>
  <c r="W1129" i="2"/>
  <c r="S1149" i="2"/>
  <c r="V1007" i="2"/>
  <c r="S1075" i="2"/>
  <c r="S1097" i="2"/>
  <c r="W1112" i="2"/>
  <c r="W1128" i="2"/>
  <c r="V1062" i="2"/>
  <c r="T1084" i="2"/>
  <c r="V1102" i="2"/>
  <c r="W1119" i="2"/>
  <c r="S1139" i="2"/>
  <c r="S1126" i="2"/>
  <c r="T1153" i="2"/>
  <c r="V1173" i="2"/>
  <c r="V1189" i="2"/>
  <c r="W1206" i="2"/>
  <c r="W1138" i="2"/>
  <c r="U1164" i="2"/>
  <c r="W1181" i="2"/>
  <c r="S1201" i="2"/>
  <c r="S1217" i="2"/>
  <c r="W1144" i="2"/>
  <c r="V1164" i="2"/>
  <c r="W1180" i="2"/>
  <c r="S1200" i="2"/>
  <c r="T1217" i="2"/>
  <c r="T1037" i="2"/>
  <c r="T1143" i="2"/>
  <c r="T1168" i="2"/>
  <c r="T1184" i="2"/>
  <c r="S1114" i="2"/>
  <c r="V1155" i="2"/>
  <c r="S1174" i="2"/>
  <c r="T1191" i="2"/>
  <c r="U1208" i="2"/>
  <c r="U1224" i="2"/>
  <c r="V1241" i="2"/>
  <c r="W1258" i="2"/>
  <c r="W1274" i="2"/>
  <c r="W1143" i="2"/>
  <c r="W1163" i="2"/>
  <c r="S1181" i="2"/>
  <c r="T1198" i="2"/>
  <c r="U1128" i="2"/>
  <c r="S1156" i="2"/>
  <c r="U1174" i="2"/>
  <c r="V1191" i="2"/>
  <c r="V1207" i="2"/>
  <c r="W1224" i="2"/>
  <c r="T1211" i="2"/>
  <c r="T1238" i="2"/>
  <c r="S1259" i="2"/>
  <c r="U1021" i="2"/>
  <c r="U1037" i="2"/>
  <c r="V1054" i="2"/>
  <c r="V1013" i="2"/>
  <c r="V1029" i="2"/>
  <c r="W1046" i="2"/>
  <c r="S1066" i="2"/>
  <c r="U1003" i="2"/>
  <c r="V1020" i="2"/>
  <c r="W1037" i="2"/>
  <c r="W1053" i="2"/>
  <c r="S1016" i="2"/>
  <c r="T1033" i="2"/>
  <c r="T1049" i="2"/>
  <c r="U1066" i="2"/>
  <c r="W1003" i="2"/>
  <c r="W1019" i="2"/>
  <c r="S1039" i="2"/>
  <c r="T1056" i="2"/>
  <c r="W1010" i="2"/>
  <c r="S1030" i="2"/>
  <c r="T1047" i="2"/>
  <c r="T1063" i="2"/>
  <c r="U1080" i="2"/>
  <c r="V1097" i="2"/>
  <c r="T1014" i="2"/>
  <c r="U1031" i="2"/>
  <c r="V1048" i="2"/>
  <c r="U1038" i="2"/>
  <c r="T1083" i="2"/>
  <c r="S1105" i="2"/>
  <c r="S1121" i="2"/>
  <c r="T1138" i="2"/>
  <c r="V1070" i="2"/>
  <c r="W1088" i="2"/>
  <c r="V1107" i="2"/>
  <c r="W1124" i="2"/>
  <c r="S1067" i="2"/>
  <c r="U1091" i="2"/>
  <c r="S1111" i="2"/>
  <c r="S1127" i="2"/>
  <c r="T1144" i="2"/>
  <c r="V1023" i="2"/>
  <c r="S1081" i="2"/>
  <c r="U1099" i="2"/>
  <c r="U1006" i="2"/>
  <c r="U1078" i="2"/>
  <c r="T1098" i="2"/>
  <c r="S1117" i="2"/>
  <c r="S1133" i="2"/>
  <c r="T1150" i="2"/>
  <c r="W1016" i="2"/>
  <c r="S1077" i="2"/>
  <c r="U1098" i="2"/>
  <c r="S1116" i="2"/>
  <c r="S1132" i="2"/>
  <c r="V1064" i="2"/>
  <c r="V1085" i="2"/>
  <c r="W1103" i="2"/>
  <c r="S1123" i="2"/>
  <c r="T1140" i="2"/>
  <c r="T1129" i="2"/>
  <c r="U1156" i="2"/>
  <c r="W1174" i="2"/>
  <c r="W1190" i="2"/>
  <c r="S1210" i="2"/>
  <c r="U1144" i="2"/>
  <c r="W1165" i="2"/>
  <c r="S1185" i="2"/>
  <c r="T1202" i="2"/>
  <c r="T1218" i="2"/>
  <c r="S1146" i="2"/>
  <c r="S1168" i="2"/>
  <c r="S1184" i="2"/>
  <c r="T1201" i="2"/>
  <c r="U1218" i="2"/>
  <c r="T1070" i="2"/>
  <c r="T1146" i="2"/>
  <c r="U1169" i="2"/>
  <c r="U1185" i="2"/>
  <c r="U1124" i="2"/>
  <c r="U1158" i="2"/>
  <c r="T1175" i="2"/>
  <c r="U1192" i="2"/>
  <c r="V1209" i="2"/>
  <c r="V1225" i="2"/>
  <c r="W1242" i="2"/>
  <c r="S1262" i="2"/>
  <c r="V1055" i="2"/>
  <c r="S1145" i="2"/>
  <c r="T1166" i="2"/>
  <c r="T1182" i="2"/>
  <c r="U1199" i="2"/>
  <c r="V1131" i="2"/>
  <c r="V1022" i="2"/>
  <c r="W1039" i="2"/>
  <c r="S1059" i="2"/>
  <c r="W1014" i="2"/>
  <c r="S1034" i="2"/>
  <c r="T1051" i="2"/>
  <c r="T1067" i="2"/>
  <c r="W1005" i="2"/>
  <c r="S1025" i="2"/>
  <c r="S1041" i="2"/>
  <c r="T1001" i="2"/>
  <c r="U1018" i="2"/>
  <c r="U1034" i="2"/>
  <c r="V1051" i="2"/>
  <c r="W1068" i="2"/>
  <c r="S1007" i="2"/>
  <c r="T1024" i="2"/>
  <c r="U1041" i="2"/>
  <c r="U1057" i="2"/>
  <c r="T1015" i="2"/>
  <c r="U1032" i="2"/>
  <c r="U1048" i="2"/>
  <c r="V1065" i="2"/>
  <c r="W1082" i="2"/>
  <c r="W1098" i="2"/>
  <c r="V1016" i="2"/>
  <c r="W1033" i="2"/>
  <c r="W1049" i="2"/>
  <c r="W1056" i="2"/>
  <c r="S1087" i="2"/>
  <c r="T1106" i="2"/>
  <c r="U1123" i="2"/>
  <c r="V1140" i="2"/>
  <c r="V1072" i="2"/>
  <c r="V1092" i="2"/>
  <c r="S1112" i="2"/>
  <c r="S1004" i="2"/>
  <c r="W1072" i="2"/>
  <c r="U1095" i="2"/>
  <c r="T1112" i="2"/>
  <c r="U1129" i="2"/>
  <c r="V1146" i="2"/>
  <c r="W1032" i="2"/>
  <c r="W1083" i="2"/>
  <c r="T1103" i="2"/>
  <c r="V1015" i="2"/>
  <c r="V1082" i="2"/>
  <c r="T1102" i="2"/>
  <c r="T1118" i="2"/>
  <c r="U1135" i="2"/>
  <c r="V1152" i="2"/>
  <c r="S1044" i="2"/>
  <c r="U1081" i="2"/>
  <c r="S1101" i="2"/>
  <c r="T1117" i="2"/>
  <c r="U1134" i="2"/>
  <c r="S1068" i="2"/>
  <c r="S1088" i="2"/>
  <c r="T1108" i="2"/>
  <c r="U1125" i="2"/>
  <c r="U1141" i="2"/>
  <c r="T1135" i="2"/>
  <c r="T1160" i="2"/>
  <c r="S1178" i="2"/>
  <c r="T1195" i="2"/>
  <c r="V1080" i="2"/>
  <c r="U1147" i="2"/>
  <c r="T1170" i="2"/>
  <c r="U1187" i="2"/>
  <c r="U1203" i="2"/>
  <c r="T1068" i="2"/>
  <c r="T1149" i="2"/>
  <c r="T1169" i="2"/>
  <c r="U1186" i="2"/>
  <c r="V1203" i="2"/>
  <c r="V1219" i="2"/>
  <c r="V1093" i="2"/>
  <c r="U1152" i="2"/>
  <c r="V1170" i="2"/>
  <c r="W1187" i="2"/>
  <c r="V1139" i="2"/>
  <c r="W1159" i="2"/>
  <c r="V1177" i="2"/>
  <c r="W1194" i="2"/>
  <c r="W1210" i="2"/>
  <c r="S1230" i="2"/>
  <c r="T1247" i="2"/>
  <c r="T1263" i="2"/>
  <c r="S1096" i="2"/>
  <c r="T1148" i="2"/>
  <c r="U1167" i="2"/>
  <c r="W1023" i="2"/>
  <c r="S1043" i="2"/>
  <c r="S1002" i="2"/>
  <c r="S1018" i="2"/>
  <c r="T1035" i="2"/>
  <c r="U1052" i="2"/>
  <c r="U1068" i="2"/>
  <c r="S1009" i="2"/>
  <c r="T1026" i="2"/>
  <c r="T1042" i="2"/>
  <c r="U1002" i="2"/>
  <c r="V1019" i="2"/>
  <c r="V1035" i="2"/>
  <c r="W1052" i="2"/>
  <c r="S1072" i="2"/>
  <c r="T1008" i="2"/>
  <c r="U1025" i="2"/>
  <c r="V1042" i="2"/>
  <c r="V1058" i="2"/>
  <c r="U1016" i="2"/>
  <c r="V1033" i="2"/>
  <c r="V1049" i="2"/>
  <c r="W1066" i="2"/>
  <c r="S1086" i="2"/>
  <c r="S1102" i="2"/>
  <c r="W1017" i="2"/>
  <c r="S1037" i="2"/>
  <c r="S1053" i="2"/>
  <c r="T1061" i="2"/>
  <c r="V1088" i="2"/>
  <c r="U1107" i="2"/>
  <c r="V1124" i="2"/>
  <c r="S1012" i="2"/>
  <c r="T1074" i="2"/>
  <c r="S1095" i="2"/>
  <c r="T1113" i="2"/>
  <c r="T1013" i="2"/>
  <c r="V1074" i="2"/>
  <c r="W1096" i="2"/>
  <c r="U1113" i="2"/>
  <c r="V1130" i="2"/>
  <c r="W1147" i="2"/>
  <c r="W1063" i="2"/>
  <c r="S1085" i="2"/>
  <c r="U1104" i="2"/>
  <c r="W1024" i="2"/>
  <c r="T1085" i="2"/>
  <c r="U1103" i="2"/>
  <c r="U1119" i="2"/>
  <c r="V1136" i="2"/>
  <c r="W1153" i="2"/>
  <c r="T1053" i="2"/>
  <c r="S1084" i="2"/>
  <c r="U1102" i="2"/>
  <c r="U1118" i="2"/>
  <c r="V1135" i="2"/>
  <c r="W1071" i="2"/>
  <c r="U1089" i="2"/>
  <c r="U1109" i="2"/>
  <c r="V1126" i="2"/>
  <c r="V1142" i="2"/>
  <c r="U1138" i="2"/>
  <c r="V1161" i="2"/>
  <c r="T1179" i="2"/>
  <c r="U1196" i="2"/>
  <c r="U1101" i="2"/>
  <c r="V1150" i="2"/>
  <c r="U1171" i="2"/>
  <c r="V1188" i="2"/>
  <c r="V1204" i="2"/>
  <c r="T1092" i="2"/>
  <c r="W1150" i="2"/>
  <c r="U1170" i="2"/>
  <c r="V1187" i="2"/>
  <c r="W1204" i="2"/>
  <c r="W1220" i="2"/>
  <c r="T1119" i="2"/>
  <c r="U1155" i="2"/>
  <c r="W1171" i="2"/>
  <c r="S1191" i="2"/>
  <c r="W1141" i="2"/>
  <c r="T1162" i="2"/>
  <c r="W1178" i="2"/>
  <c r="S1198" i="2"/>
  <c r="S1214" i="2"/>
  <c r="T1028" i="2"/>
  <c r="U1027" i="2"/>
  <c r="W1027" i="2"/>
  <c r="S1005" i="2"/>
  <c r="T1021" i="2"/>
  <c r="S1135" i="2"/>
  <c r="W1121" i="2"/>
  <c r="W1073" i="2"/>
  <c r="W1198" i="2"/>
  <c r="W1160" i="2"/>
  <c r="S1232" i="2"/>
  <c r="U1046" i="2"/>
  <c r="S1206" i="2"/>
  <c r="U1248" i="2"/>
  <c r="V1273" i="2"/>
  <c r="T1154" i="2"/>
  <c r="V1184" i="2"/>
  <c r="V1060" i="2"/>
  <c r="V1151" i="2"/>
  <c r="S1172" i="2"/>
  <c r="W1192" i="2"/>
  <c r="T1213" i="2"/>
  <c r="V1231" i="2"/>
  <c r="U1227" i="2"/>
  <c r="T1251" i="2"/>
  <c r="U1273" i="2"/>
  <c r="S1293" i="2"/>
  <c r="V1148" i="2"/>
  <c r="V1229" i="2"/>
  <c r="V1247" i="2"/>
  <c r="S1267" i="2"/>
  <c r="T1285" i="2"/>
  <c r="U1189" i="2"/>
  <c r="W1229" i="2"/>
  <c r="W1247" i="2"/>
  <c r="V1268" i="2"/>
  <c r="U1285" i="2"/>
  <c r="V1302" i="2"/>
  <c r="U1181" i="2"/>
  <c r="T1226" i="2"/>
  <c r="U1250" i="2"/>
  <c r="W1268" i="2"/>
  <c r="V1285" i="2"/>
  <c r="S1203" i="2"/>
  <c r="V1237" i="2"/>
  <c r="S1257" i="2"/>
  <c r="U1275" i="2"/>
  <c r="V1292" i="2"/>
  <c r="V1308" i="2"/>
  <c r="U1323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U1393" i="2"/>
  <c r="S1304" i="2"/>
  <c r="T1321" i="2"/>
  <c r="V1335" i="2"/>
  <c r="T1351" i="2"/>
  <c r="W1362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U1045" i="2"/>
  <c r="V1044" i="2"/>
  <c r="W1043" i="2"/>
  <c r="T1022" i="2"/>
  <c r="W1077" i="2"/>
  <c r="S1151" i="2"/>
  <c r="S1141" i="2"/>
  <c r="U1093" i="2"/>
  <c r="W1110" i="2"/>
  <c r="W1172" i="2"/>
  <c r="U1130" i="2"/>
  <c r="V1143" i="2"/>
  <c r="U1216" i="2"/>
  <c r="V1249" i="2"/>
  <c r="S1106" i="2"/>
  <c r="V1158" i="2"/>
  <c r="W1185" i="2"/>
  <c r="W1075" i="2"/>
  <c r="U1154" i="2"/>
  <c r="V1175" i="2"/>
  <c r="S1196" i="2"/>
  <c r="U1214" i="2"/>
  <c r="W1232" i="2"/>
  <c r="U1229" i="2"/>
  <c r="V1252" i="2"/>
  <c r="S1277" i="2"/>
  <c r="T1294" i="2"/>
  <c r="S1160" i="2"/>
  <c r="U1231" i="2"/>
  <c r="S1250" i="2"/>
  <c r="U1268" i="2"/>
  <c r="U1286" i="2"/>
  <c r="U1197" i="2"/>
  <c r="W1231" i="2"/>
  <c r="T1250" i="2"/>
  <c r="S1271" i="2"/>
  <c r="V1286" i="2"/>
  <c r="W1303" i="2"/>
  <c r="V1190" i="2"/>
  <c r="T1228" i="2"/>
  <c r="W1251" i="2"/>
  <c r="U1271" i="2"/>
  <c r="W1286" i="2"/>
  <c r="S1207" i="2"/>
  <c r="S1240" i="2"/>
  <c r="U1258" i="2"/>
  <c r="V1276" i="2"/>
  <c r="W1293" i="2"/>
  <c r="W1309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460" i="2"/>
  <c r="T1243" i="2"/>
  <c r="U1311" i="2"/>
  <c r="V1327" i="2"/>
  <c r="T1343" i="2"/>
  <c r="W1355" i="2"/>
  <c r="U1369" i="2"/>
  <c r="S1383" i="2"/>
  <c r="V1394" i="2"/>
  <c r="S1306" i="2"/>
  <c r="T1003" i="2"/>
  <c r="W1004" i="2"/>
  <c r="V1001" i="2"/>
  <c r="T1038" i="2"/>
  <c r="S1099" i="2"/>
  <c r="U1067" i="2"/>
  <c r="S1157" i="2"/>
  <c r="W1111" i="2"/>
  <c r="S1155" i="2"/>
  <c r="V1179" i="2"/>
  <c r="T1139" i="2"/>
  <c r="W1152" i="2"/>
  <c r="S1222" i="2"/>
  <c r="T1255" i="2"/>
  <c r="U1120" i="2"/>
  <c r="S1161" i="2"/>
  <c r="T1190" i="2"/>
  <c r="T1107" i="2"/>
  <c r="U1157" i="2"/>
  <c r="S1180" i="2"/>
  <c r="T1197" i="2"/>
  <c r="W1216" i="2"/>
  <c r="S1147" i="2"/>
  <c r="T1234" i="2"/>
  <c r="S1255" i="2"/>
  <c r="U1279" i="2"/>
  <c r="U1295" i="2"/>
  <c r="T1188" i="2"/>
  <c r="U1234" i="2"/>
  <c r="U1251" i="2"/>
  <c r="T1272" i="2"/>
  <c r="W1288" i="2"/>
  <c r="T1206" i="2"/>
  <c r="V1234" i="2"/>
  <c r="T1254" i="2"/>
  <c r="V1272" i="2"/>
  <c r="S1291" i="2"/>
  <c r="T1308" i="2"/>
  <c r="V1202" i="2"/>
  <c r="S1236" i="2"/>
  <c r="U1254" i="2"/>
  <c r="W1272" i="2"/>
  <c r="U1108" i="2"/>
  <c r="W1214" i="2"/>
  <c r="U1241" i="2"/>
  <c r="S1261" i="2"/>
  <c r="S1281" i="2"/>
  <c r="S1297" i="2"/>
  <c r="T1314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T1386" i="2"/>
  <c r="T1295" i="2"/>
  <c r="T1316" i="2"/>
  <c r="W1332" i="2"/>
  <c r="T1348" i="2"/>
  <c r="T1361" i="2"/>
  <c r="W1372" i="2"/>
  <c r="U1386" i="2"/>
  <c r="S1400" i="2"/>
  <c r="V1411" i="2"/>
  <c r="T1425" i="2"/>
  <c r="W1436" i="2"/>
  <c r="U1450" i="2"/>
  <c r="S1464" i="2"/>
  <c r="W1253" i="2"/>
  <c r="T1313" i="2"/>
  <c r="S1330" i="2"/>
  <c r="V1344" i="2"/>
  <c r="S1359" i="2"/>
  <c r="V1370" i="2"/>
  <c r="T1384" i="2"/>
  <c r="W1395" i="2"/>
  <c r="V1311" i="2"/>
  <c r="S1325" i="2"/>
  <c r="V1339" i="2"/>
  <c r="V1353" i="2"/>
  <c r="T1367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U1020" i="2"/>
  <c r="W1020" i="2"/>
  <c r="W1018" i="2"/>
  <c r="U1055" i="2"/>
  <c r="U1114" i="2"/>
  <c r="W1087" i="2"/>
  <c r="U1062" i="2"/>
  <c r="W1127" i="2"/>
  <c r="W1173" i="2"/>
  <c r="S1192" i="2"/>
  <c r="S1158" i="2"/>
  <c r="S1166" i="2"/>
  <c r="T1223" i="2"/>
  <c r="U1256" i="2"/>
  <c r="S1128" i="2"/>
  <c r="V1168" i="2"/>
  <c r="U1191" i="2"/>
  <c r="U1116" i="2"/>
  <c r="T1161" i="2"/>
  <c r="T1181" i="2"/>
  <c r="V1199" i="2"/>
  <c r="S1220" i="2"/>
  <c r="T1196" i="2"/>
  <c r="V1235" i="2"/>
  <c r="U1260" i="2"/>
  <c r="V1280" i="2"/>
  <c r="V1296" i="2"/>
  <c r="U1201" i="2"/>
  <c r="W1235" i="2"/>
  <c r="W1252" i="2"/>
  <c r="W1273" i="2"/>
  <c r="S1292" i="2"/>
  <c r="U1209" i="2"/>
  <c r="T1237" i="2"/>
  <c r="V1255" i="2"/>
  <c r="S1275" i="2"/>
  <c r="T1292" i="2"/>
  <c r="U1309" i="2"/>
  <c r="V1206" i="2"/>
  <c r="U1237" i="2"/>
  <c r="W1255" i="2"/>
  <c r="T1275" i="2"/>
  <c r="U1140" i="2"/>
  <c r="T1219" i="2"/>
  <c r="S1244" i="2"/>
  <c r="U1262" i="2"/>
  <c r="T1282" i="2"/>
  <c r="T1298" i="2"/>
  <c r="U1315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037" i="2"/>
  <c r="S1040" i="2"/>
  <c r="W1034" i="2"/>
  <c r="V1068" i="2"/>
  <c r="V1031" i="2"/>
  <c r="V1105" i="2"/>
  <c r="W1086" i="2"/>
  <c r="W1089" i="2"/>
  <c r="W1189" i="2"/>
  <c r="V1195" i="2"/>
  <c r="W1164" i="2"/>
  <c r="W1170" i="2"/>
  <c r="T1231" i="2"/>
  <c r="U1264" i="2"/>
  <c r="T1131" i="2"/>
  <c r="S1173" i="2"/>
  <c r="V1192" i="2"/>
  <c r="W1134" i="2"/>
  <c r="V1162" i="2"/>
  <c r="U1182" i="2"/>
  <c r="W1200" i="2"/>
  <c r="T1221" i="2"/>
  <c r="U1205" i="2"/>
  <c r="V1239" i="2"/>
  <c r="T1264" i="2"/>
  <c r="W1281" i="2"/>
  <c r="S1301" i="2"/>
  <c r="T1216" i="2"/>
  <c r="S1237" i="2"/>
  <c r="W1256" i="2"/>
  <c r="T1277" i="2"/>
  <c r="T1293" i="2"/>
  <c r="V1216" i="2"/>
  <c r="S1241" i="2"/>
  <c r="S1258" i="2"/>
  <c r="U1277" i="2"/>
  <c r="V1294" i="2"/>
  <c r="V1310" i="2"/>
  <c r="T1212" i="2"/>
  <c r="T1241" i="2"/>
  <c r="T1258" i="2"/>
  <c r="V1277" i="2"/>
  <c r="S1164" i="2"/>
  <c r="S1221" i="2"/>
  <c r="W1246" i="2"/>
  <c r="T1266" i="2"/>
  <c r="U1283" i="2"/>
  <c r="V1300" i="2"/>
  <c r="V1316" i="2"/>
  <c r="U1331" i="2"/>
  <c r="S1345" i="2"/>
  <c r="V1174" i="2"/>
  <c r="U1219" i="2"/>
  <c r="W1237" i="2"/>
  <c r="U1253" i="2"/>
  <c r="W1267" i="2"/>
  <c r="T1281" i="2"/>
  <c r="W1292" i="2"/>
  <c r="V1166" i="2"/>
  <c r="W1219" i="2"/>
  <c r="V1236" i="2"/>
  <c r="T1252" i="2"/>
  <c r="V1266" i="2"/>
  <c r="U1281" i="2"/>
  <c r="S1295" i="2"/>
  <c r="V1306" i="2"/>
  <c r="T1320" i="2"/>
  <c r="V1293" i="2"/>
  <c r="V1315" i="2"/>
  <c r="S1328" i="2"/>
  <c r="U1342" i="2"/>
  <c r="T1357" i="2"/>
  <c r="W1368" i="2"/>
  <c r="U1382" i="2"/>
  <c r="V1145" i="2"/>
  <c r="S1300" i="2"/>
  <c r="U1320" i="2"/>
  <c r="W1334" i="2"/>
  <c r="S1349" i="2"/>
  <c r="S1363" i="2"/>
  <c r="V1374" i="2"/>
  <c r="T1388" i="2"/>
  <c r="W1399" i="2"/>
  <c r="V1289" i="2"/>
  <c r="U1317" i="2"/>
  <c r="V1333" i="2"/>
  <c r="W1346" i="2"/>
  <c r="S1362" i="2"/>
  <c r="V1373" i="2"/>
  <c r="T1387" i="2"/>
  <c r="W1398" i="2"/>
  <c r="U1412" i="2"/>
  <c r="S1229" i="2"/>
  <c r="V1305" i="2"/>
  <c r="W1320" i="2"/>
  <c r="U1336" i="2"/>
  <c r="W1350" i="2"/>
  <c r="U1363" i="2"/>
  <c r="S1377" i="2"/>
  <c r="V1388" i="2"/>
  <c r="T1301" i="2"/>
  <c r="S1322" i="2"/>
  <c r="V1336" i="2"/>
  <c r="S1352" i="2"/>
  <c r="V1363" i="2"/>
  <c r="T1377" i="2"/>
  <c r="W1388" i="2"/>
  <c r="U1402" i="2"/>
  <c r="S1416" i="2"/>
  <c r="V1427" i="2"/>
  <c r="T1441" i="2"/>
  <c r="W1452" i="2"/>
  <c r="U1466" i="2"/>
  <c r="V1274" i="2"/>
  <c r="S1318" i="2"/>
  <c r="S1334" i="2"/>
  <c r="U1348" i="2"/>
  <c r="U1361" i="2"/>
  <c r="S1375" i="2"/>
  <c r="V1386" i="2"/>
  <c r="S1234" i="2"/>
  <c r="S1315" i="2"/>
  <c r="W1327" i="2"/>
  <c r="U1343" i="2"/>
  <c r="S1358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V1053" i="2"/>
  <c r="T1057" i="2"/>
  <c r="S1054" i="2"/>
  <c r="S1091" i="2"/>
  <c r="V1079" i="2"/>
  <c r="U1059" i="2"/>
  <c r="V1103" i="2"/>
  <c r="W1142" i="2"/>
  <c r="S1209" i="2"/>
  <c r="S1208" i="2"/>
  <c r="T1176" i="2"/>
  <c r="T1183" i="2"/>
  <c r="V1233" i="2"/>
  <c r="W1266" i="2"/>
  <c r="S1134" i="2"/>
  <c r="T1174" i="2"/>
  <c r="W1193" i="2"/>
  <c r="V1137" i="2"/>
  <c r="U1166" i="2"/>
  <c r="V1183" i="2"/>
  <c r="T1205" i="2"/>
  <c r="U1222" i="2"/>
  <c r="V1213" i="2"/>
  <c r="U1243" i="2"/>
  <c r="W1265" i="2"/>
  <c r="S1285" i="2"/>
  <c r="T1302" i="2"/>
  <c r="V1218" i="2"/>
  <c r="U1238" i="2"/>
  <c r="T1259" i="2"/>
  <c r="U1278" i="2"/>
  <c r="T1088" i="2"/>
  <c r="V1220" i="2"/>
  <c r="U1242" i="2"/>
  <c r="U1259" i="2"/>
  <c r="V1278" i="2"/>
  <c r="W1295" i="2"/>
  <c r="W1311" i="2"/>
  <c r="V1214" i="2"/>
  <c r="V1242" i="2"/>
  <c r="V1259" i="2"/>
  <c r="W1278" i="2"/>
  <c r="U1173" i="2"/>
  <c r="V1226" i="2"/>
  <c r="T1249" i="2"/>
  <c r="V1267" i="2"/>
  <c r="V1284" i="2"/>
  <c r="W1301" i="2"/>
  <c r="W1317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295" i="2"/>
  <c r="V1319" i="2"/>
  <c r="U1335" i="2"/>
  <c r="S1351" i="2"/>
  <c r="V1362" i="2"/>
  <c r="T1376" i="2"/>
  <c r="W1387" i="2"/>
  <c r="V1244" i="2"/>
  <c r="W1316" i="2"/>
  <c r="U1330" i="2"/>
  <c r="W1344" i="2"/>
  <c r="T1359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W1070" i="2"/>
  <c r="T1073" i="2"/>
  <c r="T1071" i="2"/>
  <c r="W1109" i="2"/>
  <c r="T1099" i="2"/>
  <c r="S1089" i="2"/>
  <c r="W1120" i="2"/>
  <c r="T1164" i="2"/>
  <c r="W1118" i="2"/>
  <c r="W1212" i="2"/>
  <c r="S1183" i="2"/>
  <c r="W1186" i="2"/>
  <c r="S1238" i="2"/>
  <c r="S1270" i="2"/>
  <c r="W1149" i="2"/>
  <c r="V1176" i="2"/>
  <c r="W1201" i="2"/>
  <c r="S1142" i="2"/>
  <c r="V1167" i="2"/>
  <c r="S1188" i="2"/>
  <c r="U1206" i="2"/>
  <c r="S1228" i="2"/>
  <c r="S1218" i="2"/>
  <c r="W1244" i="2"/>
  <c r="T1268" i="2"/>
  <c r="U1287" i="2"/>
  <c r="V1304" i="2"/>
  <c r="U1220" i="2"/>
  <c r="T1242" i="2"/>
  <c r="S1263" i="2"/>
  <c r="V1279" i="2"/>
  <c r="U1161" i="2"/>
  <c r="T1224" i="2"/>
  <c r="W1243" i="2"/>
  <c r="U1263" i="2"/>
  <c r="S1283" i="2"/>
  <c r="S1299" i="2"/>
  <c r="W1151" i="2"/>
  <c r="W1222" i="2"/>
  <c r="T1245" i="2"/>
  <c r="V1263" i="2"/>
  <c r="T1283" i="2"/>
  <c r="V1182" i="2"/>
  <c r="T1230" i="2"/>
  <c r="T1253" i="2"/>
  <c r="T1270" i="2"/>
  <c r="S1289" i="2"/>
  <c r="T1306" i="2"/>
  <c r="S1321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S1368" i="2"/>
  <c r="V1379" i="2"/>
  <c r="T1393" i="2"/>
  <c r="W1404" i="2"/>
  <c r="U1418" i="2"/>
  <c r="S1432" i="2"/>
  <c r="V1443" i="2"/>
  <c r="T1457" i="2"/>
  <c r="W1468" i="2"/>
  <c r="W1298" i="2"/>
  <c r="U1322" i="2"/>
  <c r="W1336" i="2"/>
  <c r="T1352" i="2"/>
  <c r="W1363" i="2"/>
  <c r="U1377" i="2"/>
  <c r="S1391" i="2"/>
  <c r="U1265" i="2"/>
  <c r="T1318" i="2"/>
  <c r="W1331" i="2"/>
  <c r="T1347" i="2"/>
  <c r="U1360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U1011" i="2"/>
  <c r="S1152" i="2"/>
  <c r="S1205" i="2"/>
  <c r="V1269" i="2"/>
  <c r="S1226" i="2"/>
  <c r="S1266" i="2"/>
  <c r="T1322" i="2"/>
  <c r="W1284" i="2"/>
  <c r="V1298" i="2"/>
  <c r="U1374" i="2"/>
  <c r="T1380" i="2"/>
  <c r="T1379" i="2"/>
  <c r="U1355" i="2"/>
  <c r="T1369" i="2"/>
  <c r="S1472" i="2"/>
  <c r="U1292" i="2"/>
  <c r="S1366" i="2"/>
  <c r="U1416" i="2"/>
  <c r="U1439" i="2"/>
  <c r="S1495" i="2"/>
  <c r="V1407" i="2"/>
  <c r="S1471" i="2"/>
  <c r="W1521" i="2"/>
  <c r="T1574" i="2"/>
  <c r="V1442" i="2"/>
  <c r="S1484" i="2"/>
  <c r="V1368" i="2"/>
  <c r="V1429" i="2"/>
  <c r="W1459" i="2"/>
  <c r="V1486" i="2"/>
  <c r="U1509" i="2"/>
  <c r="U1525" i="2"/>
  <c r="U1541" i="2"/>
  <c r="T1556" i="2"/>
  <c r="S1571" i="2"/>
  <c r="W1583" i="2"/>
  <c r="V1598" i="2"/>
  <c r="S1393" i="2"/>
  <c r="S1421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523" i="2"/>
  <c r="T1543" i="2"/>
  <c r="W1566" i="2"/>
  <c r="U1580" i="2"/>
  <c r="S1596" i="2"/>
  <c r="W1608" i="2"/>
  <c r="S1447" i="2"/>
  <c r="S1502" i="2"/>
  <c r="S1527" i="2"/>
  <c r="T1547" i="2"/>
  <c r="T1568" i="2"/>
  <c r="V1588" i="2"/>
  <c r="U1401" i="2"/>
  <c r="T1468" i="2"/>
  <c r="W1504" i="2"/>
  <c r="T1527" i="2"/>
  <c r="T1549" i="2"/>
  <c r="U1568" i="2"/>
  <c r="S1582" i="2"/>
  <c r="T1595" i="2"/>
  <c r="S1443" i="2"/>
  <c r="W1496" i="2"/>
  <c r="S1522" i="2"/>
  <c r="S1544" i="2"/>
  <c r="S1564" i="2"/>
  <c r="U1579" i="2"/>
  <c r="S1594" i="2"/>
  <c r="S1609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V1010" i="2"/>
  <c r="T1225" i="2"/>
  <c r="T1145" i="2"/>
  <c r="V1288" i="2"/>
  <c r="S1245" i="2"/>
  <c r="U1284" i="2"/>
  <c r="S1337" i="2"/>
  <c r="U1298" i="2"/>
  <c r="T1312" i="2"/>
  <c r="S1388" i="2"/>
  <c r="W1391" i="2"/>
  <c r="W1390" i="2"/>
  <c r="S1369" i="2"/>
  <c r="W1380" i="2"/>
  <c r="V1301" i="2"/>
  <c r="W1319" i="2"/>
  <c r="T1375" i="2"/>
  <c r="V1425" i="2"/>
  <c r="S1451" i="2"/>
  <c r="U1296" i="2"/>
  <c r="T1420" i="2"/>
  <c r="V1480" i="2"/>
  <c r="S1533" i="2"/>
  <c r="U1338" i="2"/>
  <c r="S1445" i="2"/>
  <c r="U1486" i="2"/>
  <c r="V1392" i="2"/>
  <c r="V1433" i="2"/>
  <c r="V1463" i="2"/>
  <c r="S1491" i="2"/>
  <c r="W1511" i="2"/>
  <c r="W1527" i="2"/>
  <c r="V1542" i="2"/>
  <c r="U1557" i="2"/>
  <c r="T1572" i="2"/>
  <c r="S1587" i="2"/>
  <c r="W1599" i="2"/>
  <c r="V1396" i="2"/>
  <c r="W1425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596" i="2"/>
  <c r="U1448" i="2"/>
  <c r="T1505" i="2"/>
  <c r="V1527" i="2"/>
  <c r="W1547" i="2"/>
  <c r="W1565" i="2"/>
  <c r="T1582" i="2"/>
  <c r="U1595" i="2"/>
  <c r="T1610" i="2"/>
  <c r="W1621" i="2"/>
  <c r="W1604" i="2"/>
  <c r="T1628" i="2"/>
  <c r="V1646" i="2"/>
  <c r="U1663" i="2"/>
  <c r="W1677" i="2"/>
  <c r="V1691" i="2"/>
  <c r="T1705" i="2"/>
  <c r="T1594" i="2"/>
  <c r="U1622" i="2"/>
  <c r="S1642" i="2"/>
  <c r="W1655" i="2"/>
  <c r="U1671" i="2"/>
  <c r="W1685" i="2"/>
  <c r="V1698" i="2"/>
  <c r="S1459" i="2"/>
  <c r="S1602" i="2"/>
  <c r="S1627" i="2"/>
  <c r="T1642" i="2"/>
  <c r="W1659" i="2"/>
  <c r="S1674" i="2"/>
  <c r="U1688" i="2"/>
  <c r="S1702" i="2"/>
  <c r="W1518" i="2"/>
  <c r="S1624" i="2"/>
  <c r="S1644" i="2"/>
  <c r="V1658" i="2"/>
  <c r="W1671" i="2"/>
  <c r="U1687" i="2"/>
  <c r="S1701" i="2"/>
  <c r="S1535" i="2"/>
  <c r="W1614" i="2"/>
  <c r="V1636" i="2"/>
  <c r="W1651" i="2"/>
  <c r="V1666" i="2"/>
  <c r="W1679" i="2"/>
  <c r="U1694" i="2"/>
  <c r="S1708" i="2"/>
  <c r="U1626" i="2"/>
  <c r="V1660" i="2"/>
  <c r="W1686" i="2"/>
  <c r="U1522" i="2"/>
  <c r="V1619" i="2"/>
  <c r="T1635" i="2"/>
  <c r="V1653" i="2"/>
  <c r="U1669" i="2"/>
  <c r="W1683" i="2"/>
  <c r="W1695" i="2"/>
  <c r="U1443" i="2"/>
  <c r="T1649" i="2"/>
  <c r="W1693" i="2"/>
  <c r="S1524" i="2"/>
  <c r="S1610" i="2"/>
  <c r="U1629" i="2"/>
  <c r="S1649" i="2"/>
  <c r="W1661" i="2"/>
  <c r="U1677" i="2"/>
  <c r="U1692" i="2"/>
  <c r="S1706" i="2"/>
  <c r="T1087" i="2"/>
  <c r="U1193" i="2"/>
  <c r="W1168" i="2"/>
  <c r="U1077" i="2"/>
  <c r="W1264" i="2"/>
  <c r="W1191" i="2"/>
  <c r="V1348" i="2"/>
  <c r="T1204" i="2"/>
  <c r="S1247" i="2"/>
  <c r="V1248" i="2"/>
  <c r="T1227" i="2"/>
  <c r="U1404" i="2"/>
  <c r="V1380" i="2"/>
  <c r="U1394" i="2"/>
  <c r="W1323" i="2"/>
  <c r="V1322" i="2"/>
  <c r="V1377" i="2"/>
  <c r="T1200" i="2"/>
  <c r="W1453" i="2"/>
  <c r="T1325" i="2"/>
  <c r="V1426" i="2"/>
  <c r="S1485" i="2"/>
  <c r="U1535" i="2"/>
  <c r="U1367" i="2"/>
  <c r="T1454" i="2"/>
  <c r="V1487" i="2"/>
  <c r="S1396" i="2"/>
  <c r="S1436" i="2"/>
  <c r="S1466" i="2"/>
  <c r="T1492" i="2"/>
  <c r="T1516" i="2"/>
  <c r="S1531" i="2"/>
  <c r="W1543" i="2"/>
  <c r="V1558" i="2"/>
  <c r="U1573" i="2"/>
  <c r="T1588" i="2"/>
  <c r="S1603" i="2"/>
  <c r="U1406" i="2"/>
  <c r="S1427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S1129" i="2"/>
  <c r="T1199" i="2"/>
  <c r="T1189" i="2"/>
  <c r="T1222" i="2"/>
  <c r="T1284" i="2"/>
  <c r="W1233" i="2"/>
  <c r="W1203" i="2"/>
  <c r="S1225" i="2"/>
  <c r="W1304" i="2"/>
  <c r="U1310" i="2"/>
  <c r="U1300" i="2"/>
  <c r="S1418" i="2"/>
  <c r="T1273" i="2"/>
  <c r="S1408" i="2"/>
  <c r="T1339" i="2"/>
  <c r="T1334" i="2"/>
  <c r="W1386" i="2"/>
  <c r="V1399" i="2"/>
  <c r="T1464" i="2"/>
  <c r="W1397" i="2"/>
  <c r="U1438" i="2"/>
  <c r="T1494" i="2"/>
  <c r="V1544" i="2"/>
  <c r="S1404" i="2"/>
  <c r="S1458" i="2"/>
  <c r="S1492" i="2"/>
  <c r="W1400" i="2"/>
  <c r="W1438" i="2"/>
  <c r="S1470" i="2"/>
  <c r="V1494" i="2"/>
  <c r="U1517" i="2"/>
  <c r="T1532" i="2"/>
  <c r="S1547" i="2"/>
  <c r="W1559" i="2"/>
  <c r="V1574" i="2"/>
  <c r="U1589" i="2"/>
  <c r="U1306" i="2"/>
  <c r="T1408" i="2"/>
  <c r="U1428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U1552" i="2"/>
  <c r="T1571" i="2"/>
  <c r="W1585" i="2"/>
  <c r="U1601" i="2"/>
  <c r="U1399" i="2"/>
  <c r="W1462" i="2"/>
  <c r="T1511" i="2"/>
  <c r="U1534" i="2"/>
  <c r="U1556" i="2"/>
  <c r="U1577" i="2"/>
  <c r="W1593" i="2"/>
  <c r="W1431" i="2"/>
  <c r="W1482" i="2"/>
  <c r="S1516" i="2"/>
  <c r="U1536" i="2"/>
  <c r="W1556" i="2"/>
  <c r="W1574" i="2"/>
  <c r="S1586" i="2"/>
  <c r="S1403" i="2"/>
  <c r="T1469" i="2"/>
  <c r="S1512" i="2"/>
  <c r="T1531" i="2"/>
  <c r="T1551" i="2"/>
  <c r="W1568" i="2"/>
  <c r="T1586" i="2"/>
  <c r="T1599" i="2"/>
  <c r="V1612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W1115" i="2"/>
  <c r="T1239" i="2"/>
  <c r="W1208" i="2"/>
  <c r="V1243" i="2"/>
  <c r="T1300" i="2"/>
  <c r="V1254" i="2"/>
  <c r="V1228" i="2"/>
  <c r="S1243" i="2"/>
  <c r="S1320" i="2"/>
  <c r="V1325" i="2"/>
  <c r="U1324" i="2"/>
  <c r="V1261" i="2"/>
  <c r="V1307" i="2"/>
  <c r="V1419" i="2"/>
  <c r="U1353" i="2"/>
  <c r="S1338" i="2"/>
  <c r="T1391" i="2"/>
  <c r="U1403" i="2"/>
  <c r="S1468" i="2"/>
  <c r="U1405" i="2"/>
  <c r="T1442" i="2"/>
  <c r="V1496" i="2"/>
  <c r="S1549" i="2"/>
  <c r="W1409" i="2"/>
  <c r="U1459" i="2"/>
  <c r="V1495" i="2"/>
  <c r="T1406" i="2"/>
  <c r="T1445" i="2"/>
  <c r="S1475" i="2"/>
  <c r="T1500" i="2"/>
  <c r="V1518" i="2"/>
  <c r="U1533" i="2"/>
  <c r="T1548" i="2"/>
  <c r="S1563" i="2"/>
  <c r="W1575" i="2"/>
  <c r="W1591" i="2"/>
  <c r="V1330" i="2"/>
  <c r="W1413" i="2"/>
  <c r="W1429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W1536" i="2"/>
  <c r="T1553" i="2"/>
  <c r="T1570" i="2"/>
  <c r="V1587" i="2"/>
  <c r="V1600" i="2"/>
  <c r="W1613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V1104" i="2"/>
  <c r="U1272" i="2"/>
  <c r="U1230" i="2"/>
  <c r="V1264" i="2"/>
  <c r="W1162" i="2"/>
  <c r="V1271" i="2"/>
  <c r="T1244" i="2"/>
  <c r="U1257" i="2"/>
  <c r="T1333" i="2"/>
  <c r="W1338" i="2"/>
  <c r="S1340" i="2"/>
  <c r="W1312" i="2"/>
  <c r="U1327" i="2"/>
  <c r="T1433" i="2"/>
  <c r="S1367" i="2"/>
  <c r="W1348" i="2"/>
  <c r="U1400" i="2"/>
  <c r="V1421" i="2"/>
  <c r="S1479" i="2"/>
  <c r="V1326" i="2"/>
  <c r="S1454" i="2"/>
  <c r="W1505" i="2"/>
  <c r="T1558" i="2"/>
  <c r="W1423" i="2"/>
  <c r="V1468" i="2"/>
  <c r="U1304" i="2"/>
  <c r="U1413" i="2"/>
  <c r="S1449" i="2"/>
  <c r="U1477" i="2"/>
  <c r="V1502" i="2"/>
  <c r="W1519" i="2"/>
  <c r="V1534" i="2"/>
  <c r="U1549" i="2"/>
  <c r="T1564" i="2"/>
  <c r="T1580" i="2"/>
  <c r="S1595" i="2"/>
  <c r="U1351" i="2"/>
  <c r="V1415" i="2"/>
  <c r="S1431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S1574" i="2"/>
  <c r="W1589" i="2"/>
  <c r="T1605" i="2"/>
  <c r="W1419" i="2"/>
  <c r="U1482" i="2"/>
  <c r="V1521" i="2"/>
  <c r="S1538" i="2"/>
  <c r="S1560" i="2"/>
  <c r="T1583" i="2"/>
  <c r="W1597" i="2"/>
  <c r="U1447" i="2"/>
  <c r="U1496" i="2"/>
  <c r="W1008" i="2"/>
  <c r="V1224" i="2"/>
  <c r="W1347" i="2"/>
  <c r="S1343" i="2"/>
  <c r="W1402" i="2"/>
  <c r="W1456" i="2"/>
  <c r="V1472" i="2"/>
  <c r="V1478" i="2"/>
  <c r="V1550" i="2"/>
  <c r="V1360" i="2"/>
  <c r="W1463" i="2"/>
  <c r="U1516" i="2"/>
  <c r="T1448" i="2"/>
  <c r="W1501" i="2"/>
  <c r="T1554" i="2"/>
  <c r="V1533" i="2"/>
  <c r="V1599" i="2"/>
  <c r="W1522" i="2"/>
  <c r="S1597" i="2"/>
  <c r="U1648" i="2"/>
  <c r="W1445" i="2"/>
  <c r="T1563" i="2"/>
  <c r="U1623" i="2"/>
  <c r="W1461" i="2"/>
  <c r="V1541" i="2"/>
  <c r="T1592" i="2"/>
  <c r="V1457" i="2"/>
  <c r="U1545" i="2"/>
  <c r="T1600" i="2"/>
  <c r="V1511" i="2"/>
  <c r="W1554" i="2"/>
  <c r="W1584" i="2"/>
  <c r="V1453" i="2"/>
  <c r="U1529" i="2"/>
  <c r="S1567" i="2"/>
  <c r="W1596" i="2"/>
  <c r="W1448" i="2"/>
  <c r="W1629" i="2"/>
  <c r="W1664" i="2"/>
  <c r="W1692" i="2"/>
  <c r="W1601" i="2"/>
  <c r="V1643" i="2"/>
  <c r="W1672" i="2"/>
  <c r="W1699" i="2"/>
  <c r="V1605" i="2"/>
  <c r="W1643" i="2"/>
  <c r="U1675" i="2"/>
  <c r="T1703" i="2"/>
  <c r="V1614" i="2"/>
  <c r="W1648" i="2"/>
  <c r="S1669" i="2"/>
  <c r="T1694" i="2"/>
  <c r="U1564" i="2"/>
  <c r="V1630" i="2"/>
  <c r="S1656" i="2"/>
  <c r="S1677" i="2"/>
  <c r="T1701" i="2"/>
  <c r="W1632" i="2"/>
  <c r="S1680" i="2"/>
  <c r="S1578" i="2"/>
  <c r="W1630" i="2"/>
  <c r="V1661" i="2"/>
  <c r="S1685" i="2"/>
  <c r="W1703" i="2"/>
  <c r="V1664" i="2"/>
  <c r="W1701" i="2"/>
  <c r="T1590" i="2"/>
  <c r="T1632" i="2"/>
  <c r="W1653" i="2"/>
  <c r="S1672" i="2"/>
  <c r="V1693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U759" i="2"/>
  <c r="S825" i="2"/>
  <c r="U938" i="2"/>
  <c r="S858" i="2"/>
  <c r="W915" i="2"/>
  <c r="W631" i="2"/>
  <c r="T851" i="2"/>
  <c r="T36" i="2"/>
  <c r="W970" i="2"/>
  <c r="V787" i="2"/>
  <c r="T626" i="2"/>
  <c r="U834" i="2"/>
  <c r="V995" i="2"/>
  <c r="S842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V1181" i="2"/>
  <c r="V1246" i="2"/>
  <c r="W1360" i="2"/>
  <c r="V1355" i="2"/>
  <c r="S1414" i="2"/>
  <c r="U1468" i="2"/>
  <c r="S1476" i="2"/>
  <c r="S1483" i="2"/>
  <c r="S1555" i="2"/>
  <c r="W1369" i="2"/>
  <c r="T1466" i="2"/>
  <c r="S1308" i="2"/>
  <c r="V1449" i="2"/>
  <c r="S1505" i="2"/>
  <c r="U1555" i="2"/>
  <c r="T1535" i="2"/>
  <c r="T1602" i="2"/>
  <c r="W1524" i="2"/>
  <c r="U1598" i="2"/>
  <c r="V1649" i="2"/>
  <c r="T1456" i="2"/>
  <c r="U1566" i="2"/>
  <c r="V1624" i="2"/>
  <c r="W1490" i="2"/>
  <c r="W1550" i="2"/>
  <c r="V1593" i="2"/>
  <c r="V1491" i="2"/>
  <c r="V1554" i="2"/>
  <c r="W1353" i="2"/>
  <c r="S1520" i="2"/>
  <c r="T1560" i="2"/>
  <c r="W1588" i="2"/>
  <c r="V1483" i="2"/>
  <c r="V1538" i="2"/>
  <c r="W1571" i="2"/>
  <c r="T1603" i="2"/>
  <c r="U1542" i="2"/>
  <c r="W1635" i="2"/>
  <c r="S1671" i="2"/>
  <c r="U1698" i="2"/>
  <c r="T1611" i="2"/>
  <c r="S1648" i="2"/>
  <c r="S1679" i="2"/>
  <c r="U1705" i="2"/>
  <c r="W1616" i="2"/>
  <c r="U1651" i="2"/>
  <c r="W1680" i="2"/>
  <c r="U1704" i="2"/>
  <c r="S1619" i="2"/>
  <c r="V1651" i="2"/>
  <c r="T1674" i="2"/>
  <c r="U1695" i="2"/>
  <c r="U1576" i="2"/>
  <c r="U1633" i="2"/>
  <c r="S1660" i="2"/>
  <c r="T1682" i="2"/>
  <c r="U1702" i="2"/>
  <c r="V1635" i="2"/>
  <c r="U1681" i="2"/>
  <c r="U1603" i="2"/>
  <c r="W1636" i="2"/>
  <c r="S1664" i="2"/>
  <c r="U1686" i="2"/>
  <c r="S1707" i="2"/>
  <c r="S1667" i="2"/>
  <c r="S1705" i="2"/>
  <c r="U1600" i="2"/>
  <c r="U1635" i="2"/>
  <c r="S1655" i="2"/>
  <c r="U1673" i="2"/>
  <c r="W1694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S912" i="2"/>
  <c r="T806" i="2"/>
  <c r="V180" i="2"/>
  <c r="V889" i="2"/>
  <c r="T1151" i="2"/>
  <c r="T1290" i="2"/>
  <c r="S1355" i="2"/>
  <c r="W1444" i="2"/>
  <c r="W1424" i="2"/>
  <c r="T1510" i="2"/>
  <c r="U1318" i="2"/>
  <c r="W1503" i="2"/>
  <c r="V1566" i="2"/>
  <c r="U1417" i="2"/>
  <c r="V1477" i="2"/>
  <c r="S1399" i="2"/>
  <c r="V1462" i="2"/>
  <c r="U1515" i="2"/>
  <c r="S1381" i="2"/>
  <c r="V1555" i="2"/>
  <c r="S1615" i="2"/>
  <c r="W1544" i="2"/>
  <c r="V1609" i="2"/>
  <c r="S1662" i="2"/>
  <c r="T1501" i="2"/>
  <c r="W1581" i="2"/>
  <c r="S1637" i="2"/>
  <c r="T1495" i="2"/>
  <c r="V1561" i="2"/>
  <c r="S1600" i="2"/>
  <c r="S1496" i="2"/>
  <c r="W1563" i="2"/>
  <c r="T1426" i="2"/>
  <c r="W1523" i="2"/>
  <c r="S1562" i="2"/>
  <c r="T1591" i="2"/>
  <c r="S1488" i="2"/>
  <c r="U1540" i="2"/>
  <c r="T1573" i="2"/>
  <c r="V1604" i="2"/>
  <c r="U1570" i="2"/>
  <c r="U1637" i="2"/>
  <c r="V1672" i="2"/>
  <c r="V1699" i="2"/>
  <c r="S1616" i="2"/>
  <c r="T1651" i="2"/>
  <c r="V1680" i="2"/>
  <c r="V1706" i="2"/>
  <c r="W1620" i="2"/>
  <c r="V1654" i="2"/>
  <c r="T1683" i="2"/>
  <c r="W1706" i="2"/>
  <c r="T1627" i="2"/>
  <c r="T1653" i="2"/>
  <c r="V1675" i="2"/>
  <c r="V1696" i="2"/>
  <c r="S1598" i="2"/>
  <c r="W1639" i="2"/>
  <c r="U1661" i="2"/>
  <c r="V1683" i="2"/>
  <c r="V1703" i="2"/>
  <c r="W1644" i="2"/>
  <c r="V1692" i="2"/>
  <c r="W1606" i="2"/>
  <c r="U1638" i="2"/>
  <c r="U1665" i="2"/>
  <c r="S1691" i="2"/>
  <c r="T1555" i="2"/>
  <c r="W1669" i="2"/>
  <c r="T1438" i="2"/>
  <c r="T1613" i="2"/>
  <c r="V1638" i="2"/>
  <c r="V1656" i="2"/>
  <c r="W1678" i="2"/>
  <c r="S1698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S800" i="2"/>
  <c r="V953" i="2"/>
  <c r="V721" i="2"/>
  <c r="V941" i="2"/>
  <c r="U913" i="2"/>
  <c r="U713" i="2"/>
  <c r="W702" i="2"/>
  <c r="W625" i="2"/>
  <c r="V749" i="2"/>
  <c r="V649" i="2"/>
  <c r="V844" i="2"/>
  <c r="U779" i="2"/>
  <c r="W420" i="2"/>
  <c r="U898" i="2"/>
  <c r="S777" i="2"/>
  <c r="V831" i="2"/>
  <c r="W501" i="2"/>
  <c r="V868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W1177" i="2"/>
  <c r="U1307" i="2"/>
  <c r="V1366" i="2"/>
  <c r="U1458" i="2"/>
  <c r="U1435" i="2"/>
  <c r="U1519" i="2"/>
  <c r="W1339" i="2"/>
  <c r="T1508" i="2"/>
  <c r="W1567" i="2"/>
  <c r="S1419" i="2"/>
  <c r="W1478" i="2"/>
  <c r="S1401" i="2"/>
  <c r="S1465" i="2"/>
  <c r="V1516" i="2"/>
  <c r="T1439" i="2"/>
  <c r="T1557" i="2"/>
  <c r="T1616" i="2"/>
  <c r="V1546" i="2"/>
  <c r="W1610" i="2"/>
  <c r="T1663" i="2"/>
  <c r="S1504" i="2"/>
  <c r="T1584" i="2"/>
  <c r="T1638" i="2"/>
  <c r="V1506" i="2"/>
  <c r="V1563" i="2"/>
  <c r="U1606" i="2"/>
  <c r="W1506" i="2"/>
  <c r="T1565" i="2"/>
  <c r="V1452" i="2"/>
  <c r="V1525" i="2"/>
  <c r="V1565" i="2"/>
  <c r="V1592" i="2"/>
  <c r="W1492" i="2"/>
  <c r="S1542" i="2"/>
  <c r="T1576" i="2"/>
  <c r="W1605" i="2"/>
  <c r="U1582" i="2"/>
  <c r="T1640" i="2"/>
  <c r="S1675" i="2"/>
  <c r="W1700" i="2"/>
  <c r="U1618" i="2"/>
  <c r="W1652" i="2"/>
  <c r="S1683" i="2"/>
  <c r="W1707" i="2"/>
  <c r="V1622" i="2"/>
  <c r="S1657" i="2"/>
  <c r="V1684" i="2"/>
  <c r="W1421" i="2"/>
  <c r="W1628" i="2"/>
  <c r="W1654" i="2"/>
  <c r="V1679" i="2"/>
  <c r="T1702" i="2"/>
  <c r="V1606" i="2"/>
  <c r="S1641" i="2"/>
  <c r="W1662" i="2"/>
  <c r="V1687" i="2"/>
  <c r="W1540" i="2"/>
  <c r="U1652" i="2"/>
  <c r="T1698" i="2"/>
  <c r="W1612" i="2"/>
  <c r="U1644" i="2"/>
  <c r="W1670" i="2"/>
  <c r="T1692" i="2"/>
  <c r="U1610" i="2"/>
  <c r="T1672" i="2"/>
  <c r="T1479" i="2"/>
  <c r="V1615" i="2"/>
  <c r="U1641" i="2"/>
  <c r="S1659" i="2"/>
  <c r="T1681" i="2"/>
  <c r="T1699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S557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T1220" i="2"/>
  <c r="V1258" i="2"/>
  <c r="S1354" i="2"/>
  <c r="V1378" i="2"/>
  <c r="U1481" i="2"/>
  <c r="V1560" i="2"/>
  <c r="U1415" i="2"/>
  <c r="S1523" i="2"/>
  <c r="U1581" i="2"/>
  <c r="U1432" i="2"/>
  <c r="T1491" i="2"/>
  <c r="U1419" i="2"/>
  <c r="V1476" i="2"/>
  <c r="S1529" i="2"/>
  <c r="S1480" i="2"/>
  <c r="S1572" i="2"/>
  <c r="U1423" i="2"/>
  <c r="T1561" i="2"/>
  <c r="T1623" i="2"/>
  <c r="V1673" i="2"/>
  <c r="T1521" i="2"/>
  <c r="T1597" i="2"/>
  <c r="V1648" i="2"/>
  <c r="V1519" i="2"/>
  <c r="V1569" i="2"/>
  <c r="V1607" i="2"/>
  <c r="V1523" i="2"/>
  <c r="U1574" i="2"/>
  <c r="S1463" i="2"/>
  <c r="W1534" i="2"/>
  <c r="V1571" i="2"/>
  <c r="S1599" i="2"/>
  <c r="V1507" i="2"/>
  <c r="V1549" i="2"/>
  <c r="V1583" i="2"/>
  <c r="U1611" i="2"/>
  <c r="S1611" i="2"/>
  <c r="U1649" i="2"/>
  <c r="T1680" i="2"/>
  <c r="U1706" i="2"/>
  <c r="T1625" i="2"/>
  <c r="T1658" i="2"/>
  <c r="T1688" i="2"/>
  <c r="T1497" i="2"/>
  <c r="V1628" i="2"/>
  <c r="S1661" i="2"/>
  <c r="V1689" i="2"/>
  <c r="U1464" i="2"/>
  <c r="T1633" i="2"/>
  <c r="T1661" i="2"/>
  <c r="S1682" i="2"/>
  <c r="U1703" i="2"/>
  <c r="T1609" i="2"/>
  <c r="T1644" i="2"/>
  <c r="T1669" i="2"/>
  <c r="W1688" i="2"/>
  <c r="V1591" i="2"/>
  <c r="U1655" i="2"/>
  <c r="U1707" i="2"/>
  <c r="U1621" i="2"/>
  <c r="V1647" i="2"/>
  <c r="T1673" i="2"/>
  <c r="U1693" i="2"/>
  <c r="W1615" i="2"/>
  <c r="T1676" i="2"/>
  <c r="W1538" i="2"/>
  <c r="W1619" i="2"/>
  <c r="S1643" i="2"/>
  <c r="T1664" i="2"/>
  <c r="V1682" i="2"/>
  <c r="U1700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S895" i="2"/>
  <c r="V960" i="2"/>
  <c r="S898" i="2"/>
  <c r="V515" i="2"/>
  <c r="W328" i="2"/>
  <c r="S868" i="2"/>
  <c r="W709" i="2"/>
  <c r="W843" i="2"/>
  <c r="V886" i="2"/>
  <c r="V631" i="2"/>
  <c r="W779" i="2"/>
  <c r="V962" i="2"/>
  <c r="T475" i="2"/>
  <c r="V984" i="2"/>
  <c r="T960" i="2"/>
  <c r="U694" i="2"/>
  <c r="V373" i="2"/>
  <c r="W112" i="2"/>
  <c r="U507" i="2"/>
  <c r="S860" i="2"/>
  <c r="V636" i="2"/>
  <c r="W937" i="2"/>
  <c r="T668" i="2"/>
  <c r="S718" i="2"/>
  <c r="V934" i="2"/>
  <c r="V366" i="2"/>
  <c r="W1248" i="2"/>
  <c r="W1271" i="2"/>
  <c r="V1365" i="2"/>
  <c r="T1392" i="2"/>
  <c r="V1490" i="2"/>
  <c r="W1569" i="2"/>
  <c r="U1422" i="2"/>
  <c r="T1524" i="2"/>
  <c r="V1582" i="2"/>
  <c r="W1433" i="2"/>
  <c r="U1492" i="2"/>
  <c r="T1421" i="2"/>
  <c r="W1477" i="2"/>
  <c r="T1530" i="2"/>
  <c r="W1484" i="2"/>
  <c r="W1573" i="2"/>
  <c r="S1429" i="2"/>
  <c r="W1564" i="2"/>
  <c r="U1624" i="2"/>
  <c r="W1674" i="2"/>
  <c r="W1526" i="2"/>
  <c r="W1598" i="2"/>
  <c r="W1649" i="2"/>
  <c r="U1521" i="2"/>
  <c r="T1577" i="2"/>
  <c r="V1343" i="2"/>
  <c r="T1525" i="2"/>
  <c r="V1584" i="2"/>
  <c r="S1478" i="2"/>
  <c r="S1540" i="2"/>
  <c r="V1577" i="2"/>
  <c r="U1421" i="2"/>
  <c r="W1516" i="2"/>
  <c r="W1558" i="2"/>
  <c r="S1590" i="2"/>
  <c r="S1617" i="2"/>
  <c r="T1620" i="2"/>
  <c r="V1655" i="2"/>
  <c r="V1685" i="2"/>
  <c r="S1405" i="2"/>
  <c r="U1634" i="2"/>
  <c r="V1663" i="2"/>
  <c r="W1691" i="2"/>
  <c r="W1560" i="2"/>
  <c r="V1634" i="2"/>
  <c r="T1666" i="2"/>
  <c r="T1695" i="2"/>
  <c r="T1533" i="2"/>
  <c r="U1636" i="2"/>
  <c r="V1662" i="2"/>
  <c r="U1683" i="2"/>
  <c r="W1705" i="2"/>
  <c r="T1619" i="2"/>
  <c r="W1645" i="2"/>
  <c r="V1670" i="2"/>
  <c r="S1692" i="2"/>
  <c r="U1604" i="2"/>
  <c r="S1663" i="2"/>
  <c r="V1708" i="2"/>
  <c r="W1624" i="2"/>
  <c r="U1650" i="2"/>
  <c r="T1677" i="2"/>
  <c r="S1699" i="2"/>
  <c r="V1623" i="2"/>
  <c r="U1685" i="2"/>
  <c r="U1553" i="2"/>
  <c r="V1621" i="2"/>
  <c r="V1644" i="2"/>
  <c r="W1665" i="2"/>
  <c r="T1685" i="2"/>
  <c r="V1701" i="2"/>
  <c r="S1689" i="2"/>
  <c r="U982" i="2"/>
  <c r="U763" i="2"/>
  <c r="U721" i="2"/>
  <c r="S780" i="2"/>
  <c r="S785" i="2"/>
  <c r="U836" i="2"/>
  <c r="S926" i="2"/>
  <c r="T652" i="2"/>
  <c r="T615" i="2"/>
  <c r="U677" i="2"/>
  <c r="V896" i="2"/>
  <c r="T459" i="2"/>
  <c r="V9" i="2"/>
  <c r="T882" i="2"/>
  <c r="S276" i="2"/>
  <c r="W859" i="2"/>
  <c r="W216" i="2"/>
  <c r="S920" i="2"/>
  <c r="V775" i="2"/>
  <c r="S866" i="2"/>
  <c r="W689" i="2"/>
  <c r="V900" i="2"/>
  <c r="S677" i="2"/>
  <c r="U958" i="2"/>
  <c r="V898" i="2"/>
  <c r="S221" i="2"/>
  <c r="S373" i="2"/>
  <c r="S943" i="2"/>
  <c r="V285" i="2"/>
  <c r="S462" i="2"/>
  <c r="U614" i="2"/>
  <c r="W918" i="2"/>
  <c r="W847" i="2"/>
  <c r="T464" i="2"/>
  <c r="W447" i="2"/>
  <c r="T866" i="2"/>
  <c r="T550" i="2"/>
  <c r="T130" i="2"/>
  <c r="U773" i="2"/>
  <c r="V547" i="2"/>
  <c r="V728" i="2"/>
  <c r="T568" i="2"/>
  <c r="S713" i="2"/>
  <c r="U933" i="2"/>
  <c r="T704" i="2"/>
  <c r="S941" i="2"/>
  <c r="W870" i="2"/>
  <c r="V767" i="2"/>
  <c r="T1000" i="2"/>
  <c r="V699" i="2"/>
  <c r="W40" i="2"/>
  <c r="S337" i="2"/>
  <c r="W456" i="2"/>
  <c r="T935" i="2"/>
  <c r="V643" i="2"/>
  <c r="T503" i="2"/>
  <c r="S523" i="2"/>
  <c r="T517" i="2"/>
  <c r="W614" i="2"/>
  <c r="T448" i="2"/>
  <c r="V814" i="2"/>
  <c r="U939" i="2"/>
  <c r="U712" i="2"/>
  <c r="T884" i="2"/>
  <c r="U817" i="2"/>
  <c r="S987" i="2"/>
  <c r="W1280" i="2"/>
  <c r="S1273" i="2"/>
  <c r="T1327" i="2"/>
  <c r="U1352" i="2"/>
  <c r="S1357" i="2"/>
  <c r="S1428" i="2"/>
  <c r="V1450" i="2"/>
  <c r="W1535" i="2"/>
  <c r="T1596" i="2"/>
  <c r="U1449" i="2"/>
  <c r="W1502" i="2"/>
  <c r="S1435" i="2"/>
  <c r="T1490" i="2"/>
  <c r="V1540" i="2"/>
  <c r="U1512" i="2"/>
  <c r="T1585" i="2"/>
  <c r="V1489" i="2"/>
  <c r="V1581" i="2"/>
  <c r="W1634" i="2"/>
  <c r="T1687" i="2"/>
  <c r="S1543" i="2"/>
  <c r="W1609" i="2"/>
  <c r="W1435" i="2"/>
  <c r="V1530" i="2"/>
  <c r="W1578" i="2"/>
  <c r="U1431" i="2"/>
  <c r="W1532" i="2"/>
  <c r="T1587" i="2"/>
  <c r="V1499" i="2"/>
  <c r="V1545" i="2"/>
  <c r="T1579" i="2"/>
  <c r="U1427" i="2"/>
  <c r="U1518" i="2"/>
  <c r="U1560" i="2"/>
  <c r="U1591" i="2"/>
  <c r="T1618" i="2"/>
  <c r="W1623" i="2"/>
  <c r="S1658" i="2"/>
  <c r="S1688" i="2"/>
  <c r="V1514" i="2"/>
  <c r="S1636" i="2"/>
  <c r="S1666" i="2"/>
  <c r="S1695" i="2"/>
  <c r="V1573" i="2"/>
  <c r="T1636" i="2"/>
  <c r="V1667" i="2"/>
  <c r="U1696" i="2"/>
  <c r="V1562" i="2"/>
  <c r="V1639" i="2"/>
  <c r="U1666" i="2"/>
  <c r="V1688" i="2"/>
  <c r="V1469" i="2"/>
  <c r="T1621" i="2"/>
  <c r="S1647" i="2"/>
  <c r="U1674" i="2"/>
  <c r="V1695" i="2"/>
  <c r="W1607" i="2"/>
  <c r="U1668" i="2"/>
  <c r="W1474" i="2"/>
  <c r="V1627" i="2"/>
  <c r="T1656" i="2"/>
  <c r="V1678" i="2"/>
  <c r="T1700" i="2"/>
  <c r="V1629" i="2"/>
  <c r="S1697" i="2"/>
  <c r="T1567" i="2"/>
  <c r="S1623" i="2"/>
  <c r="V1650" i="2"/>
  <c r="T1668" i="2"/>
  <c r="V1686" i="2"/>
  <c r="T1707" i="2"/>
  <c r="U1691" i="2"/>
  <c r="W552" i="2"/>
  <c r="U572" i="2"/>
  <c r="T913" i="2"/>
  <c r="U827" i="2"/>
  <c r="U845" i="2"/>
  <c r="T775" i="2"/>
  <c r="T631" i="2"/>
  <c r="T850" i="2"/>
  <c r="T790" i="2"/>
  <c r="S999" i="2"/>
  <c r="S286" i="2"/>
  <c r="T880" i="2"/>
  <c r="U345" i="2"/>
  <c r="W887" i="2"/>
  <c r="W441" i="2"/>
  <c r="S690" i="2"/>
  <c r="S354" i="2"/>
  <c r="V615" i="2"/>
  <c r="V755" i="2"/>
  <c r="U918" i="2"/>
  <c r="T808" i="2"/>
  <c r="W735" i="2"/>
  <c r="T858" i="2"/>
  <c r="T781" i="2"/>
  <c r="U824" i="2"/>
  <c r="T872" i="2"/>
  <c r="W989" i="2"/>
  <c r="V957" i="2"/>
  <c r="T2" i="2"/>
  <c r="V683" i="2"/>
  <c r="S320" i="2"/>
  <c r="W298" i="2"/>
  <c r="T959" i="2"/>
  <c r="U246" i="2"/>
  <c r="V655" i="2"/>
  <c r="V621" i="2"/>
  <c r="T974" i="2"/>
  <c r="U700" i="2"/>
  <c r="T854" i="2"/>
  <c r="S984" i="2"/>
  <c r="S620" i="2"/>
  <c r="V849" i="2"/>
  <c r="T991" i="2"/>
  <c r="S569" i="2"/>
  <c r="T833" i="2"/>
  <c r="W486" i="2"/>
  <c r="T714" i="2"/>
  <c r="W650" i="2"/>
  <c r="W671" i="2"/>
  <c r="T229" i="2"/>
  <c r="W362" i="2"/>
  <c r="S499" i="2"/>
  <c r="T682" i="2"/>
  <c r="S467" i="2"/>
  <c r="S9" i="2"/>
  <c r="U954" i="2"/>
  <c r="S830" i="2"/>
  <c r="W956" i="2"/>
  <c r="S724" i="2"/>
  <c r="U879" i="2"/>
  <c r="U668" i="2"/>
  <c r="V492" i="2"/>
  <c r="U901" i="2"/>
  <c r="S227" i="2"/>
  <c r="S757" i="2"/>
  <c r="S970" i="2"/>
  <c r="U940" i="2"/>
  <c r="S94" i="2"/>
  <c r="S322" i="2"/>
  <c r="T168" i="2"/>
  <c r="U709" i="2"/>
  <c r="W780" i="2"/>
  <c r="S459" i="2"/>
  <c r="V726" i="2"/>
  <c r="T720" i="2"/>
  <c r="U754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1171" i="2"/>
  <c r="S1287" i="2"/>
  <c r="W1450" i="2"/>
  <c r="S1584" i="2"/>
  <c r="V1436" i="2"/>
  <c r="U1562" i="2"/>
  <c r="U1667" i="2"/>
  <c r="W1667" i="2"/>
  <c r="V1677" i="2"/>
  <c r="V1579" i="2"/>
  <c r="T893" i="2"/>
  <c r="S988" i="2"/>
  <c r="U895" i="2"/>
  <c r="T887" i="2"/>
  <c r="S359" i="2"/>
  <c r="S952" i="2"/>
  <c r="S351" i="2"/>
  <c r="W853" i="2"/>
  <c r="U839" i="2"/>
  <c r="S248" i="2"/>
  <c r="V952" i="2"/>
  <c r="U970" i="2"/>
  <c r="V434" i="2"/>
  <c r="T499" i="2"/>
  <c r="T111" i="2"/>
  <c r="U237" i="2"/>
  <c r="W699" i="2"/>
  <c r="U719" i="2"/>
  <c r="T938" i="2"/>
  <c r="U130" i="2"/>
  <c r="T849" i="2"/>
  <c r="T468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U676" i="2"/>
  <c r="V542" i="2"/>
  <c r="V994" i="2"/>
  <c r="V138" i="2"/>
  <c r="V119" i="2"/>
  <c r="T836" i="2"/>
  <c r="W765" i="2"/>
  <c r="V877" i="2"/>
  <c r="W150" i="2"/>
  <c r="V357" i="2"/>
  <c r="T508" i="2"/>
  <c r="W832" i="2"/>
  <c r="S18" i="2"/>
  <c r="U907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1341" i="2"/>
  <c r="S1506" i="2"/>
  <c r="S1638" i="2"/>
  <c r="V1543" i="2"/>
  <c r="W1592" i="2"/>
  <c r="T1696" i="2"/>
  <c r="W1689" i="2"/>
  <c r="V1551" i="2"/>
  <c r="T1626" i="2"/>
  <c r="S386" i="2"/>
  <c r="U253" i="2"/>
  <c r="W452" i="2"/>
  <c r="T889" i="2"/>
  <c r="S595" i="2"/>
  <c r="T638" i="2"/>
  <c r="S525" i="2"/>
  <c r="W723" i="2"/>
  <c r="T870" i="2"/>
  <c r="S546" i="2"/>
  <c r="U510" i="2"/>
  <c r="W668" i="2"/>
  <c r="T963" i="2"/>
  <c r="T939" i="2"/>
  <c r="W396" i="2"/>
  <c r="W983" i="2"/>
  <c r="W977" i="2"/>
  <c r="W980" i="2"/>
  <c r="S986" i="2"/>
  <c r="S160" i="2"/>
  <c r="W507" i="2"/>
  <c r="T542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219" i="2"/>
  <c r="S852" i="2"/>
  <c r="V993" i="2"/>
  <c r="W78" i="2"/>
  <c r="W9" i="2"/>
  <c r="V786" i="2"/>
  <c r="S159" i="2"/>
  <c r="W545" i="2"/>
  <c r="V528" i="2"/>
  <c r="T201" i="2"/>
  <c r="S364" i="2"/>
  <c r="V438" i="2"/>
  <c r="T21" i="2"/>
  <c r="T140" i="2"/>
  <c r="T126" i="2"/>
  <c r="T481" i="2"/>
  <c r="V969" i="2"/>
  <c r="W192" i="2"/>
  <c r="S504" i="2"/>
  <c r="U222" i="2"/>
  <c r="V217" i="2"/>
  <c r="S309" i="2"/>
  <c r="W773" i="2"/>
  <c r="S53" i="2"/>
  <c r="V72" i="2"/>
  <c r="V759" i="2"/>
  <c r="S961" i="2"/>
  <c r="W958" i="2"/>
  <c r="U996" i="2"/>
  <c r="W972" i="2"/>
  <c r="U972" i="2"/>
  <c r="U887" i="2"/>
  <c r="W919" i="2"/>
  <c r="U816" i="2"/>
  <c r="S123" i="2"/>
  <c r="W440" i="2"/>
  <c r="U957" i="2"/>
  <c r="S833" i="2"/>
  <c r="V1361" i="2"/>
  <c r="U1436" i="2"/>
  <c r="W1322" i="2"/>
  <c r="U1592" i="2"/>
  <c r="U1619" i="2"/>
  <c r="S1585" i="2"/>
  <c r="S1503" i="2"/>
  <c r="T1629" i="2"/>
  <c r="T1652" i="2"/>
  <c r="W885" i="2"/>
  <c r="W38" i="2"/>
  <c r="W398" i="2"/>
  <c r="T613" i="2"/>
  <c r="W840" i="2"/>
  <c r="V997" i="2"/>
  <c r="V652" i="2"/>
  <c r="W846" i="2"/>
  <c r="T678" i="2"/>
  <c r="T911" i="2"/>
  <c r="T816" i="2"/>
  <c r="S470" i="2"/>
  <c r="W646" i="2"/>
  <c r="T692" i="2"/>
  <c r="W760" i="2"/>
  <c r="W269" i="2"/>
  <c r="T949" i="2"/>
  <c r="U320" i="2"/>
  <c r="S719" i="2"/>
  <c r="S401" i="2"/>
  <c r="W696" i="2"/>
  <c r="U453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920" i="2"/>
  <c r="V328" i="2"/>
  <c r="S763" i="2"/>
  <c r="V617" i="2"/>
  <c r="U863" i="2"/>
  <c r="U796" i="2"/>
  <c r="T319" i="2"/>
  <c r="W322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T1400" i="2"/>
  <c r="U1491" i="2"/>
  <c r="W1546" i="2"/>
  <c r="U1502" i="2"/>
  <c r="S1625" i="2"/>
  <c r="W1637" i="2"/>
  <c r="U1627" i="2"/>
  <c r="W1657" i="2"/>
  <c r="V1669" i="2"/>
  <c r="T874" i="2"/>
  <c r="S887" i="2"/>
  <c r="U961" i="2"/>
  <c r="T465" i="2"/>
  <c r="S893" i="2"/>
  <c r="W700" i="2"/>
  <c r="U878" i="2"/>
  <c r="S850" i="2"/>
  <c r="W651" i="2"/>
  <c r="W873" i="2"/>
  <c r="W600" i="2"/>
  <c r="V835" i="2"/>
  <c r="S734" i="2"/>
  <c r="S414" i="2"/>
  <c r="U339" i="2"/>
  <c r="S366" i="2"/>
  <c r="S688" i="2"/>
  <c r="W642" i="2"/>
  <c r="W746" i="2"/>
  <c r="U930" i="2"/>
  <c r="T103" i="2"/>
  <c r="V65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W215" i="2"/>
  <c r="W886" i="2"/>
  <c r="V294" i="2"/>
  <c r="W889" i="2"/>
  <c r="S411" i="2"/>
  <c r="T453" i="2"/>
  <c r="S995" i="2"/>
  <c r="V839" i="2"/>
  <c r="S764" i="2"/>
  <c r="S977" i="2"/>
  <c r="T192" i="2"/>
  <c r="T227" i="2"/>
  <c r="V660" i="2"/>
  <c r="S712" i="2"/>
  <c r="V383" i="2"/>
  <c r="W469" i="2"/>
  <c r="V918" i="2"/>
  <c r="T730" i="2"/>
  <c r="S393" i="2"/>
  <c r="W180" i="2"/>
  <c r="U439" i="2"/>
  <c r="U925" i="2"/>
  <c r="T985" i="2"/>
  <c r="U655" i="2"/>
  <c r="U395" i="2"/>
  <c r="W978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V1438" i="2"/>
  <c r="W1541" i="2"/>
  <c r="S1613" i="2"/>
  <c r="V1547" i="2"/>
  <c r="U1659" i="2"/>
  <c r="T1670" i="2"/>
  <c r="U1653" i="2"/>
  <c r="S1681" i="2"/>
  <c r="S1690" i="2"/>
  <c r="W733" i="2"/>
  <c r="W473" i="2"/>
  <c r="U504" i="2"/>
  <c r="S25" i="2"/>
  <c r="W199" i="2"/>
  <c r="U726" i="2"/>
  <c r="V756" i="2"/>
  <c r="U955" i="2"/>
  <c r="S656" i="2"/>
  <c r="V764" i="2"/>
  <c r="U637" i="2"/>
  <c r="S997" i="2"/>
  <c r="T753" i="2"/>
  <c r="U509" i="2"/>
  <c r="U880" i="2"/>
  <c r="T175" i="2"/>
  <c r="S863" i="2"/>
  <c r="W263" i="2"/>
  <c r="T653" i="2"/>
  <c r="V372" i="2"/>
  <c r="S457" i="2"/>
  <c r="T680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S792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U1454" i="2"/>
  <c r="W1514" i="2"/>
  <c r="S1446" i="2"/>
  <c r="W1580" i="2"/>
  <c r="T1689" i="2"/>
  <c r="V1697" i="2"/>
  <c r="W1675" i="2"/>
  <c r="V1702" i="2"/>
  <c r="U1708" i="2"/>
  <c r="S655" i="2"/>
  <c r="V148" i="2"/>
  <c r="S680" i="2"/>
  <c r="W801" i="2"/>
  <c r="W695" i="2"/>
  <c r="U872" i="2"/>
  <c r="U555" i="2"/>
  <c r="S455" i="2"/>
  <c r="U16" i="2"/>
  <c r="W682" i="2"/>
  <c r="W691" i="2"/>
  <c r="U928" i="2"/>
  <c r="T838" i="2"/>
  <c r="T778" i="2"/>
  <c r="S864" i="2"/>
  <c r="V573" i="2"/>
  <c r="W963" i="2"/>
  <c r="U967" i="2"/>
  <c r="W654" i="2"/>
  <c r="V518" i="2"/>
  <c r="T627" i="2"/>
  <c r="S752" i="2"/>
  <c r="T200" i="2"/>
  <c r="U535" i="2"/>
  <c r="U731" i="2"/>
  <c r="U751" i="2"/>
  <c r="W427" i="2"/>
  <c r="S787" i="2"/>
  <c r="U443" i="2"/>
  <c r="S353" i="2"/>
  <c r="W566" i="2"/>
  <c r="U830" i="2"/>
  <c r="S947" i="2"/>
  <c r="V883" i="2"/>
  <c r="W388" i="2"/>
  <c r="V519" i="2"/>
  <c r="W605" i="2"/>
  <c r="T364" i="2"/>
  <c r="U644" i="2"/>
  <c r="U980" i="2"/>
  <c r="S935" i="2"/>
  <c r="S937" i="2"/>
  <c r="W985" i="2"/>
  <c r="U826" i="2"/>
  <c r="S576" i="2"/>
  <c r="V609" i="2"/>
  <c r="S384" i="2"/>
  <c r="W535" i="2"/>
  <c r="S533" i="2"/>
  <c r="U4" i="2"/>
  <c r="W151" i="2"/>
  <c r="T835" i="2"/>
  <c r="S889" i="2"/>
  <c r="T433" i="2"/>
  <c r="W608" i="2"/>
  <c r="T185" i="2"/>
  <c r="S670" i="2"/>
  <c r="W761" i="2"/>
  <c r="S727" i="2"/>
  <c r="W580" i="2"/>
  <c r="S909" i="2"/>
  <c r="V983" i="2"/>
  <c r="V202" i="2"/>
  <c r="V392" i="2"/>
  <c r="W839" i="2"/>
  <c r="V604" i="2"/>
  <c r="T295" i="2"/>
  <c r="U619" i="2"/>
  <c r="V854" i="2"/>
  <c r="S329" i="2"/>
  <c r="W190" i="2"/>
  <c r="T612" i="2"/>
  <c r="U347" i="2"/>
  <c r="V971" i="2"/>
  <c r="W342" i="2"/>
  <c r="U890" i="2"/>
  <c r="W290" i="2"/>
  <c r="S928" i="2"/>
  <c r="T848" i="2"/>
  <c r="V607" i="2"/>
  <c r="V682" i="2"/>
  <c r="W878" i="2"/>
  <c r="V802" i="2"/>
  <c r="U985" i="2"/>
  <c r="W591" i="2"/>
  <c r="S879" i="2"/>
  <c r="S105" i="2"/>
  <c r="U997" i="2"/>
  <c r="U350" i="2"/>
  <c r="W823" i="2"/>
  <c r="T412" i="2"/>
  <c r="T53" i="2"/>
  <c r="T428" i="2"/>
  <c r="V500" i="2"/>
  <c r="U490" i="2"/>
  <c r="S663" i="2"/>
  <c r="W921" i="2"/>
  <c r="U803" i="2"/>
  <c r="U908" i="2"/>
  <c r="S318" i="2"/>
  <c r="V488" i="2"/>
  <c r="S869" i="2"/>
  <c r="U916" i="2"/>
  <c r="W517" i="2"/>
  <c r="U97" i="2"/>
  <c r="W467" i="2"/>
  <c r="W842" i="2"/>
  <c r="T493" i="2"/>
  <c r="V873" i="2"/>
  <c r="T20" i="2"/>
  <c r="W525" i="2"/>
  <c r="V698" i="2"/>
  <c r="V69" i="2"/>
  <c r="W789" i="2"/>
  <c r="S820" i="2"/>
  <c r="U960" i="2"/>
  <c r="U837" i="2"/>
  <c r="V705" i="2"/>
  <c r="W652" i="2"/>
  <c r="T826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S1539" i="2"/>
  <c r="V1586" i="2"/>
  <c r="W1539" i="2"/>
  <c r="W1432" i="2"/>
  <c r="V1529" i="2"/>
  <c r="T1612" i="2"/>
  <c r="W1696" i="2"/>
  <c r="S1634" i="2"/>
  <c r="T1706" i="2"/>
  <c r="V856" i="2"/>
  <c r="T309" i="2"/>
  <c r="V903" i="2"/>
  <c r="T633" i="2"/>
  <c r="V729" i="2"/>
  <c r="V569" i="2"/>
  <c r="T553" i="2"/>
  <c r="T962" i="2"/>
  <c r="U828" i="2"/>
  <c r="T994" i="2"/>
  <c r="S502" i="2"/>
  <c r="U665" i="2"/>
  <c r="U696" i="2"/>
  <c r="V441" i="2"/>
  <c r="S629" i="2"/>
  <c r="V369" i="2"/>
  <c r="W849" i="2"/>
  <c r="U906" i="2"/>
  <c r="S689" i="2"/>
  <c r="V981" i="2"/>
  <c r="V262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596" i="2"/>
  <c r="W443" i="2"/>
  <c r="T782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U1597" i="2"/>
  <c r="U840" i="2"/>
  <c r="U275" i="2"/>
  <c r="W442" i="2"/>
  <c r="T90" i="2"/>
  <c r="W377" i="2"/>
  <c r="T820" i="2"/>
  <c r="T726" i="2"/>
  <c r="T768" i="2"/>
  <c r="W468" i="2"/>
  <c r="S302" i="2"/>
  <c r="V634" i="2"/>
  <c r="T316" i="2"/>
  <c r="W99" i="2"/>
  <c r="T927" i="2"/>
  <c r="S768" i="2"/>
  <c r="S735" i="2"/>
  <c r="W223" i="2"/>
  <c r="T302" i="2"/>
  <c r="S305" i="2"/>
  <c r="S314" i="2"/>
  <c r="T711" i="2"/>
  <c r="U390" i="2"/>
  <c r="T267" i="2"/>
  <c r="U891" i="2"/>
  <c r="U686" i="2"/>
  <c r="U648" i="2"/>
  <c r="T470" i="2"/>
  <c r="W648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U743" i="2"/>
  <c r="T466" i="2"/>
  <c r="V827" i="2"/>
  <c r="U544" i="2"/>
  <c r="V453" i="2"/>
  <c r="W476" i="2"/>
  <c r="V851" i="2"/>
  <c r="U945" i="2"/>
  <c r="V486" i="2"/>
  <c r="W39" i="2"/>
  <c r="S769" i="2"/>
  <c r="U305" i="2"/>
  <c r="W135" i="2"/>
  <c r="T498" i="2"/>
  <c r="W643" i="2"/>
  <c r="T87" i="2"/>
  <c r="T245" i="2"/>
  <c r="V508" i="2"/>
  <c r="T745" i="2"/>
  <c r="T747" i="2"/>
  <c r="W734" i="2"/>
  <c r="U351" i="2"/>
  <c r="V560" i="2"/>
  <c r="U629" i="2"/>
  <c r="S611" i="2"/>
  <c r="T251" i="2"/>
  <c r="W414" i="2"/>
  <c r="V320" i="2"/>
  <c r="T762" i="2"/>
  <c r="W736" i="2"/>
  <c r="T372" i="2"/>
  <c r="S261" i="2"/>
  <c r="S865" i="2"/>
  <c r="U910" i="2"/>
  <c r="W127" i="2"/>
  <c r="V218" i="2"/>
  <c r="U575" i="2"/>
  <c r="V141" i="2"/>
  <c r="W22" i="2"/>
  <c r="S215" i="2"/>
  <c r="S664" i="2"/>
  <c r="S191" i="2"/>
  <c r="U692" i="2"/>
  <c r="T435" i="2"/>
  <c r="W495" i="2"/>
  <c r="S278" i="2"/>
  <c r="S170" i="2"/>
  <c r="T981" i="2"/>
  <c r="S237" i="2"/>
  <c r="S498" i="2"/>
  <c r="U135" i="2"/>
  <c r="W351" i="2"/>
  <c r="T814" i="2"/>
  <c r="T650" i="2"/>
  <c r="V550" i="2"/>
  <c r="T905" i="2"/>
  <c r="T625" i="2"/>
  <c r="U323" i="2"/>
  <c r="W172" i="2"/>
  <c r="T756" i="2"/>
  <c r="S385" i="2"/>
  <c r="T815" i="2"/>
  <c r="T370" i="2"/>
  <c r="S292" i="2"/>
  <c r="T281" i="2"/>
  <c r="T301" i="2"/>
  <c r="S585" i="2"/>
  <c r="W49" i="2"/>
  <c r="V105" i="2"/>
  <c r="V152" i="2"/>
  <c r="V163" i="2"/>
  <c r="S1494" i="2"/>
  <c r="T754" i="2"/>
  <c r="V446" i="2"/>
  <c r="T693" i="2"/>
  <c r="T440" i="2"/>
  <c r="T649" i="2"/>
  <c r="V723" i="2"/>
  <c r="W308" i="2"/>
  <c r="S793" i="2"/>
  <c r="V674" i="2"/>
  <c r="W345" i="2"/>
  <c r="V894" i="2"/>
  <c r="U893" i="2"/>
  <c r="U772" i="2"/>
  <c r="S809" i="2"/>
  <c r="S694" i="2"/>
  <c r="W778" i="2"/>
  <c r="U179" i="2"/>
  <c r="V427" i="2"/>
  <c r="U293" i="2"/>
  <c r="W105" i="2"/>
  <c r="V290" i="2"/>
  <c r="V491" i="2"/>
  <c r="S749" i="2"/>
  <c r="W273" i="2"/>
  <c r="U470" i="2"/>
  <c r="T338" i="2"/>
  <c r="S120" i="2"/>
  <c r="W71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384" i="2"/>
  <c r="T54" i="2"/>
  <c r="U437" i="2"/>
  <c r="T527" i="2"/>
  <c r="S509" i="2"/>
  <c r="U953" i="2"/>
  <c r="V871" i="2"/>
  <c r="W750" i="2"/>
  <c r="U280" i="2"/>
  <c r="U402" i="2"/>
  <c r="V597" i="2"/>
  <c r="V347" i="2"/>
  <c r="V552" i="2"/>
  <c r="W808" i="2"/>
  <c r="S110" i="2"/>
  <c r="W741" i="2"/>
  <c r="W739" i="2"/>
  <c r="U67" i="2"/>
  <c r="S814" i="2"/>
  <c r="U343" i="2"/>
  <c r="V195" i="2"/>
  <c r="W595" i="2"/>
  <c r="S319" i="2"/>
  <c r="W930" i="2"/>
  <c r="T203" i="2"/>
  <c r="S422" i="2"/>
  <c r="V154" i="2"/>
  <c r="W306" i="2"/>
  <c r="V656" i="2"/>
  <c r="S38" i="2"/>
  <c r="U770" i="2"/>
  <c r="U189" i="2"/>
  <c r="V85" i="2"/>
  <c r="S626" i="2"/>
  <c r="U551" i="2"/>
  <c r="U943" i="2"/>
  <c r="S218" i="2"/>
  <c r="W802" i="2"/>
  <c r="W764" i="2"/>
  <c r="U797" i="2"/>
  <c r="W73" i="2"/>
  <c r="W260" i="2"/>
  <c r="W465" i="2"/>
  <c r="T366" i="2"/>
  <c r="T159" i="2"/>
  <c r="U451" i="2"/>
  <c r="V266" i="2"/>
  <c r="W256" i="2"/>
  <c r="U141" i="2"/>
  <c r="T813" i="2"/>
  <c r="U297" i="2"/>
  <c r="V132" i="2"/>
  <c r="V684" i="2"/>
  <c r="V725" i="2"/>
  <c r="W413" i="2"/>
  <c r="S342" i="2"/>
  <c r="V522" i="2"/>
  <c r="W515" i="2"/>
  <c r="U413" i="2"/>
  <c r="T736" i="2"/>
  <c r="W101" i="2"/>
  <c r="S271" i="2"/>
  <c r="W28" i="2"/>
  <c r="U110" i="2"/>
  <c r="U512" i="2"/>
  <c r="S167" i="2"/>
  <c r="S86" i="2"/>
  <c r="W45" i="2"/>
  <c r="V955" i="2"/>
  <c r="S273" i="2"/>
  <c r="S881" i="2"/>
  <c r="U711" i="2"/>
  <c r="V156" i="2"/>
  <c r="T10" i="2"/>
  <c r="W310" i="2"/>
  <c r="W938" i="2"/>
  <c r="S92" i="2"/>
  <c r="T329" i="2"/>
  <c r="W160" i="2"/>
  <c r="T541" i="2"/>
  <c r="W692" i="2"/>
  <c r="U570" i="2"/>
  <c r="W209" i="2"/>
  <c r="S606" i="2"/>
  <c r="U52" i="2"/>
  <c r="W178" i="2"/>
  <c r="U1584" i="2"/>
  <c r="S974" i="2"/>
  <c r="W813" i="2"/>
  <c r="V988" i="2"/>
  <c r="V948" i="2"/>
  <c r="V624" i="2"/>
  <c r="S956" i="2"/>
  <c r="T523" i="2"/>
  <c r="W694" i="2"/>
  <c r="U412" i="2"/>
  <c r="T881" i="2"/>
  <c r="S796" i="2"/>
  <c r="V223" i="2"/>
  <c r="U986" i="2"/>
  <c r="U431" i="2"/>
  <c r="S323" i="2"/>
  <c r="T339" i="2"/>
  <c r="S439" i="2"/>
  <c r="W53" i="2"/>
  <c r="T385" i="2"/>
  <c r="U411" i="2"/>
  <c r="T17" i="2"/>
  <c r="T909" i="2"/>
  <c r="U995" i="2"/>
  <c r="U485" i="2"/>
  <c r="T60" i="2"/>
  <c r="V583" i="2"/>
  <c r="T280" i="2"/>
  <c r="U866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V582" i="2"/>
  <c r="S310" i="2"/>
  <c r="T677" i="2"/>
  <c r="U385" i="2"/>
  <c r="T344" i="2"/>
  <c r="V761" i="2"/>
  <c r="W626" i="2"/>
  <c r="U203" i="2"/>
  <c r="T431" i="2"/>
  <c r="V690" i="2"/>
  <c r="W136" i="2"/>
  <c r="S348" i="2"/>
  <c r="U605" i="2"/>
  <c r="T402" i="2"/>
  <c r="T629" i="2"/>
  <c r="U658" i="2"/>
  <c r="U738" i="2"/>
  <c r="T115" i="2"/>
  <c r="W513" i="2"/>
  <c r="W505" i="2"/>
  <c r="T494" i="2"/>
  <c r="S528" i="2"/>
  <c r="W183" i="2"/>
  <c r="S967" i="2"/>
  <c r="S325" i="2"/>
  <c r="T811" i="2"/>
  <c r="W636" i="2"/>
  <c r="U589" i="2"/>
  <c r="V737" i="2"/>
  <c r="S113" i="2"/>
  <c r="W727" i="2"/>
  <c r="T894" i="2"/>
  <c r="S492" i="2"/>
  <c r="V464" i="2"/>
  <c r="W24" i="2"/>
  <c r="V258" i="2"/>
  <c r="W392" i="2"/>
  <c r="V527" i="2"/>
  <c r="W154" i="2"/>
  <c r="W560" i="2"/>
  <c r="W164" i="2"/>
  <c r="V482" i="2"/>
  <c r="S748" i="2"/>
  <c r="S985" i="2"/>
  <c r="S71" i="2"/>
  <c r="V54" i="2"/>
  <c r="T608" i="2"/>
  <c r="T545" i="2"/>
  <c r="S397" i="2"/>
  <c r="U869" i="2"/>
  <c r="W66" i="2"/>
  <c r="U821" i="2"/>
  <c r="V965" i="2"/>
  <c r="W908" i="2"/>
  <c r="W224" i="2"/>
  <c r="W767" i="2"/>
  <c r="T482" i="2"/>
  <c r="U457" i="2"/>
  <c r="V111" i="2"/>
  <c r="T920" i="2"/>
  <c r="T234" i="2"/>
  <c r="T992" i="2"/>
  <c r="S520" i="2"/>
  <c r="V967" i="2"/>
  <c r="U21" i="2"/>
  <c r="U240" i="2"/>
  <c r="U670" i="2"/>
  <c r="T944" i="2"/>
  <c r="S256" i="2"/>
  <c r="W611" i="2"/>
  <c r="T891" i="2"/>
  <c r="U795" i="2"/>
  <c r="W188" i="2"/>
  <c r="S587" i="2"/>
  <c r="U312" i="2"/>
  <c r="U292" i="2"/>
  <c r="U53" i="2"/>
  <c r="W19" i="2"/>
  <c r="U892" i="2"/>
  <c r="S789" i="2"/>
  <c r="T361" i="2"/>
  <c r="T1520" i="2"/>
  <c r="S776" i="2"/>
  <c r="W684" i="2"/>
  <c r="U129" i="2"/>
  <c r="V268" i="2"/>
  <c r="V691" i="2"/>
  <c r="T442" i="2"/>
  <c r="T91" i="2"/>
  <c r="V478" i="2"/>
  <c r="V979" i="2"/>
  <c r="T96" i="2"/>
  <c r="U660" i="2"/>
  <c r="U633" i="2"/>
  <c r="T148" i="2"/>
  <c r="W235" i="2"/>
  <c r="S194" i="2"/>
  <c r="V325" i="2"/>
  <c r="T257" i="2"/>
  <c r="U90" i="2"/>
  <c r="T303" i="2"/>
  <c r="S653" i="2"/>
  <c r="V697" i="2"/>
  <c r="V947" i="2"/>
  <c r="S272" i="2"/>
  <c r="U429" i="2"/>
  <c r="T231" i="2"/>
  <c r="U170" i="2"/>
  <c r="U112" i="2"/>
  <c r="T564" i="2"/>
  <c r="T804" i="2"/>
  <c r="U564" i="2"/>
  <c r="V46" i="2"/>
  <c r="V462" i="2"/>
  <c r="U808" i="2"/>
  <c r="S668" i="2"/>
  <c r="S211" i="2"/>
  <c r="T183" i="2"/>
  <c r="S729" i="2"/>
  <c r="S390" i="2"/>
  <c r="T405" i="2"/>
  <c r="T138" i="2"/>
  <c r="S797" i="2"/>
  <c r="W971" i="2"/>
  <c r="U272" i="2"/>
  <c r="T795" i="2"/>
  <c r="S500" i="2"/>
  <c r="S180" i="2"/>
  <c r="T791" i="2"/>
  <c r="V949" i="2"/>
  <c r="T983" i="2"/>
  <c r="V712" i="2"/>
  <c r="T619" i="2"/>
  <c r="T312" i="2"/>
  <c r="V964" i="2"/>
  <c r="S534" i="2"/>
  <c r="U596" i="2"/>
  <c r="V283" i="2"/>
  <c r="T738" i="2"/>
  <c r="S101" i="2"/>
  <c r="U393" i="2"/>
  <c r="U285" i="2"/>
  <c r="W557" i="2"/>
  <c r="V859" i="2"/>
  <c r="T134" i="2"/>
  <c r="S371" i="2"/>
  <c r="V738" i="2"/>
  <c r="U66" i="2"/>
  <c r="W435" i="2"/>
  <c r="S131" i="2"/>
  <c r="S994" i="2"/>
  <c r="T188" i="2"/>
  <c r="T206" i="2"/>
  <c r="U6" i="2"/>
  <c r="W276" i="2"/>
  <c r="W491" i="2"/>
  <c r="V694" i="2"/>
  <c r="W559" i="2"/>
  <c r="W774" i="2"/>
  <c r="S134" i="2"/>
  <c r="V234" i="2"/>
  <c r="S902" i="2"/>
  <c r="T218" i="2"/>
  <c r="V554" i="2"/>
  <c r="S350" i="2"/>
  <c r="W288" i="2"/>
  <c r="W928" i="2"/>
  <c r="V145" i="2"/>
  <c r="S405" i="2"/>
  <c r="V155" i="2"/>
  <c r="V912" i="2"/>
  <c r="U679" i="2"/>
  <c r="T483" i="2"/>
  <c r="U734" i="2"/>
  <c r="T923" i="2"/>
  <c r="T703" i="2"/>
  <c r="W592" i="2"/>
  <c r="V544" i="2"/>
  <c r="S837" i="2"/>
  <c r="S894" i="2"/>
  <c r="W959" i="2"/>
  <c r="S164" i="2"/>
  <c r="U142" i="2"/>
  <c r="S861" i="2"/>
  <c r="U841" i="2"/>
  <c r="V942" i="2"/>
  <c r="S31" i="2"/>
  <c r="T382" i="2"/>
  <c r="W624" i="2"/>
  <c r="U60" i="2"/>
  <c r="V670" i="2"/>
  <c r="V591" i="2"/>
  <c r="V973" i="2"/>
  <c r="T809" i="2"/>
  <c r="W770" i="2"/>
  <c r="W663" i="2"/>
  <c r="W926" i="2"/>
  <c r="U328" i="2"/>
  <c r="U934" i="2"/>
  <c r="V651" i="2"/>
  <c r="V677" i="2"/>
  <c r="U70" i="2"/>
  <c r="W831" i="2"/>
  <c r="U792" i="2"/>
  <c r="T486" i="2"/>
  <c r="U126" i="2"/>
  <c r="W77" i="2"/>
  <c r="S737" i="2"/>
  <c r="W680" i="2"/>
  <c r="V5" i="2"/>
  <c r="U307" i="2"/>
  <c r="S490" i="2"/>
  <c r="T386" i="2"/>
  <c r="T449" i="2"/>
  <c r="S754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V1637" i="2"/>
  <c r="T878" i="2"/>
  <c r="S1000" i="2"/>
  <c r="V858" i="2"/>
  <c r="V541" i="2"/>
  <c r="T362" i="2"/>
  <c r="V676" i="2"/>
  <c r="W905" i="2"/>
  <c r="S948" i="2"/>
  <c r="W800" i="2"/>
  <c r="S562" i="2"/>
  <c r="V600" i="2"/>
  <c r="T310" i="2"/>
  <c r="V606" i="2"/>
  <c r="T819" i="2"/>
  <c r="T883" i="2"/>
  <c r="U753" i="2"/>
  <c r="W368" i="2"/>
  <c r="T666" i="2"/>
  <c r="W710" i="2"/>
  <c r="T890" i="2"/>
  <c r="T322" i="2"/>
  <c r="T717" i="2"/>
  <c r="V400" i="2"/>
  <c r="T695" i="2"/>
  <c r="W728" i="2"/>
  <c r="S115" i="2"/>
  <c r="T769" i="2"/>
  <c r="W872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W745" i="2"/>
  <c r="S684" i="2"/>
  <c r="V717" i="2"/>
  <c r="W946" i="2"/>
  <c r="T825" i="2"/>
  <c r="W890" i="2"/>
  <c r="T98" i="2"/>
  <c r="U182" i="2"/>
  <c r="U909" i="2"/>
  <c r="T973" i="2"/>
  <c r="V468" i="2"/>
  <c r="T348" i="2"/>
  <c r="W206" i="2"/>
  <c r="U988" i="2"/>
  <c r="S537" i="2"/>
  <c r="U381" i="2"/>
  <c r="T993" i="2"/>
  <c r="W752" i="2"/>
  <c r="U799" i="2"/>
  <c r="W446" i="2"/>
  <c r="W776" i="2"/>
  <c r="S488" i="2"/>
  <c r="S720" i="2"/>
  <c r="T656" i="2"/>
  <c r="V92" i="2"/>
  <c r="V504" i="2"/>
  <c r="U132" i="2"/>
  <c r="U541" i="2"/>
  <c r="T877" i="2"/>
  <c r="T308" i="2"/>
  <c r="U51" i="2"/>
  <c r="T293" i="2"/>
  <c r="U324" i="2"/>
  <c r="T797" i="2"/>
  <c r="T817" i="2"/>
  <c r="T277" i="2"/>
  <c r="U76" i="2"/>
  <c r="T5" i="2"/>
  <c r="V757" i="2"/>
  <c r="W15" i="2"/>
  <c r="S96" i="2"/>
  <c r="S324" i="2"/>
  <c r="S99" i="2"/>
  <c r="S156" i="2"/>
  <c r="T758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V1645" i="2"/>
  <c r="V908" i="2"/>
  <c r="S733" i="2"/>
  <c r="W629" i="2"/>
  <c r="W884" i="2"/>
  <c r="V885" i="2"/>
  <c r="V274" i="2"/>
  <c r="U807" i="2"/>
  <c r="S633" i="2"/>
  <c r="S598" i="2"/>
  <c r="W708" i="2"/>
  <c r="U722" i="2"/>
  <c r="W685" i="2"/>
  <c r="S484" i="2"/>
  <c r="U508" i="2"/>
  <c r="U897" i="2"/>
  <c r="S440" i="2"/>
  <c r="T287" i="2"/>
  <c r="V390" i="2"/>
  <c r="V165" i="2"/>
  <c r="T741" i="2"/>
  <c r="U718" i="2"/>
  <c r="T589" i="2"/>
  <c r="U358" i="2"/>
  <c r="U417" i="2"/>
  <c r="W132" i="2"/>
  <c r="V489" i="2"/>
  <c r="W479" i="2"/>
  <c r="W817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U1613" i="2"/>
  <c r="S784" i="2"/>
  <c r="S162" i="2"/>
  <c r="V629" i="2"/>
  <c r="S992" i="2"/>
  <c r="T900" i="2"/>
  <c r="T519" i="2"/>
  <c r="T143" i="2"/>
  <c r="T318" i="2"/>
  <c r="U776" i="2"/>
  <c r="S980" i="2"/>
  <c r="S306" i="2"/>
  <c r="U221" i="2"/>
  <c r="V752" i="2"/>
  <c r="W612" i="2"/>
  <c r="W205" i="2"/>
  <c r="U257" i="2"/>
  <c r="U591" i="2"/>
  <c r="U528" i="2"/>
  <c r="W986" i="2"/>
  <c r="U473" i="2"/>
  <c r="V422" i="2"/>
  <c r="V614" i="2"/>
  <c r="T237" i="2"/>
  <c r="U1000" i="2"/>
  <c r="V239" i="2"/>
  <c r="W296" i="2"/>
  <c r="U538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593" i="2"/>
  <c r="U767" i="2"/>
  <c r="U745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U1699" i="2"/>
  <c r="W221" i="2"/>
  <c r="V576" i="2"/>
  <c r="U195" i="2"/>
  <c r="T242" i="2"/>
  <c r="U778" i="2"/>
  <c r="U58" i="2"/>
  <c r="V798" i="2"/>
  <c r="S821" i="2"/>
  <c r="T282" i="2"/>
  <c r="W93" i="2"/>
  <c r="S601" i="2"/>
  <c r="W740" i="2"/>
  <c r="S423" i="2"/>
  <c r="T167" i="2"/>
  <c r="V807" i="2"/>
  <c r="U11" i="2"/>
  <c r="T956" i="2"/>
  <c r="V127" i="2"/>
  <c r="T528" i="2"/>
  <c r="S548" i="2"/>
  <c r="S213" i="2"/>
  <c r="W247" i="2"/>
  <c r="U180" i="2"/>
  <c r="U169" i="2"/>
  <c r="W448" i="2"/>
  <c r="V162" i="2"/>
  <c r="T286" i="2"/>
  <c r="T531" i="2"/>
  <c r="W372" i="2"/>
  <c r="W44" i="2"/>
  <c r="W785" i="2"/>
  <c r="T664" i="2"/>
  <c r="U116" i="2"/>
  <c r="S182" i="2"/>
  <c r="V556" i="2"/>
  <c r="T574" i="2"/>
  <c r="W70" i="2"/>
  <c r="S590" i="2"/>
  <c r="S649" i="2"/>
  <c r="V147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S508" i="2"/>
  <c r="W27" i="2"/>
  <c r="S547" i="2"/>
  <c r="S298" i="2"/>
  <c r="S409" i="2"/>
  <c r="W277" i="2"/>
  <c r="S27" i="2"/>
  <c r="S130" i="2"/>
  <c r="S118" i="2"/>
  <c r="S701" i="2"/>
  <c r="V447" i="2"/>
  <c r="V612" i="2"/>
  <c r="V41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V191" i="2"/>
  <c r="S352" i="2"/>
  <c r="W106" i="2"/>
  <c r="W496" i="2"/>
  <c r="W182" i="2"/>
  <c r="V241" i="2"/>
  <c r="W163" i="2"/>
  <c r="T590" i="2"/>
  <c r="W451" i="2"/>
  <c r="S876" i="2"/>
  <c r="W272" i="2"/>
  <c r="V205" i="2"/>
  <c r="V436" i="2"/>
  <c r="V30" i="2"/>
  <c r="S252" i="2"/>
  <c r="W426" i="2"/>
  <c r="S856" i="2"/>
  <c r="V308" i="2"/>
  <c r="W892" i="2"/>
  <c r="T506" i="2"/>
  <c r="W820" i="2"/>
  <c r="U175" i="2"/>
  <c r="V611" i="2"/>
  <c r="S731" i="2"/>
  <c r="U931" i="2"/>
  <c r="U600" i="2"/>
  <c r="T616" i="2"/>
  <c r="T239" i="2"/>
  <c r="S63" i="2"/>
  <c r="T439" i="2"/>
  <c r="S634" i="2"/>
  <c r="T731" i="2"/>
  <c r="T554" i="2"/>
  <c r="V44" i="2"/>
  <c r="W96" i="2"/>
  <c r="V497" i="2"/>
  <c r="T172" i="2"/>
  <c r="S774" i="2"/>
  <c r="W470" i="2"/>
  <c r="W230" i="2"/>
  <c r="S892" i="2"/>
  <c r="S530" i="2"/>
  <c r="T373" i="2"/>
  <c r="U283" i="2"/>
  <c r="V661" i="2"/>
  <c r="V28" i="2"/>
  <c r="T518" i="2"/>
  <c r="T44" i="2"/>
  <c r="S381" i="2"/>
  <c r="S268" i="2"/>
  <c r="V578" i="2"/>
  <c r="U22" i="2"/>
  <c r="T211" i="2"/>
  <c r="V150" i="2"/>
  <c r="T388" i="2"/>
  <c r="V555" i="2"/>
  <c r="W553" i="2"/>
  <c r="W675" i="2"/>
  <c r="S186" i="2"/>
  <c r="T543" i="2"/>
  <c r="S788" i="2"/>
  <c r="S555" i="2"/>
  <c r="T639" i="2"/>
  <c r="S230" i="2"/>
  <c r="T41" i="2"/>
  <c r="T951" i="2"/>
  <c r="U372" i="2"/>
  <c r="T807" i="2"/>
  <c r="S338" i="2"/>
  <c r="W755" i="2"/>
  <c r="S73" i="2"/>
  <c r="V122" i="2"/>
  <c r="V687" i="2"/>
  <c r="T210" i="2"/>
  <c r="W749" i="2"/>
  <c r="U226" i="2"/>
  <c r="V157" i="2"/>
  <c r="S243" i="2"/>
  <c r="T144" i="2"/>
  <c r="W285" i="2"/>
  <c r="T512" i="2"/>
  <c r="S6" i="2"/>
  <c r="W375" i="2"/>
  <c r="U697" i="2"/>
  <c r="S93" i="2"/>
  <c r="U414" i="2"/>
  <c r="T335" i="2"/>
  <c r="S78" i="2"/>
  <c r="V502" i="2"/>
  <c r="S428" i="2"/>
  <c r="W519" i="2"/>
  <c r="W323" i="2"/>
  <c r="V933" i="2"/>
  <c r="U184" i="2"/>
  <c r="U164" i="2"/>
  <c r="S138" i="2"/>
  <c r="W359" i="2"/>
  <c r="U873" i="2"/>
  <c r="V352" i="2"/>
  <c r="U911" i="2"/>
  <c r="V21" i="2"/>
  <c r="W138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S917" i="2"/>
  <c r="V19" i="2"/>
  <c r="U252" i="2"/>
  <c r="T327" i="2"/>
  <c r="T189" i="2"/>
  <c r="W61" i="2"/>
  <c r="S212" i="2"/>
  <c r="U31" i="2"/>
  <c r="T353" i="2"/>
  <c r="S35" i="2"/>
  <c r="U190" i="2"/>
  <c r="U187" i="2"/>
  <c r="T796" i="2"/>
  <c r="V131" i="2"/>
  <c r="S222" i="2"/>
  <c r="S266" i="2"/>
  <c r="S175" i="2"/>
  <c r="S454" i="2"/>
  <c r="W312" i="2"/>
  <c r="U730" i="2"/>
  <c r="W603" i="2"/>
  <c r="S671" i="2"/>
  <c r="U514" i="2"/>
  <c r="W598" i="2"/>
  <c r="W3" i="2"/>
  <c r="U752" i="2"/>
  <c r="T18" i="2"/>
  <c r="W344" i="2"/>
  <c r="V537" i="2"/>
  <c r="T154" i="2"/>
  <c r="V245" i="2"/>
  <c r="W146" i="2"/>
  <c r="T209" i="2"/>
  <c r="T799" i="2"/>
  <c r="W259" i="2"/>
  <c r="W690" i="2"/>
  <c r="W947" i="2"/>
  <c r="T875" i="2"/>
  <c r="U248" i="2"/>
  <c r="S165" i="2"/>
  <c r="S857" i="2"/>
  <c r="W555" i="2"/>
  <c r="W688" i="2"/>
  <c r="S238" i="2"/>
  <c r="T99" i="2"/>
  <c r="S197" i="2"/>
  <c r="U289" i="2"/>
  <c r="V480" i="2"/>
  <c r="U270" i="2"/>
  <c r="V248" i="2"/>
  <c r="W187" i="2"/>
  <c r="V151" i="2"/>
  <c r="U243" i="2"/>
  <c r="W475" i="2"/>
  <c r="V506" i="2"/>
  <c r="U115" i="2"/>
  <c r="W291" i="2"/>
  <c r="T396" i="2"/>
  <c r="U244" i="2"/>
  <c r="W526" i="2"/>
  <c r="V49" i="2"/>
  <c r="T610" i="2"/>
  <c r="T37" i="2"/>
  <c r="U354" i="2"/>
  <c r="S52" i="2"/>
  <c r="T104" i="2"/>
  <c r="S10" i="2"/>
  <c r="T258" i="2"/>
  <c r="S896" i="2"/>
  <c r="T247" i="2"/>
  <c r="U461" i="2"/>
  <c r="S666" i="2"/>
  <c r="S709" i="2"/>
  <c r="S554" i="2"/>
  <c r="V875" i="2"/>
  <c r="S124" i="2"/>
  <c r="T16" i="2"/>
  <c r="U232" i="2"/>
  <c r="W703" i="2"/>
  <c r="T95" i="2"/>
  <c r="S795" i="2"/>
  <c r="V455" i="2"/>
  <c r="W98" i="2"/>
  <c r="S179" i="2"/>
  <c r="S563" i="2"/>
  <c r="T924" i="2"/>
  <c r="U374" i="2"/>
  <c r="U565" i="2"/>
  <c r="U469" i="2"/>
  <c r="T49" i="2"/>
  <c r="S112" i="2"/>
  <c r="U387" i="2"/>
  <c r="W704" i="2"/>
  <c r="U50" i="2"/>
  <c r="U233" i="2"/>
  <c r="V672" i="2"/>
  <c r="T68" i="2"/>
  <c r="U85" i="2"/>
  <c r="T151" i="2"/>
  <c r="W655" i="2"/>
  <c r="S217" i="2"/>
  <c r="T533" i="2"/>
  <c r="U868" i="2"/>
  <c r="W549" i="2"/>
  <c r="U176" i="2"/>
  <c r="U212" i="2"/>
  <c r="W562" i="2"/>
  <c r="U771" i="2"/>
  <c r="T857" i="2"/>
  <c r="T447" i="2"/>
  <c r="T356" i="2"/>
  <c r="T630" i="2"/>
  <c r="T604" i="2"/>
  <c r="T580" i="2"/>
  <c r="W211" i="2"/>
  <c r="W927" i="2"/>
  <c r="V553" i="2"/>
  <c r="S824" i="2"/>
  <c r="W418" i="2"/>
  <c r="U357" i="2"/>
  <c r="V363" i="2"/>
  <c r="S819" i="2"/>
  <c r="V118" i="2"/>
  <c r="U199" i="2"/>
  <c r="T214" i="2"/>
  <c r="U464" i="2"/>
  <c r="V507" i="2"/>
  <c r="U227" i="2"/>
  <c r="W408" i="2"/>
  <c r="V686" i="2"/>
  <c r="U561" i="2"/>
  <c r="T208" i="2"/>
  <c r="U84" i="2"/>
  <c r="U191" i="2"/>
  <c r="T149" i="2"/>
  <c r="T582" i="2"/>
  <c r="W97" i="2"/>
  <c r="W92" i="2"/>
  <c r="U407" i="2"/>
  <c r="V645" i="2"/>
  <c r="T425" i="2"/>
  <c r="W339" i="2"/>
  <c r="V244" i="2"/>
  <c r="V61" i="2"/>
  <c r="U671" i="2"/>
  <c r="V210" i="2"/>
  <c r="V442" i="2"/>
  <c r="V375" i="2"/>
  <c r="V732" i="2"/>
  <c r="S225" i="2"/>
  <c r="T119" i="2"/>
  <c r="U156" i="2"/>
  <c r="S835" i="2"/>
  <c r="V374" i="2"/>
  <c r="T110" i="2"/>
  <c r="W299" i="2"/>
  <c r="U494" i="2"/>
  <c r="S88" i="2"/>
  <c r="U574" i="2"/>
  <c r="S290" i="2"/>
  <c r="T860" i="2"/>
  <c r="U857" i="2"/>
  <c r="W204" i="2"/>
  <c r="T70" i="2"/>
  <c r="W621" i="2"/>
  <c r="W236" i="2"/>
  <c r="S254" i="2"/>
  <c r="W126" i="2"/>
  <c r="T522" i="2"/>
  <c r="S135" i="2"/>
  <c r="S465" i="2"/>
  <c r="V630" i="2"/>
  <c r="V931" i="2"/>
  <c r="U38" i="2"/>
  <c r="T205" i="2"/>
  <c r="W500" i="2"/>
  <c r="T502" i="2"/>
  <c r="S8" i="2"/>
  <c r="W55" i="2"/>
  <c r="T423" i="2"/>
  <c r="T273" i="2"/>
  <c r="W87" i="2"/>
  <c r="W449" i="2"/>
  <c r="V42" i="2"/>
  <c r="S240" i="2"/>
  <c r="T436" i="2"/>
  <c r="V420" i="2"/>
  <c r="T876" i="2"/>
  <c r="S209" i="2"/>
  <c r="U723" i="2"/>
  <c r="T160" i="2"/>
  <c r="T732" i="2"/>
  <c r="V197" i="2"/>
  <c r="U463" i="2"/>
  <c r="U317" i="2"/>
  <c r="V228" i="2"/>
  <c r="V93" i="2"/>
  <c r="S81" i="2"/>
  <c r="T635" i="2"/>
  <c r="V927" i="2"/>
  <c r="U733" i="2"/>
  <c r="V129" i="2"/>
  <c r="W307" i="2"/>
  <c r="T719" i="2"/>
  <c r="V64" i="2"/>
  <c r="T455" i="2"/>
  <c r="T129" i="2"/>
  <c r="W283" i="2"/>
  <c r="W51" i="2"/>
  <c r="W370" i="2"/>
  <c r="S90" i="2"/>
  <c r="U362" i="2"/>
  <c r="V169" i="2"/>
  <c r="V970" i="2"/>
  <c r="V418" i="2"/>
  <c r="S98" i="2"/>
  <c r="U322" i="2"/>
  <c r="W917" i="2"/>
  <c r="V243" i="2"/>
  <c r="U513" i="2"/>
  <c r="U460" i="2"/>
  <c r="V60" i="2"/>
  <c r="W896" i="2"/>
  <c r="T141" i="2"/>
  <c r="W266" i="2"/>
  <c r="S577" i="2"/>
  <c r="U230" i="2"/>
  <c r="S282" i="2"/>
  <c r="T79" i="2"/>
  <c r="U313" i="2"/>
  <c r="S171" i="2"/>
  <c r="V286" i="2"/>
  <c r="T299" i="2"/>
  <c r="V388" i="2"/>
  <c r="U762" i="2"/>
  <c r="T26" i="2"/>
  <c r="V487" i="2"/>
  <c r="S83" i="2"/>
  <c r="S804" i="2"/>
  <c r="W141" i="2"/>
  <c r="W369" i="2"/>
  <c r="U160" i="2"/>
  <c r="W678" i="2"/>
  <c r="W166" i="2"/>
  <c r="S331" i="2"/>
  <c r="V82" i="2"/>
  <c r="U631" i="2"/>
  <c r="V80" i="2"/>
  <c r="S361" i="2"/>
  <c r="V999" i="2"/>
  <c r="W584" i="2"/>
  <c r="V779" i="2"/>
  <c r="V321" i="2"/>
  <c r="V70" i="2"/>
  <c r="U72" i="2"/>
  <c r="W203" i="2"/>
  <c r="U369" i="2"/>
  <c r="W973" i="2"/>
  <c r="S349" i="2"/>
  <c r="U321" i="2"/>
  <c r="V945" i="2"/>
  <c r="V662" i="2"/>
  <c r="T832" i="2"/>
  <c r="T451" i="2"/>
  <c r="V495" i="2"/>
  <c r="U213" i="2"/>
  <c r="T725" i="2"/>
  <c r="S673" i="2"/>
  <c r="U75" i="2"/>
  <c r="V444" i="2"/>
  <c r="W483" i="2"/>
  <c r="U415" i="2"/>
  <c r="S262" i="2"/>
  <c r="V742" i="2"/>
  <c r="W5" i="2"/>
  <c r="S494" i="2"/>
  <c r="W766" i="2"/>
  <c r="W620" i="2"/>
  <c r="T513" i="2"/>
  <c r="S447" i="2"/>
  <c r="V88" i="2"/>
  <c r="W18" i="2"/>
  <c r="V579" i="2"/>
  <c r="T224" i="2"/>
  <c r="W410" i="2"/>
  <c r="V498" i="2"/>
  <c r="S154" i="2"/>
  <c r="S61" i="2"/>
  <c r="U166" i="2"/>
  <c r="W514" i="2"/>
  <c r="T576" i="2"/>
  <c r="V713" i="2"/>
  <c r="V562" i="2"/>
  <c r="V126" i="2"/>
  <c r="V490" i="2"/>
  <c r="S710" i="2"/>
  <c r="V586" i="2"/>
  <c r="T662" i="2"/>
  <c r="V790" i="2"/>
  <c r="S925" i="2"/>
  <c r="W845" i="2"/>
  <c r="V94" i="2"/>
  <c r="V160" i="2"/>
  <c r="U435" i="2"/>
  <c r="V861" i="2"/>
  <c r="V722" i="2"/>
  <c r="S370" i="2"/>
  <c r="W899" i="2"/>
  <c r="W805" i="2"/>
  <c r="U725" i="2"/>
  <c r="U500" i="2"/>
  <c r="T334" i="2"/>
  <c r="T380" i="2"/>
  <c r="W137" i="2"/>
  <c r="W347" i="2"/>
  <c r="U502" i="2"/>
  <c r="S150" i="2"/>
  <c r="V11" i="2"/>
  <c r="U401" i="2"/>
  <c r="W303" i="2"/>
  <c r="V293" i="2"/>
  <c r="S637" i="2"/>
  <c r="V371" i="2"/>
  <c r="V531" i="2"/>
  <c r="T233" i="2"/>
  <c r="V574" i="2"/>
  <c r="W594" i="2"/>
  <c r="T180" i="2"/>
  <c r="U793" i="2"/>
  <c r="U254" i="2"/>
  <c r="V338" i="2"/>
  <c r="V485" i="2"/>
  <c r="S844" i="2"/>
  <c r="S174" i="2"/>
  <c r="U144" i="2"/>
  <c r="W59" i="2"/>
  <c r="W399" i="2"/>
  <c r="U79" i="2"/>
  <c r="T706" i="2"/>
  <c r="V435" i="2"/>
  <c r="T80" i="2"/>
  <c r="V168" i="2"/>
  <c r="W821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S524" i="2"/>
  <c r="W436" i="2"/>
  <c r="T577" i="2"/>
  <c r="V86" i="2"/>
  <c r="S435" i="2"/>
  <c r="W445" i="2"/>
  <c r="T661" i="2"/>
  <c r="U640" i="2"/>
  <c r="S178" i="2"/>
  <c r="V104" i="2"/>
  <c r="T563" i="2"/>
  <c r="W490" i="2"/>
  <c r="U45" i="2"/>
  <c r="S438" i="2"/>
  <c r="W472" i="2"/>
  <c r="T469" i="2"/>
  <c r="T330" i="2"/>
  <c r="T346" i="2"/>
  <c r="T724" i="2"/>
  <c r="U448" i="2"/>
  <c r="S14" i="2"/>
  <c r="W877" i="2"/>
  <c r="V402" i="2"/>
  <c r="T11" i="2"/>
  <c r="T283" i="2"/>
  <c r="S553" i="2"/>
  <c r="T56" i="2"/>
  <c r="U259" i="2"/>
  <c r="T215" i="2"/>
  <c r="T88" i="2"/>
  <c r="U578" i="2"/>
  <c r="W423" i="2"/>
  <c r="S765" i="2"/>
  <c r="S75" i="2"/>
  <c r="S376" i="2"/>
  <c r="S449" i="2"/>
  <c r="V511" i="2"/>
  <c r="V342" i="2"/>
  <c r="W50" i="2"/>
  <c r="W228" i="2"/>
  <c r="T618" i="2"/>
  <c r="W255" i="2"/>
  <c r="T132" i="2"/>
  <c r="W167" i="2"/>
  <c r="S715" i="2"/>
  <c r="W361" i="2"/>
  <c r="V312" i="2"/>
  <c r="T24" i="2"/>
  <c r="U73" i="2"/>
  <c r="U583" i="2"/>
  <c r="W909" i="2"/>
  <c r="W657" i="2"/>
  <c r="U19" i="2"/>
  <c r="T417" i="2"/>
  <c r="S636" i="2"/>
  <c r="U24" i="2"/>
  <c r="V123" i="2"/>
  <c r="S89" i="2"/>
  <c r="W924" i="2"/>
  <c r="V577" i="2"/>
  <c r="S603" i="2"/>
  <c r="U666" i="2"/>
  <c r="W225" i="2"/>
  <c r="V193" i="2"/>
  <c r="W944" i="2"/>
  <c r="W7" i="2"/>
  <c r="T456" i="2"/>
  <c r="V113" i="2"/>
  <c r="V986" i="2"/>
  <c r="U951" i="2"/>
  <c r="S826" i="2"/>
  <c r="T246" i="2"/>
  <c r="V97" i="2"/>
  <c r="T42" i="2"/>
  <c r="V882" i="2"/>
  <c r="S779" i="2"/>
  <c r="W125" i="2"/>
  <c r="T600" i="2"/>
  <c r="W54" i="2"/>
  <c r="T232" i="2"/>
  <c r="T225" i="2"/>
  <c r="V429" i="2"/>
  <c r="T253" i="2"/>
  <c r="V4" i="2"/>
  <c r="S542" i="2"/>
  <c r="U576" i="2"/>
  <c r="W981" i="2"/>
  <c r="U23" i="2"/>
  <c r="S981" i="2"/>
  <c r="U992" i="2"/>
  <c r="V391" i="2"/>
  <c r="T886" i="2"/>
  <c r="S711" i="2"/>
  <c r="T437" i="2"/>
  <c r="S700" i="2"/>
  <c r="W586" i="2"/>
  <c r="U475" i="2"/>
  <c r="W698" i="2"/>
  <c r="S767" i="2"/>
  <c r="V310" i="2"/>
  <c r="V853" i="2"/>
  <c r="V571" i="2"/>
  <c r="U91" i="2"/>
  <c r="V295" i="2"/>
  <c r="V10" i="2"/>
  <c r="T32" i="2"/>
  <c r="T549" i="2"/>
  <c r="V339" i="2"/>
  <c r="T581" i="2"/>
  <c r="T620" i="2"/>
  <c r="T85" i="2"/>
  <c r="S732" i="2"/>
  <c r="V763" i="2"/>
  <c r="U146" i="2"/>
  <c r="T342" i="2"/>
  <c r="U543" i="2"/>
  <c r="W395" i="2"/>
  <c r="S360" i="2"/>
  <c r="V81" i="2"/>
  <c r="U780" i="2"/>
  <c r="V107" i="2"/>
  <c r="W155" i="2"/>
  <c r="S24" i="2"/>
  <c r="U517" i="2"/>
  <c r="T540" i="2"/>
  <c r="U61" i="2"/>
  <c r="V260" i="2"/>
  <c r="S545" i="2"/>
  <c r="T942" i="2"/>
  <c r="U101" i="2"/>
  <c r="T182" i="2"/>
  <c r="T291" i="2"/>
  <c r="W948" i="2"/>
  <c r="V657" i="2"/>
  <c r="T847" i="2"/>
  <c r="W274" i="2"/>
  <c r="U794" i="2"/>
  <c r="W202" i="2"/>
  <c r="V385" i="2"/>
  <c r="S551" i="2"/>
  <c r="W29" i="2"/>
  <c r="T477" i="2"/>
  <c r="U234" i="2"/>
  <c r="S965" i="2"/>
  <c r="T907" i="2"/>
  <c r="W931" i="2"/>
  <c r="S505" i="2"/>
  <c r="V271" i="2"/>
  <c r="V370" i="2"/>
  <c r="U532" i="2"/>
  <c r="W546" i="2"/>
  <c r="S474" i="2"/>
  <c r="S762" i="2"/>
  <c r="S28" i="2"/>
  <c r="S201" i="2"/>
  <c r="U912" i="2"/>
  <c r="W152" i="2"/>
  <c r="S173" i="2"/>
  <c r="U99" i="2"/>
  <c r="S496" i="2"/>
  <c r="V272" i="2"/>
  <c r="W177" i="2"/>
  <c r="S444" i="2"/>
  <c r="T387" i="2"/>
  <c r="U963" i="2"/>
  <c r="W81" i="2"/>
  <c r="V13" i="2"/>
  <c r="T407" i="2"/>
  <c r="W714" i="2"/>
  <c r="T841" i="2"/>
  <c r="T263" i="2"/>
  <c r="V314" i="2"/>
  <c r="S223" i="2"/>
  <c r="S421" i="2"/>
  <c r="T321" i="2"/>
  <c r="V174" i="2"/>
  <c r="V56" i="2"/>
  <c r="W41" i="2"/>
  <c r="W900" i="2"/>
  <c r="V319" i="2"/>
  <c r="U917" i="2"/>
  <c r="V780" i="2"/>
  <c r="T511" i="2"/>
  <c r="U338" i="2"/>
  <c r="U416" i="2"/>
  <c r="V359" i="2"/>
  <c r="T394" i="2"/>
  <c r="S564" i="2"/>
  <c r="V68" i="2"/>
  <c r="U360" i="2"/>
  <c r="U563" i="2"/>
  <c r="V331" i="2"/>
  <c r="S208" i="2"/>
  <c r="W844" i="2"/>
  <c r="T665" i="2"/>
  <c r="S538" i="2"/>
  <c r="T393" i="2"/>
  <c r="W208" i="2"/>
  <c r="T556" i="2"/>
  <c r="U35" i="2"/>
  <c r="S527" i="2"/>
  <c r="T400" i="2"/>
  <c r="V305" i="2"/>
  <c r="W159" i="2"/>
  <c r="U577" i="2"/>
  <c r="T266" i="2"/>
  <c r="T397" i="2"/>
  <c r="T510" i="2"/>
  <c r="T954" i="2"/>
  <c r="S362" i="2"/>
  <c r="T6" i="2"/>
  <c r="S300" i="2"/>
  <c r="U153" i="2"/>
  <c r="T406" i="2"/>
  <c r="W65" i="2"/>
  <c r="W378" i="2"/>
  <c r="W197" i="2"/>
  <c r="T785" i="2"/>
  <c r="W130" i="2"/>
  <c r="U639" i="2"/>
  <c r="V187" i="2"/>
  <c r="U410" i="2"/>
  <c r="T507" i="2"/>
  <c r="S200" i="2"/>
  <c r="U71" i="2"/>
  <c r="W295" i="2"/>
  <c r="T750" i="2"/>
  <c r="U74" i="2"/>
  <c r="V84" i="2"/>
  <c r="T127" i="2"/>
  <c r="U787" i="2"/>
  <c r="W393" i="2"/>
  <c r="W148" i="2"/>
  <c r="V520" i="2"/>
  <c r="V323" i="2"/>
  <c r="U337" i="2"/>
  <c r="T514" i="2"/>
  <c r="W63" i="2"/>
  <c r="V540" i="2"/>
  <c r="T255" i="2"/>
  <c r="V26" i="2"/>
  <c r="U386" i="2"/>
  <c r="W943" i="2"/>
  <c r="S116" i="2"/>
  <c r="T84" i="2"/>
  <c r="W531" i="2"/>
  <c r="U12" i="2"/>
  <c r="S605" i="2"/>
  <c r="W232" i="2"/>
  <c r="S501" i="2"/>
  <c r="T575" i="2"/>
  <c r="U608" i="2"/>
  <c r="S166" i="2"/>
  <c r="S258" i="2"/>
  <c r="W530" i="2"/>
  <c r="W305" i="2"/>
  <c r="W352" i="2"/>
  <c r="S885" i="2"/>
  <c r="V280" i="2"/>
  <c r="S746" i="2"/>
  <c r="U511" i="2"/>
  <c r="V130" i="2"/>
  <c r="U856" i="2"/>
  <c r="V78" i="2"/>
  <c r="T116" i="2"/>
  <c r="W742" i="2"/>
  <c r="S923" i="2"/>
  <c r="V326" i="2"/>
  <c r="T591" i="2"/>
  <c r="W478" i="2"/>
  <c r="U288" i="2"/>
  <c r="T78" i="2"/>
  <c r="V996" i="2"/>
  <c r="T746" i="2"/>
  <c r="S512" i="2"/>
  <c r="W212" i="2"/>
  <c r="W672" i="2"/>
  <c r="U241" i="2"/>
  <c r="W84" i="2"/>
  <c r="W738" i="2"/>
  <c r="T120" i="2"/>
  <c r="S74" i="2"/>
  <c r="T529" i="2"/>
  <c r="S153" i="2"/>
  <c r="W613" i="2"/>
  <c r="S7" i="2"/>
  <c r="U304" i="2"/>
  <c r="V334" i="2"/>
  <c r="U295" i="2"/>
  <c r="T586" i="2"/>
  <c r="T903" i="2"/>
  <c r="S790" i="2"/>
  <c r="V666" i="2"/>
  <c r="U545" i="2"/>
  <c r="S288" i="2"/>
  <c r="T367" i="2"/>
  <c r="U471" i="2"/>
  <c r="W838" i="2"/>
  <c r="U657" i="2"/>
  <c r="S13" i="2"/>
  <c r="U310" i="2"/>
  <c r="S233" i="2"/>
  <c r="T957" i="2"/>
  <c r="S849" i="2"/>
  <c r="S614" i="2"/>
  <c r="S368" i="2"/>
  <c r="W466" i="2"/>
  <c r="U388" i="2"/>
  <c r="T561" i="2"/>
  <c r="V45" i="2"/>
  <c r="U781" i="2"/>
  <c r="T536" i="2"/>
  <c r="V246" i="2"/>
  <c r="W6" i="2"/>
  <c r="T351" i="2"/>
  <c r="T888" i="2"/>
  <c r="S914" i="2"/>
  <c r="S583" i="2"/>
  <c r="V746" i="2"/>
  <c r="W504" i="2"/>
  <c r="S416" i="2"/>
  <c r="V349" i="2"/>
  <c r="V203" i="2"/>
  <c r="V409" i="2"/>
  <c r="V963" i="2"/>
  <c r="U353" i="2"/>
  <c r="V211" i="2"/>
  <c r="U864" i="2"/>
  <c r="T429" i="2"/>
  <c r="S11" i="2"/>
  <c r="S831" i="2"/>
  <c r="V327" i="2"/>
  <c r="T525" i="2"/>
  <c r="W990" i="2"/>
  <c r="W777" i="2"/>
  <c r="U290" i="2"/>
  <c r="T157" i="2"/>
  <c r="W302" i="2"/>
  <c r="S161" i="2"/>
  <c r="T268" i="2"/>
  <c r="V120" i="2"/>
  <c r="U185" i="2"/>
  <c r="W489" i="2"/>
  <c r="W391" i="2"/>
  <c r="V167" i="2"/>
  <c r="V638" i="2"/>
  <c r="W753" i="2"/>
  <c r="W72" i="2"/>
  <c r="V909" i="2"/>
  <c r="S469" i="2"/>
  <c r="S155" i="2"/>
  <c r="S274" i="2"/>
  <c r="V895" i="2"/>
  <c r="U853" i="2"/>
  <c r="S239" i="2"/>
  <c r="U579" i="2"/>
  <c r="U527" i="2"/>
  <c r="U978" i="2"/>
  <c r="V663" i="2"/>
  <c r="U262" i="2"/>
  <c r="S434" i="2"/>
  <c r="W153" i="2"/>
  <c r="V8" i="2"/>
  <c r="U937" i="2"/>
  <c r="T289" i="2"/>
  <c r="T473" i="2"/>
  <c r="S878" i="2"/>
  <c r="S193" i="2"/>
  <c r="W411" i="2"/>
  <c r="S461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U669" i="2"/>
  <c r="T722" i="2"/>
  <c r="V348" i="2"/>
  <c r="V494" i="2"/>
  <c r="V681" i="2"/>
  <c r="V888" i="2"/>
  <c r="T131" i="2"/>
  <c r="V848" i="2"/>
  <c r="S946" i="2"/>
  <c r="U800" i="2"/>
  <c r="U501" i="2"/>
  <c r="W431" i="2"/>
  <c r="T484" i="2"/>
  <c r="U200" i="2"/>
  <c r="W528" i="2"/>
  <c r="V867" i="2"/>
  <c r="S109" i="2"/>
  <c r="U667" i="2"/>
  <c r="S158" i="2"/>
  <c r="S618" i="2"/>
  <c r="V59" i="2"/>
  <c r="S177" i="2"/>
  <c r="V923" i="2"/>
  <c r="W619" i="2"/>
  <c r="V360" i="2"/>
  <c r="V706" i="2"/>
  <c r="U286" i="2"/>
  <c r="S843" i="2"/>
  <c r="U495" i="2"/>
  <c r="U365" i="2"/>
  <c r="T562" i="2"/>
  <c r="S747" i="2"/>
  <c r="U428" i="2"/>
  <c r="V83" i="2"/>
  <c r="W718" i="2"/>
  <c r="U279" i="2"/>
  <c r="T187" i="2"/>
  <c r="S283" i="2"/>
  <c r="U214" i="2"/>
  <c r="T152" i="2"/>
  <c r="W403" i="2"/>
  <c r="V570" i="2"/>
  <c r="W797" i="2"/>
  <c r="W429" i="2"/>
  <c r="V20" i="2"/>
  <c r="W23" i="2"/>
  <c r="S16" i="2"/>
  <c r="V296" i="2"/>
  <c r="W850" i="2"/>
  <c r="T462" i="2"/>
  <c r="V514" i="2"/>
  <c r="S445" i="2"/>
  <c r="T912" i="2"/>
  <c r="T337" i="2"/>
  <c r="S44" i="2"/>
  <c r="W251" i="2"/>
  <c r="S50" i="2"/>
  <c r="S367" i="2"/>
  <c r="S12" i="2"/>
  <c r="W10" i="2"/>
  <c r="T773" i="2"/>
  <c r="S436" i="2"/>
  <c r="V654" i="2"/>
  <c r="T197" i="2"/>
  <c r="S818" i="2"/>
  <c r="T82" i="2"/>
  <c r="U188" i="2"/>
  <c r="S151" i="2"/>
  <c r="U104" i="2"/>
  <c r="W897" i="2"/>
  <c r="S425" i="2"/>
  <c r="V301" i="2"/>
  <c r="W67" i="2"/>
  <c r="U131" i="2"/>
  <c r="U523" i="2"/>
  <c r="U998" i="2"/>
  <c r="U729" i="2"/>
  <c r="T332" i="2"/>
  <c r="U363" i="2"/>
  <c r="U964" i="2"/>
  <c r="U829" i="2"/>
  <c r="W518" i="2"/>
  <c r="W76" i="2"/>
  <c r="V532" i="2"/>
  <c r="W198" i="2"/>
  <c r="S391" i="2"/>
  <c r="U438" i="2"/>
  <c r="U927" i="2"/>
  <c r="W430" i="2"/>
  <c r="S773" i="2"/>
  <c r="W743" i="2"/>
  <c r="W543" i="2"/>
  <c r="W955" i="2"/>
  <c r="S631" i="2"/>
  <c r="W660" i="2"/>
  <c r="S738" i="2"/>
  <c r="S141" i="2"/>
  <c r="U109" i="2"/>
  <c r="T15" i="2"/>
  <c r="U92" i="2"/>
  <c r="T14" i="2"/>
  <c r="W459" i="2"/>
  <c r="W47" i="2"/>
  <c r="V87" i="2"/>
  <c r="S630" i="2"/>
  <c r="V405" i="2"/>
  <c r="W233" i="2"/>
  <c r="S100" i="2"/>
  <c r="V98" i="2"/>
  <c r="W795" i="2"/>
  <c r="W89" i="2"/>
  <c r="W270" i="2"/>
  <c r="T805" i="2"/>
  <c r="S756" i="2"/>
  <c r="U83" i="2"/>
  <c r="U554" i="2"/>
  <c r="S949" i="2"/>
  <c r="T241" i="2"/>
  <c r="U531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U332" i="2"/>
  <c r="W615" i="2"/>
  <c r="T950" i="2"/>
  <c r="T27" i="2"/>
  <c r="W300" i="2"/>
  <c r="T943" i="2"/>
  <c r="S705" i="2"/>
  <c r="V685" i="2"/>
  <c r="S487" i="2"/>
  <c r="V635" i="2"/>
  <c r="S394" i="2"/>
  <c r="W144" i="2"/>
  <c r="S870" i="2"/>
  <c r="W226" i="2"/>
  <c r="W461" i="2"/>
  <c r="S136" i="2"/>
  <c r="U236" i="2"/>
  <c r="S573" i="2"/>
  <c r="U645" i="2"/>
  <c r="U128" i="2"/>
  <c r="S184" i="2"/>
  <c r="V137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S867" i="2"/>
  <c r="U80" i="2"/>
  <c r="U267" i="2"/>
  <c r="V470" i="2"/>
  <c r="T178" i="2"/>
  <c r="S886" i="2"/>
  <c r="W380" i="2"/>
  <c r="T585" i="2"/>
  <c r="U319" i="2"/>
  <c r="T505" i="2"/>
  <c r="U140" i="2"/>
  <c r="U26" i="2"/>
  <c r="T422" i="2"/>
  <c r="U695" i="2"/>
  <c r="U149" i="2"/>
  <c r="V171" i="2"/>
  <c r="T77" i="2"/>
  <c r="W200" i="2"/>
  <c r="U705" i="2"/>
  <c r="T624" i="2"/>
  <c r="S891" i="2"/>
  <c r="U89" i="2"/>
  <c r="V594" i="2"/>
  <c r="W754" i="2"/>
  <c r="U331" i="2"/>
  <c r="U971" i="2"/>
  <c r="W617" i="2"/>
  <c r="S770" i="2"/>
  <c r="T163" i="2"/>
  <c r="V270" i="2"/>
  <c r="S644" i="2"/>
  <c r="T333" i="2"/>
  <c r="V380" i="2"/>
  <c r="U268" i="2"/>
  <c r="U656" i="2"/>
  <c r="W540" i="2"/>
  <c r="U143" i="2"/>
  <c r="V299" i="2"/>
  <c r="W275" i="2"/>
  <c r="T67" i="2"/>
  <c r="T441" i="2"/>
  <c r="T926" i="2"/>
  <c r="U727" i="2"/>
  <c r="W458" i="2"/>
  <c r="S628" i="2"/>
  <c r="S686" i="2"/>
  <c r="W109" i="2"/>
  <c r="V144" i="2"/>
  <c r="W912" i="2"/>
  <c r="T686" i="2"/>
  <c r="U598" i="2"/>
  <c r="U436" i="2"/>
  <c r="S102" i="2"/>
  <c r="U158" i="2"/>
  <c r="V788" i="2"/>
  <c r="S125" i="2"/>
  <c r="V227" i="2"/>
  <c r="V675" i="2"/>
  <c r="U316" i="2"/>
  <c r="T735" i="2"/>
  <c r="V910" i="2"/>
  <c r="W401" i="2"/>
  <c r="T843" i="2"/>
  <c r="S571" i="2"/>
  <c r="W439" i="2"/>
  <c r="W522" i="2"/>
  <c r="S295" i="2"/>
  <c r="T81" i="2"/>
  <c r="V870" i="2"/>
  <c r="W162" i="2"/>
  <c r="U567" i="2"/>
  <c r="U534" i="2"/>
  <c r="W567" i="2"/>
  <c r="V230" i="2"/>
  <c r="V943" i="2"/>
  <c r="U444" i="2"/>
  <c r="T262" i="2"/>
  <c r="V928" i="2"/>
  <c r="T226" i="2"/>
  <c r="T3" i="2"/>
  <c r="W457" i="2"/>
  <c r="U123" i="2"/>
  <c r="T66" i="2"/>
  <c r="W679" i="2"/>
  <c r="W116" i="2"/>
  <c r="V139" i="2"/>
  <c r="U159" i="2"/>
  <c r="S377" i="2"/>
  <c r="S3" i="2"/>
  <c r="W252" i="2"/>
  <c r="S539" i="2"/>
  <c r="S515" i="2"/>
  <c r="U622" i="2"/>
  <c r="V159" i="2"/>
  <c r="U20" i="2"/>
  <c r="W117" i="2"/>
  <c r="U352" i="2"/>
  <c r="U27" i="2"/>
  <c r="T34" i="2"/>
  <c r="S20" i="2"/>
  <c r="W570" i="2"/>
  <c r="W866" i="2"/>
  <c r="U68" i="2"/>
  <c r="U604" i="2"/>
  <c r="W350" i="2"/>
  <c r="U33" i="2"/>
  <c r="W210" i="2"/>
  <c r="S481" i="2"/>
  <c r="T404" i="2"/>
  <c r="S599" i="2"/>
  <c r="T646" i="2"/>
  <c r="S944" i="2"/>
  <c r="W241" i="2"/>
  <c r="V206" i="2"/>
  <c r="T645" i="2"/>
  <c r="S107" i="2"/>
  <c r="U47" i="2"/>
  <c r="W428" i="2"/>
  <c r="W772" i="2"/>
  <c r="T861" i="2"/>
  <c r="S95" i="2"/>
  <c r="S836" i="2"/>
  <c r="U496" i="2"/>
  <c r="V77" i="2"/>
  <c r="T690" i="2"/>
  <c r="S168" i="2"/>
  <c r="V166" i="2"/>
  <c r="V864" i="2"/>
  <c r="T594" i="2"/>
  <c r="S231" i="2"/>
  <c r="V381" i="2"/>
  <c r="S458" i="2"/>
  <c r="V448" i="2"/>
  <c r="T355" i="2"/>
  <c r="T265" i="2"/>
  <c r="T716" i="2"/>
  <c r="W544" i="2"/>
  <c r="T739" i="2"/>
  <c r="U609" i="2"/>
  <c r="V396" i="2"/>
  <c r="V463" i="2"/>
  <c r="V451" i="2"/>
  <c r="T261" i="2"/>
  <c r="S374" i="2"/>
  <c r="T655" i="2"/>
  <c r="T118" i="2"/>
  <c r="S198" i="2"/>
  <c r="W287" i="2"/>
  <c r="U620" i="2"/>
  <c r="V526" i="2"/>
  <c r="V7" i="2"/>
  <c r="S693" i="2"/>
  <c r="T748" i="2"/>
  <c r="W193" i="2"/>
  <c r="W94" i="2"/>
  <c r="S341" i="2"/>
  <c r="T8" i="2"/>
  <c r="S517" i="2"/>
  <c r="W222" i="2"/>
  <c r="S214" i="2"/>
  <c r="W883" i="2"/>
  <c r="V471" i="2"/>
  <c r="S106" i="2"/>
  <c r="W62" i="2"/>
  <c r="S708" i="2"/>
  <c r="V158" i="2"/>
  <c r="U161" i="2"/>
  <c r="T193" i="2"/>
  <c r="U819" i="2"/>
  <c r="V484" i="2"/>
  <c r="T427" i="2"/>
  <c r="S147" i="2"/>
  <c r="U173" i="2"/>
  <c r="V39" i="2"/>
  <c r="S40" i="2"/>
  <c r="W895" i="2"/>
  <c r="W463" i="2"/>
  <c r="V276" i="2"/>
  <c r="T569" i="2"/>
  <c r="S26" i="2"/>
  <c r="W31" i="2"/>
  <c r="V897" i="2"/>
  <c r="U205" i="2"/>
  <c r="W363" i="2"/>
  <c r="T222" i="2"/>
  <c r="T213" i="2"/>
  <c r="W953" i="2"/>
  <c r="U476" i="2"/>
  <c r="T659" i="2"/>
  <c r="W246" i="2"/>
  <c r="U647" i="2"/>
  <c r="V55" i="2"/>
  <c r="T637" i="2"/>
  <c r="V95" i="2"/>
  <c r="S759" i="2"/>
  <c r="T133" i="2"/>
  <c r="W493" i="2"/>
  <c r="U284" i="2"/>
  <c r="T474" i="2"/>
  <c r="W581" i="2"/>
  <c r="S234" i="2"/>
  <c r="V751" i="2"/>
  <c r="V394" i="2"/>
  <c r="W812" i="2"/>
  <c r="S205" i="2"/>
  <c r="U489" i="2"/>
  <c r="W422" i="2"/>
  <c r="U690" i="2"/>
  <c r="W346" i="2"/>
  <c r="U618" i="2"/>
  <c r="W267" i="2"/>
  <c r="S287" i="2"/>
  <c r="U118" i="2"/>
  <c r="U148" i="2"/>
  <c r="S250" i="2"/>
  <c r="U404" i="2"/>
  <c r="W712" i="2"/>
  <c r="V564" i="2"/>
  <c r="U592" i="2"/>
  <c r="V376" i="2"/>
  <c r="V836" i="2"/>
  <c r="W37" i="2"/>
  <c r="W967" i="2"/>
  <c r="V917" i="2"/>
  <c r="S127" i="2"/>
  <c r="W13" i="2"/>
  <c r="U650" i="2"/>
  <c r="V48" i="2"/>
  <c r="V671" i="2"/>
  <c r="W996" i="2"/>
  <c r="W415" i="2"/>
  <c r="S463" i="2"/>
  <c r="S114" i="2"/>
  <c r="S34" i="2"/>
  <c r="U798" i="2"/>
  <c r="W433" i="2"/>
  <c r="U255" i="2"/>
  <c r="T113" i="2"/>
  <c r="W409" i="2"/>
  <c r="W630" i="2"/>
  <c r="T51" i="2"/>
  <c r="V253" i="2"/>
  <c r="V820" i="2"/>
  <c r="U177" i="2"/>
  <c r="V509" i="2"/>
  <c r="T52" i="2"/>
  <c r="S270" i="2"/>
  <c r="W376" i="2"/>
  <c r="V261" i="2"/>
  <c r="U87" i="2"/>
  <c r="T916" i="2"/>
  <c r="W261" i="2"/>
  <c r="U168" i="2"/>
  <c r="W841" i="2"/>
  <c r="S5" i="2"/>
  <c r="S408" i="2"/>
  <c r="U327" i="2"/>
  <c r="T190" i="2"/>
  <c r="S43" i="2"/>
  <c r="W35" i="2"/>
  <c r="U749" i="2"/>
  <c r="V753" i="2"/>
  <c r="U736" i="2"/>
  <c r="U235" i="2"/>
  <c r="V164" i="2"/>
  <c r="T982" i="2"/>
  <c r="W910" i="2"/>
  <c r="U171" i="2"/>
  <c r="T755" i="2"/>
  <c r="W335" i="2"/>
  <c r="W578" i="2"/>
  <c r="T270" i="2"/>
  <c r="S643" i="2"/>
  <c r="S419" i="2"/>
  <c r="S479" i="2"/>
  <c r="S433" i="2"/>
  <c r="T343" i="2"/>
  <c r="S632" i="2"/>
  <c r="V194" i="2"/>
  <c r="T83" i="2"/>
  <c r="S19" i="2"/>
  <c r="T108" i="2"/>
  <c r="U157" i="2"/>
  <c r="U269" i="2"/>
  <c r="W653" i="2"/>
  <c r="V215" i="2"/>
  <c r="W161" i="2"/>
  <c r="S900" i="2"/>
  <c r="S466" i="2"/>
  <c r="W474" i="2"/>
  <c r="V316" i="2"/>
  <c r="S327" i="2"/>
  <c r="S204" i="2"/>
  <c r="W534" i="2"/>
  <c r="T165" i="2"/>
  <c r="U421" i="2"/>
  <c r="U5" i="2"/>
  <c r="U258" i="2"/>
  <c r="T100" i="2"/>
  <c r="T691" i="2"/>
  <c r="W539" i="2"/>
  <c r="T125" i="2"/>
  <c r="V413" i="2"/>
  <c r="V207" i="2"/>
  <c r="W195" i="2"/>
  <c r="S232" i="2"/>
  <c r="S791" i="2"/>
  <c r="S593" i="2"/>
  <c r="S451" i="2"/>
  <c r="W952" i="2"/>
  <c r="V225" i="2"/>
  <c r="S402" i="2"/>
  <c r="S811" i="2"/>
  <c r="U260" i="2"/>
  <c r="U55" i="2"/>
  <c r="U370" i="2"/>
  <c r="P6" i="2" l="1"/>
  <c r="G3" i="2" s="1"/>
  <c r="P8" i="2"/>
  <c r="J2" i="2" s="1"/>
  <c r="P9" i="2"/>
  <c r="J3" i="2" s="1"/>
  <c r="N2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15" i="2"/>
  <c r="N1559" i="2"/>
  <c r="N1674" i="2"/>
  <c r="N1677" i="2"/>
  <c r="N1679" i="2"/>
  <c r="N1012" i="2"/>
  <c r="N610" i="2"/>
  <c r="N733" i="2"/>
  <c r="N399" i="2"/>
  <c r="N1080" i="2"/>
  <c r="N908" i="2"/>
  <c r="N140" i="2"/>
  <c r="N656" i="2"/>
  <c r="N425" i="2"/>
  <c r="N7" i="2"/>
  <c r="N492" i="2"/>
  <c r="N862" i="2"/>
  <c r="N89" i="2"/>
  <c r="N37" i="2"/>
  <c r="N598" i="2"/>
  <c r="N810" i="2"/>
  <c r="N382" i="2"/>
  <c r="N619" i="2"/>
  <c r="N736" i="2"/>
  <c r="N1023" i="2"/>
  <c r="N666" i="2"/>
  <c r="N581" i="2"/>
  <c r="N876" i="2"/>
  <c r="N477" i="2"/>
  <c r="N333" i="2"/>
  <c r="N658" i="2"/>
  <c r="N1014" i="2"/>
  <c r="N417" i="2"/>
  <c r="N300" i="2"/>
  <c r="N682" i="2"/>
  <c r="N539" i="2"/>
  <c r="N585" i="2"/>
  <c r="N480" i="2"/>
  <c r="N117" i="2"/>
  <c r="N424" i="2"/>
  <c r="N1077" i="2"/>
  <c r="N938" i="2"/>
  <c r="N206" i="2"/>
  <c r="N473" i="2"/>
  <c r="N134" i="2"/>
  <c r="N384" i="2"/>
  <c r="N653" i="2"/>
  <c r="N106" i="2"/>
  <c r="N38" i="2"/>
  <c r="N718" i="2"/>
  <c r="N100" i="2"/>
  <c r="N1055" i="2"/>
  <c r="N455" i="2"/>
  <c r="N321" i="2"/>
  <c r="N352" i="2"/>
  <c r="N482" i="2"/>
  <c r="N906" i="2"/>
  <c r="N51" i="2"/>
  <c r="N9" i="2"/>
  <c r="N227" i="2"/>
  <c r="N486" i="2"/>
  <c r="N607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98" i="2"/>
  <c r="N1669" i="2"/>
  <c r="N1650" i="2"/>
  <c r="N1701" i="2"/>
  <c r="N1702" i="2"/>
  <c r="N1703" i="2"/>
  <c r="N440" i="2"/>
  <c r="N751" i="2"/>
  <c r="N335" i="2"/>
  <c r="N186" i="2"/>
  <c r="N148" i="2"/>
  <c r="N450" i="2"/>
  <c r="N329" i="2"/>
  <c r="N1133" i="2"/>
  <c r="N1110" i="2"/>
  <c r="N1622" i="2"/>
  <c r="N1527" i="2"/>
  <c r="N1592" i="2"/>
  <c r="N1425" i="2"/>
  <c r="N1386" i="2"/>
  <c r="N1339" i="2"/>
  <c r="N1244" i="2"/>
  <c r="N1543" i="2"/>
  <c r="N377" i="2"/>
  <c r="N696" i="2"/>
  <c r="N522" i="2"/>
  <c r="N563" i="2"/>
  <c r="N202" i="2"/>
  <c r="N841" i="2"/>
  <c r="N271" i="2"/>
  <c r="N77" i="2"/>
  <c r="N614" i="2"/>
  <c r="N577" i="2"/>
  <c r="N926" i="2"/>
  <c r="N1078" i="2"/>
  <c r="N133" i="2"/>
  <c r="N721" i="2"/>
  <c r="N94" i="2"/>
  <c r="N888" i="2"/>
  <c r="N369" i="2"/>
  <c r="N879" i="2"/>
  <c r="N420" i="2"/>
  <c r="N730" i="2"/>
  <c r="N831" i="2"/>
  <c r="N229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222" i="2"/>
  <c r="N200" i="2"/>
  <c r="N1197" i="2"/>
  <c r="N1174" i="2"/>
  <c r="N1686" i="2"/>
  <c r="N1144" i="2"/>
  <c r="N1656" i="2"/>
  <c r="N1489" i="2"/>
  <c r="N1450" i="2"/>
  <c r="N1403" i="2"/>
  <c r="N1308" i="2"/>
  <c r="N1687" i="2"/>
  <c r="N470" i="2"/>
  <c r="N895" i="2"/>
  <c r="N197" i="2"/>
  <c r="N99" i="2"/>
  <c r="N385" i="2"/>
  <c r="N817" i="2"/>
  <c r="N860" i="2"/>
  <c r="N547" i="2"/>
  <c r="N389" i="2"/>
  <c r="N182" i="2"/>
  <c r="N199" i="2"/>
  <c r="N771" i="2"/>
  <c r="N496" i="2"/>
  <c r="N672" i="2"/>
  <c r="N1021" i="2"/>
  <c r="N1004" i="2"/>
  <c r="N839" i="2"/>
  <c r="N322" i="2"/>
  <c r="N381" i="2"/>
  <c r="N365" i="2"/>
  <c r="N1039" i="2"/>
  <c r="N575" i="2"/>
  <c r="N48" i="2"/>
  <c r="N542" i="2"/>
  <c r="N975" i="2"/>
  <c r="N1033" i="2"/>
  <c r="N703" i="2"/>
  <c r="N655" i="2"/>
  <c r="N28" i="2"/>
  <c r="N334" i="2"/>
  <c r="N364" i="2"/>
  <c r="N207" i="2"/>
  <c r="N517" i="2"/>
  <c r="N347" i="2"/>
  <c r="N258" i="2"/>
  <c r="N922" i="2"/>
  <c r="N735" i="2"/>
  <c r="N904" i="2"/>
  <c r="N343" i="2"/>
  <c r="N840" i="2"/>
  <c r="N712" i="2"/>
  <c r="N982" i="2"/>
  <c r="N532" i="2"/>
  <c r="N90" i="2"/>
  <c r="N515" i="2"/>
  <c r="N972" i="2"/>
  <c r="N368" i="2"/>
  <c r="N236" i="2"/>
  <c r="N778" i="2"/>
  <c r="N673" i="2"/>
  <c r="N650" i="2"/>
  <c r="N171" i="2"/>
  <c r="N217" i="2"/>
  <c r="N149" i="2"/>
  <c r="N686" i="2"/>
  <c r="N483" i="2"/>
  <c r="N739" i="2"/>
  <c r="N1000" i="2"/>
  <c r="N194" i="2"/>
  <c r="N59" i="2"/>
  <c r="N587" i="2"/>
  <c r="N1063" i="2"/>
  <c r="N205" i="2"/>
  <c r="N896" i="2"/>
  <c r="N627" i="2"/>
  <c r="N452" i="2"/>
  <c r="N338" i="2"/>
  <c r="N586" i="2"/>
  <c r="N235" i="2"/>
  <c r="N811" i="2"/>
  <c r="N759" i="2"/>
  <c r="N856" i="2"/>
  <c r="N507" i="2"/>
  <c r="N1079" i="2"/>
  <c r="N1059" i="2"/>
  <c r="N741" i="2"/>
  <c r="N446" i="2"/>
  <c r="N779" i="2"/>
  <c r="N160" i="2"/>
  <c r="N800" i="2"/>
  <c r="N729" i="2"/>
  <c r="N901" i="2"/>
  <c r="N293" i="2"/>
  <c r="N1261" i="2"/>
  <c r="N1238" i="2"/>
  <c r="N1143" i="2"/>
  <c r="N1208" i="2"/>
  <c r="N1617" i="2"/>
  <c r="N1553" i="2"/>
  <c r="N1514" i="2"/>
  <c r="N1467" i="2"/>
  <c r="N1372" i="2"/>
  <c r="N1671" i="2"/>
  <c r="N789" i="2"/>
  <c r="N716" i="2"/>
  <c r="N873" i="2"/>
  <c r="N510" i="2"/>
  <c r="N670" i="2"/>
  <c r="N305" i="2"/>
  <c r="N687" i="2"/>
  <c r="N168" i="2"/>
  <c r="N128" i="2"/>
  <c r="N92" i="2"/>
  <c r="N415" i="2"/>
  <c r="N821" i="2"/>
  <c r="N101" i="2"/>
  <c r="N33" i="2"/>
  <c r="N812" i="2"/>
  <c r="N758" i="2"/>
  <c r="N373" i="2"/>
  <c r="N765" i="2"/>
  <c r="N506" i="2"/>
  <c r="N1025" i="2"/>
  <c r="N136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391" i="2"/>
  <c r="N1325" i="2"/>
  <c r="N1302" i="2"/>
  <c r="N1207" i="2"/>
  <c r="N1272" i="2"/>
  <c r="N1105" i="2"/>
  <c r="N1649" i="2"/>
  <c r="N1578" i="2"/>
  <c r="N1531" i="2"/>
  <c r="N1436" i="2"/>
  <c r="N1661" i="2"/>
  <c r="N481" i="2"/>
  <c r="N74" i="2"/>
  <c r="N150" i="2"/>
  <c r="N144" i="2"/>
  <c r="N388" i="2"/>
  <c r="N327" i="2"/>
  <c r="N259" i="2"/>
  <c r="N580" i="2"/>
  <c r="N797" i="2"/>
  <c r="N109" i="2"/>
  <c r="N50" i="2"/>
  <c r="N53" i="2"/>
  <c r="N611" i="2"/>
  <c r="N141" i="2"/>
  <c r="N782" i="2"/>
  <c r="N179" i="2"/>
  <c r="N867" i="2"/>
  <c r="N286" i="2"/>
  <c r="N875" i="2"/>
  <c r="N216" i="2"/>
  <c r="N491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114" i="2"/>
  <c r="N623" i="2"/>
  <c r="N316" i="2"/>
  <c r="N512" i="2"/>
  <c r="N694" i="2"/>
  <c r="N143" i="2"/>
  <c r="N905" i="2"/>
  <c r="N914" i="2"/>
  <c r="N931" i="2"/>
  <c r="N238" i="2"/>
  <c r="N645" i="2"/>
  <c r="N601" i="2"/>
  <c r="N1389" i="2"/>
  <c r="N1366" i="2"/>
  <c r="N1271" i="2"/>
  <c r="N1336" i="2"/>
  <c r="N1169" i="2"/>
  <c r="N1130" i="2"/>
  <c r="N1642" i="2"/>
  <c r="N1595" i="2"/>
  <c r="N1500" i="2"/>
  <c r="N1591" i="2"/>
  <c r="N613" i="2"/>
  <c r="N863" i="2"/>
  <c r="N471" i="2"/>
  <c r="N285" i="2"/>
  <c r="N806" i="2"/>
  <c r="N398" i="2"/>
  <c r="N475" i="2"/>
  <c r="N1072" i="2"/>
  <c r="N47" i="2"/>
  <c r="N567" i="2"/>
  <c r="N1020" i="2"/>
  <c r="N628" i="2"/>
  <c r="N157" i="2"/>
  <c r="N330" i="2"/>
  <c r="N819" i="2"/>
  <c r="N552" i="2"/>
  <c r="N965" i="2"/>
  <c r="N502" i="2"/>
  <c r="N570" i="2"/>
  <c r="N1074" i="2"/>
  <c r="N1034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541" i="2"/>
  <c r="N18" i="2"/>
  <c r="N591" i="2"/>
  <c r="N30" i="2"/>
  <c r="N395" i="2"/>
  <c r="N392" i="2"/>
  <c r="N175" i="2"/>
  <c r="N983" i="2"/>
  <c r="N233" i="2"/>
  <c r="N505" i="2"/>
  <c r="N677" i="2"/>
  <c r="N170" i="2"/>
  <c r="N383" i="2"/>
  <c r="N416" i="2"/>
  <c r="N498" i="2"/>
  <c r="N807" i="2"/>
  <c r="N527" i="2"/>
  <c r="N625" i="2"/>
  <c r="N14" i="2"/>
  <c r="N1011" i="2"/>
  <c r="N212" i="2"/>
  <c r="N27" i="2"/>
  <c r="N196" i="2"/>
  <c r="N556" i="2"/>
  <c r="N642" i="2"/>
  <c r="N451" i="2"/>
  <c r="N340" i="2"/>
  <c r="N941" i="2"/>
  <c r="N288" i="2"/>
  <c r="N757" i="2"/>
  <c r="N589" i="2"/>
  <c r="N447" i="2"/>
  <c r="N183" i="2"/>
  <c r="N1062" i="2"/>
  <c r="N551" i="2"/>
  <c r="N359" i="2"/>
  <c r="N674" i="2"/>
  <c r="N29" i="2"/>
  <c r="N562" i="2"/>
  <c r="N951" i="2"/>
  <c r="N699" i="2"/>
  <c r="N23" i="2"/>
  <c r="N1081" i="2"/>
  <c r="N98" i="2"/>
  <c r="N430" i="2"/>
  <c r="N681" i="2"/>
  <c r="N444" i="2"/>
  <c r="N1006" i="2"/>
  <c r="N6" i="2"/>
  <c r="N1057" i="2"/>
  <c r="N1453" i="2"/>
  <c r="N1430" i="2"/>
  <c r="N1335" i="2"/>
  <c r="N1400" i="2"/>
  <c r="N1233" i="2"/>
  <c r="N1194" i="2"/>
  <c r="N1147" i="2"/>
  <c r="N1659" i="2"/>
  <c r="N1564" i="2"/>
  <c r="N1637" i="2"/>
  <c r="N1016" i="2"/>
  <c r="N858" i="2"/>
  <c r="N153" i="2"/>
  <c r="N203" i="2"/>
  <c r="N555" i="2"/>
  <c r="N464" i="2"/>
  <c r="N970" i="2"/>
  <c r="N809" i="2"/>
  <c r="N113" i="2"/>
  <c r="N254" i="2"/>
  <c r="N422" i="2"/>
  <c r="N270" i="2"/>
  <c r="N107" i="2"/>
  <c r="N104" i="2"/>
  <c r="N599" i="2"/>
  <c r="N435" i="2"/>
  <c r="N1046" i="2"/>
  <c r="N1053" i="2"/>
  <c r="N93" i="2"/>
  <c r="N737" i="2"/>
  <c r="N566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3" i="2"/>
  <c r="N986" i="2"/>
  <c r="N85" i="2"/>
  <c r="N871" i="2"/>
  <c r="N311" i="2"/>
  <c r="N12" i="2"/>
  <c r="N1050" i="2"/>
  <c r="N918" i="2"/>
  <c r="N1517" i="2"/>
  <c r="N1494" i="2"/>
  <c r="N1399" i="2"/>
  <c r="N1464" i="2"/>
  <c r="N1297" i="2"/>
  <c r="N1258" i="2"/>
  <c r="N1211" i="2"/>
  <c r="N1116" i="2"/>
  <c r="N1628" i="2"/>
  <c r="N596" i="2"/>
  <c r="N40" i="2"/>
  <c r="N123" i="2"/>
  <c r="N319" i="2"/>
  <c r="N25" i="2"/>
  <c r="N762" i="2"/>
  <c r="N1026" i="2"/>
  <c r="N226" i="2"/>
  <c r="N911" i="2"/>
  <c r="N509" i="2"/>
  <c r="N177" i="2"/>
  <c r="N889" i="2"/>
  <c r="N671" i="2"/>
  <c r="N688" i="2"/>
  <c r="N91" i="2"/>
  <c r="N328" i="2"/>
  <c r="N885" i="2"/>
  <c r="N861" i="2"/>
  <c r="N317" i="2"/>
  <c r="N969" i="2"/>
  <c r="N361" i="2"/>
  <c r="N54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58" i="2"/>
  <c r="N262" i="2"/>
  <c r="N794" i="2"/>
  <c r="N1018" i="2"/>
  <c r="N675" i="2"/>
  <c r="N1581" i="2"/>
  <c r="N1558" i="2"/>
  <c r="N1463" i="2"/>
  <c r="N1528" i="2"/>
  <c r="N1361" i="2"/>
  <c r="N1322" i="2"/>
  <c r="N1275" i="2"/>
  <c r="N1180" i="2"/>
  <c r="N1599" i="2"/>
  <c r="N665" i="2"/>
  <c r="N508" i="2"/>
  <c r="N429" i="2"/>
  <c r="N275" i="2"/>
  <c r="N897" i="2"/>
  <c r="N367" i="2"/>
  <c r="N525" i="2"/>
  <c r="N971" i="2"/>
  <c r="N633" i="2"/>
  <c r="N626" i="2"/>
  <c r="N1029" i="2"/>
  <c r="N936" i="2"/>
  <c r="N621" i="2"/>
  <c r="N660" i="2"/>
  <c r="N801" i="2"/>
  <c r="N874" i="2"/>
  <c r="N122" i="2"/>
  <c r="N1045" i="2"/>
  <c r="N339" i="2"/>
  <c r="N842" i="2"/>
  <c r="N172" i="2"/>
  <c r="N572" i="2"/>
  <c r="N467" i="2"/>
  <c r="N1013" i="2"/>
  <c r="N600" i="2"/>
  <c r="N865" i="2"/>
  <c r="N501" i="2"/>
  <c r="N326" i="2"/>
  <c r="N410" i="2"/>
  <c r="N813" i="2"/>
  <c r="N795" i="2"/>
  <c r="N726" i="2"/>
  <c r="N409" i="2"/>
  <c r="N320" i="2"/>
  <c r="N805" i="2"/>
  <c r="N72" i="2"/>
  <c r="N65" i="2"/>
  <c r="N553" i="2"/>
  <c r="N83" i="2"/>
  <c r="N893" i="2"/>
  <c r="N407" i="2"/>
  <c r="N987" i="2"/>
  <c r="N310" i="2"/>
  <c r="N1070" i="2"/>
  <c r="N82" i="2"/>
  <c r="P5" i="2"/>
  <c r="G2" i="2" s="1"/>
  <c r="N412" i="2"/>
  <c r="N993" i="2"/>
  <c r="N405" i="2"/>
  <c r="N374" i="2"/>
  <c r="N169" i="2"/>
  <c r="N201" i="2"/>
  <c r="N720" i="2"/>
  <c r="N132" i="2"/>
  <c r="N152" i="2"/>
  <c r="N1058" i="2"/>
  <c r="N693" i="2"/>
  <c r="N394" i="2"/>
  <c r="N934" i="2"/>
  <c r="N325" i="2"/>
  <c r="N683" i="2"/>
  <c r="N161" i="2"/>
  <c r="N427" i="2"/>
  <c r="N662" i="2"/>
  <c r="N783" i="2"/>
  <c r="N438" i="2"/>
  <c r="N907" i="2"/>
  <c r="N63" i="2"/>
  <c r="N408" i="2"/>
  <c r="N428" i="2"/>
  <c r="N84" i="2"/>
  <c r="N649" i="2"/>
  <c r="N245" i="2"/>
  <c r="N620" i="2"/>
  <c r="N689" i="2"/>
  <c r="N844" i="2"/>
  <c r="N24" i="2"/>
  <c r="N1075" i="2"/>
  <c r="N631" i="2"/>
  <c r="N1022" i="2"/>
  <c r="N960" i="2"/>
  <c r="N977" i="2"/>
  <c r="N548" i="2"/>
  <c r="N521" i="2"/>
  <c r="N606" i="2"/>
  <c r="N192" i="2"/>
  <c r="N802" i="2"/>
  <c r="N680" i="2"/>
  <c r="P3" i="2"/>
  <c r="Z1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<sst xmlns="http://schemas.openxmlformats.org/spreadsheetml/2006/main" count="8551" uniqueCount="3428">
  <si>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</si>
  <si>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</si>
  <si>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</si>
  <si>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</si>
  <si>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</si>
  <si>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</si>
  <si>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</si>
  <si>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</si>
  <si>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</si>
  <si>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</si>
  <si>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</si>
  <si>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</si>
  <si>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</si>
  <si>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</si>
  <si>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</si>
  <si>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</si>
  <si>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</si>
  <si>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</si>
  <si>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</si>
  <si>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</si>
  <si>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</si>
  <si>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</si>
  <si>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</si>
  <si>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</si>
  <si>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</si>
  <si>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</si>
  <si>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</si>
  <si>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</si>
  <si>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</si>
  <si>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</si>
  <si>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</si>
  <si>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</si>
  <si>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</si>
  <si>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</si>
  <si>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</si>
  <si>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</si>
  <si>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</si>
  <si>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</si>
  <si>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</si>
  <si>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</si>
  <si>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</si>
  <si>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</si>
  <si>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</si>
  <si>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</si>
  <si>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</si>
  <si>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</si>
  <si>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</si>
  <si>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</si>
  <si>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</si>
  <si>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</si>
  <si>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</si>
  <si>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</si>
  <si>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</si>
  <si>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</si>
  <si>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</si>
  <si>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</si>
  <si>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</si>
  <si>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</si>
  <si>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</si>
  <si>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</si>
  <si>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</si>
  <si>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</si>
  <si>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</si>
  <si>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</si>
  <si>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</si>
  <si>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</si>
  <si>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</si>
  <si>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</si>
  <si>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</si>
  <si>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</si>
  <si>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</si>
  <si>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</si>
  <si>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</si>
  <si>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</si>
  <si>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</si>
  <si>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</si>
  <si>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</si>
  <si>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</si>
  <si>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</si>
  <si>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</si>
  <si>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</si>
  <si>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</si>
  <si>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</si>
  <si>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</si>
  <si>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</si>
  <si>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</si>
  <si>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</si>
  <si>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</si>
  <si>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</si>
  <si>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</si>
  <si>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</si>
  <si>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</si>
  <si>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</si>
  <si>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</si>
  <si>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</si>
  <si>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</si>
  <si>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</si>
  <si>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</si>
  <si>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</si>
  <si>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</si>
  <si>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</si>
  <si>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</si>
  <si>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</si>
  <si>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</si>
  <si>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</si>
  <si>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</si>
  <si>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</si>
  <si>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</si>
  <si>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</si>
  <si>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</si>
  <si>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</si>
  <si>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</si>
  <si>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</si>
  <si>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</si>
  <si>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</si>
  <si>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</si>
  <si>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</si>
  <si>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</si>
  <si>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</si>
  <si>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</si>
  <si>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</si>
  <si>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</si>
  <si>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</si>
  <si>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</si>
  <si>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</si>
  <si>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</si>
  <si>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</si>
  <si>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</si>
  <si>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</si>
  <si>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</si>
  <si>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</si>
  <si>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</si>
  <si>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</si>
  <si>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</si>
  <si>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</si>
  <si>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</si>
  <si>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</si>
  <si>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</si>
  <si>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</si>
  <si>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</si>
  <si>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</si>
  <si>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</si>
  <si>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</si>
  <si>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</si>
  <si>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</si>
  <si>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</si>
  <si>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</si>
  <si>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</si>
  <si>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</si>
  <si>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</si>
  <si>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</si>
  <si>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</si>
  <si>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</si>
  <si>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</si>
  <si>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</si>
  <si>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</si>
  <si>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</si>
  <si>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</si>
  <si>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</si>
  <si>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</si>
  <si>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</si>
  <si>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</si>
  <si>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</si>
  <si>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</si>
  <si>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</si>
  <si>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</si>
  <si>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</si>
  <si>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</si>
  <si>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</si>
  <si>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</si>
  <si>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</si>
  <si>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</si>
  <si>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</si>
  <si>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</si>
  <si>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</si>
  <si>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</si>
  <si>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</si>
  <si>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</si>
  <si>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</si>
  <si>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</si>
  <si>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</si>
  <si>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</si>
  <si>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</si>
  <si>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</si>
  <si>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</si>
  <si>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</si>
  <si>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</si>
  <si>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</si>
  <si>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</si>
  <si>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</si>
  <si>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</si>
  <si>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</si>
  <si>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</si>
  <si>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</si>
  <si>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</si>
  <si>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</si>
  <si>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</si>
  <si>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</si>
  <si>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</si>
  <si>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</si>
  <si>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</si>
  <si>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</si>
  <si>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</si>
  <si>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</si>
  <si>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</si>
  <si>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</si>
  <si>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</si>
  <si>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</si>
  <si>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</si>
  <si>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</si>
  <si>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</si>
  <si>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</si>
  <si>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</si>
  <si>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</si>
  <si>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</si>
  <si>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</si>
  <si>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</si>
  <si>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</si>
  <si>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</si>
  <si>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</si>
  <si>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</si>
  <si>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</si>
  <si>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</si>
  <si>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</si>
  <si>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</si>
  <si>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</si>
  <si>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</si>
  <si>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</si>
  <si>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</si>
  <si>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</si>
  <si>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</si>
  <si>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</si>
  <si>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</si>
  <si>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</si>
  <si>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</si>
  <si>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</si>
  <si>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</si>
  <si>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</si>
  <si>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</si>
  <si>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</si>
  <si>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</si>
  <si>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</si>
  <si>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</si>
  <si>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</si>
  <si>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</si>
  <si>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</si>
  <si>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</si>
  <si>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</si>
  <si>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</si>
  <si>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</si>
  <si>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</si>
  <si>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</si>
  <si>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</si>
  <si>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</si>
  <si>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</si>
  <si>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</si>
  <si>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</si>
  <si>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</si>
  <si>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</si>
  <si>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</si>
  <si>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</si>
  <si>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</si>
  <si>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</si>
  <si>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</si>
  <si>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</si>
  <si>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</si>
  <si>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</si>
  <si>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</si>
  <si>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</si>
  <si>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</si>
  <si>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</si>
  <si>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</si>
  <si>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</si>
  <si>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</si>
  <si>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</si>
  <si>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</si>
  <si>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</si>
  <si>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</si>
  <si>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</si>
  <si>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</si>
  <si>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</si>
  <si>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</si>
  <si>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</si>
  <si>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</si>
  <si>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</si>
  <si>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</si>
  <si>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</si>
  <si>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</si>
  <si>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</si>
  <si>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</si>
  <si>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</si>
  <si>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</si>
  <si>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</si>
  <si>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</si>
  <si>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</si>
  <si>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</si>
  <si>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</si>
  <si>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</si>
  <si>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</si>
  <si>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</si>
  <si>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</si>
  <si>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</si>
  <si>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</si>
  <si>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</si>
  <si>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</si>
  <si>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</si>
  <si>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</si>
  <si>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</si>
  <si>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</si>
  <si>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</si>
  <si>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</si>
  <si>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</si>
  <si>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</si>
  <si>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</si>
  <si>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</si>
  <si>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</si>
  <si>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</si>
  <si>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</si>
  <si>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</si>
  <si>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</si>
  <si>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</si>
  <si>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</si>
  <si>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</si>
  <si>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</si>
  <si>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</si>
  <si>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</si>
  <si>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</si>
  <si>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</si>
  <si>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</si>
  <si>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</si>
  <si>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</si>
  <si>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</si>
  <si>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</si>
  <si>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</si>
  <si>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</si>
  <si>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</si>
  <si>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</si>
  <si>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</si>
  <si>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</si>
  <si>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</si>
  <si>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</si>
  <si>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</si>
  <si>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</si>
  <si>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</si>
  <si>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</si>
  <si>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</si>
  <si>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</si>
  <si>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</si>
  <si>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</si>
  <si>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</si>
  <si>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</si>
  <si>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</si>
  <si>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</si>
  <si>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</si>
  <si>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</si>
  <si>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</si>
  <si>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</si>
  <si>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</si>
  <si>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</si>
  <si>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</si>
  <si>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</si>
  <si>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</si>
  <si>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</si>
  <si>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</si>
  <si>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</si>
  <si>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</si>
  <si>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</si>
  <si>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</si>
  <si>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</si>
  <si>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</si>
  <si>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</si>
  <si>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</si>
  <si>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</si>
  <si>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</si>
  <si>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</si>
  <si>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</si>
  <si>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</si>
  <si>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</si>
  <si>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</si>
  <si>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</si>
  <si>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</si>
  <si>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</si>
  <si>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</si>
  <si>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</si>
  <si>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</si>
  <si>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</si>
  <si>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</si>
  <si>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</si>
  <si>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</si>
  <si>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</si>
  <si>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</si>
  <si>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</si>
  <si>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</si>
  <si>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</si>
  <si>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</si>
  <si>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</si>
  <si>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</si>
  <si>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</si>
  <si>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</si>
  <si>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</si>
  <si>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</si>
  <si>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</si>
  <si>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</si>
  <si>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</si>
  <si>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</si>
  <si>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</si>
  <si>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</si>
  <si>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</si>
  <si>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</si>
  <si>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</si>
  <si>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</si>
  <si>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</si>
  <si>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</si>
  <si>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</si>
  <si>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</si>
  <si>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</si>
  <si>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</si>
  <si>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</si>
  <si>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</si>
  <si>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</si>
  <si>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</si>
  <si>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</si>
  <si>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</si>
  <si>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</si>
  <si>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</si>
  <si>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</si>
  <si>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</si>
  <si>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</si>
  <si>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</si>
  <si>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</si>
  <si>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</si>
  <si>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</si>
  <si>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</si>
  <si>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</si>
  <si>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</si>
  <si>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</si>
  <si>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</si>
  <si>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</si>
  <si>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</si>
  <si>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</si>
  <si>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</si>
  <si>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</si>
  <si>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</si>
  <si>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</si>
  <si>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</si>
  <si>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</si>
  <si>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</si>
  <si>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</si>
  <si>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</si>
  <si>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</si>
  <si>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</si>
  <si>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</si>
  <si>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</si>
  <si>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</si>
  <si>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</si>
  <si>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</si>
  <si>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</si>
  <si>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</si>
  <si>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</si>
  <si>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</si>
  <si>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</si>
  <si>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</si>
  <si>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</si>
  <si>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</si>
  <si>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</si>
  <si>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</si>
  <si>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</si>
  <si>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</si>
  <si>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</si>
  <si>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</si>
  <si>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</si>
  <si>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</si>
  <si>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</si>
  <si>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</si>
  <si>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</si>
  <si>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</si>
  <si>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</si>
  <si>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</si>
  <si>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</si>
  <si>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</si>
  <si>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</si>
  <si>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</si>
  <si>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</si>
  <si>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</si>
  <si>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</si>
  <si>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</si>
  <si>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</si>
  <si>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</si>
  <si>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</si>
  <si>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</si>
  <si>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</si>
  <si>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</si>
  <si>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</si>
  <si>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</si>
  <si>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</si>
  <si>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</si>
  <si>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</si>
  <si>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</si>
  <si>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</si>
  <si>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</si>
  <si>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</si>
  <si>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</si>
  <si>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</si>
  <si>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</si>
  <si>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</si>
  <si>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</si>
  <si>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</si>
  <si>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</si>
  <si>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</si>
  <si>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</si>
  <si>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</si>
  <si>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</si>
  <si>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</si>
  <si>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</si>
  <si>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</si>
  <si>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</si>
  <si>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</si>
  <si>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</si>
  <si>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</si>
  <si>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</si>
  <si>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</si>
  <si>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</si>
  <si>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</si>
  <si>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</si>
  <si>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</si>
  <si>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</si>
  <si>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</si>
  <si>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</si>
  <si>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</si>
  <si>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</si>
  <si>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</si>
  <si>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</si>
  <si>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</si>
  <si>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</si>
  <si>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</si>
  <si>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</si>
  <si>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</si>
  <si>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</si>
  <si>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</si>
  <si>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</si>
  <si>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</si>
  <si>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</si>
  <si>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</si>
  <si>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</si>
  <si>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</si>
  <si>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</si>
  <si>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</si>
  <si>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</si>
  <si>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</si>
  <si>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</si>
  <si>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</si>
  <si>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</si>
  <si>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</si>
  <si>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</si>
  <si>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</si>
  <si>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</si>
  <si>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</si>
  <si>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</si>
  <si>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</si>
  <si>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</si>
  <si>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</si>
  <si>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</si>
  <si>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</si>
  <si>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</si>
  <si>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</si>
  <si>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</si>
  <si>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</si>
  <si>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</si>
  <si>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</si>
  <si>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</si>
  <si>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</si>
  <si>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</si>
  <si>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</si>
  <si>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</si>
  <si>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</si>
  <si>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</si>
  <si>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</si>
  <si>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</si>
  <si>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</si>
  <si>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</si>
  <si>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</si>
  <si>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</si>
  <si>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</si>
  <si>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</si>
  <si>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</si>
  <si>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</si>
  <si>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</si>
  <si>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</si>
  <si>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</si>
  <si>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</si>
  <si>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</si>
  <si>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</si>
  <si>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</si>
  <si>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</si>
  <si>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</si>
  <si>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</si>
  <si>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</si>
  <si>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</si>
  <si>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</si>
  <si>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</si>
  <si>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</si>
  <si>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</si>
  <si>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</si>
  <si>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</si>
  <si>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</si>
  <si>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</si>
  <si>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</si>
  <si>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</si>
  <si>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</si>
  <si>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</si>
  <si>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</si>
  <si>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</si>
  <si>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</si>
  <si>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</si>
  <si>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</si>
  <si>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</si>
  <si>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</si>
  <si>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</si>
  <si>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</si>
  <si>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</si>
  <si>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</si>
  <si>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</si>
  <si>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</si>
  <si>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</si>
  <si>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</si>
  <si>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</si>
  <si>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</si>
  <si>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</si>
  <si>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</si>
  <si>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</si>
  <si>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</si>
  <si>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</si>
  <si>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</si>
  <si>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</si>
  <si>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</si>
  <si>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</si>
  <si>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</si>
  <si>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</si>
  <si>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</si>
  <si>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</si>
  <si>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</si>
  <si>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</si>
  <si>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</si>
  <si>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</si>
  <si>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</si>
  <si>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</si>
  <si>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</si>
  <si>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</si>
  <si>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</si>
  <si>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</si>
  <si>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</si>
  <si>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</si>
  <si>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</si>
  <si>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</si>
  <si>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</si>
  <si>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</si>
  <si>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</si>
  <si>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</si>
  <si>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</si>
  <si>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</si>
  <si>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</si>
  <si>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</si>
  <si>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</si>
  <si>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</si>
  <si>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</si>
  <si>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</si>
  <si>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</si>
  <si>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</si>
  <si>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</si>
  <si>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</si>
  <si>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</si>
  <si>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</si>
  <si>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</si>
  <si>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</si>
  <si>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</si>
  <si>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</si>
  <si>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</si>
  <si>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</si>
  <si>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</si>
  <si>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</si>
  <si>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</si>
  <si>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</si>
  <si>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</si>
  <si>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</si>
  <si>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</si>
  <si>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</si>
  <si>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</si>
  <si>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</si>
  <si>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</si>
  <si>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</si>
  <si>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</si>
  <si>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</si>
  <si>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</si>
  <si>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</si>
  <si>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</si>
  <si>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</si>
  <si>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</si>
  <si>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</si>
  <si>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</si>
  <si>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</si>
  <si>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</si>
  <si>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</si>
  <si>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</si>
  <si>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</si>
  <si>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</si>
  <si>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</si>
  <si>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</si>
  <si>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</si>
  <si>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</si>
  <si>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</si>
  <si>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</si>
  <si>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</si>
  <si>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</si>
  <si>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</si>
  <si>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</si>
  <si>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</si>
  <si>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</si>
  <si>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</si>
  <si>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</si>
  <si>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</si>
  <si>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</si>
  <si>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</si>
  <si>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</si>
  <si>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</si>
  <si>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</si>
  <si>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</si>
  <si>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</si>
  <si>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</si>
  <si>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</si>
  <si>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</si>
  <si>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</si>
  <si>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</si>
  <si>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</si>
  <si>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</si>
  <si>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</si>
  <si>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</si>
  <si>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</si>
  <si>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</si>
  <si>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</si>
  <si>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</si>
  <si>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</si>
  <si>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</si>
  <si>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</si>
  <si>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</si>
  <si>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</si>
  <si>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</si>
  <si>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</si>
  <si>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</si>
  <si>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</si>
  <si>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</si>
  <si>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</si>
  <si>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</si>
  <si>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</si>
  <si>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</si>
  <si>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</si>
  <si>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</si>
  <si>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</si>
  <si>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</si>
  <si>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</si>
  <si>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</si>
  <si>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</si>
  <si>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</si>
  <si>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</si>
  <si>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</si>
  <si>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</si>
  <si>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</si>
  <si>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</si>
  <si>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</si>
  <si>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</si>
  <si>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</si>
  <si>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</si>
  <si>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</si>
  <si>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</si>
  <si>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</si>
  <si>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</si>
  <si>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</si>
  <si>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</si>
  <si>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</si>
  <si>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</si>
  <si>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</si>
  <si>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</si>
  <si>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</si>
  <si>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</si>
  <si>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</si>
  <si>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</si>
  <si>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</si>
  <si>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</si>
  <si>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</si>
  <si>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</si>
  <si>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</si>
  <si>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</si>
  <si>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</si>
  <si>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</si>
  <si>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</si>
  <si>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</si>
  <si>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</si>
  <si>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</si>
  <si>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</si>
  <si>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</si>
  <si>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</si>
  <si>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</si>
  <si>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</si>
  <si>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</si>
  <si>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</si>
  <si>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</si>
  <si>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</si>
  <si>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</si>
  <si>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</si>
  <si>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</si>
  <si>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</si>
  <si>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</si>
  <si>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</si>
  <si>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</si>
  <si>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</si>
  <si>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</si>
  <si>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</si>
  <si>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</si>
  <si>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</si>
  <si>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</si>
  <si>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</si>
  <si>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</si>
  <si>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</si>
  <si>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</si>
  <si>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</si>
  <si>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</si>
  <si>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</si>
  <si>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</si>
  <si>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</si>
  <si>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</si>
  <si>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</si>
  <si>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</si>
  <si>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</si>
  <si>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</si>
  <si>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</si>
  <si>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</si>
  <si>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</si>
  <si>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</si>
  <si>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</si>
  <si>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</si>
  <si>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</si>
  <si>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</si>
  <si>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</si>
  <si>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</si>
  <si>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</si>
  <si>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</si>
  <si>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</si>
  <si>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</si>
  <si>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</si>
  <si>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</si>
  <si>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</si>
  <si>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</si>
  <si>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</si>
  <si>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</si>
  <si>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</si>
  <si>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</si>
  <si>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</si>
  <si>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</si>
  <si>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</si>
  <si>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</si>
  <si>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</si>
  <si>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</si>
  <si>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</si>
  <si>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</si>
  <si>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</si>
  <si>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</si>
  <si>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</si>
  <si>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</si>
  <si>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</si>
  <si>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</si>
  <si>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</si>
  <si>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</si>
  <si>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</si>
  <si>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</si>
  <si>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</si>
  <si>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</si>
  <si>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</si>
  <si>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</si>
  <si>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</si>
  <si>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</si>
  <si>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</si>
  <si>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</si>
  <si>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</si>
  <si>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</si>
  <si>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</si>
  <si>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</si>
  <si>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</si>
  <si>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</si>
  <si>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</si>
  <si>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</si>
  <si>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</si>
  <si>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</si>
  <si>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</si>
  <si>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</si>
  <si>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</si>
  <si>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</si>
  <si>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</si>
  <si>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</si>
  <si>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</si>
  <si>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</si>
  <si>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</si>
  <si>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</si>
  <si>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</si>
  <si>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</si>
  <si>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</si>
  <si>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</si>
  <si>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</si>
  <si>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</si>
  <si>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</si>
  <si>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</si>
  <si>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</si>
  <si>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</si>
  <si>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</si>
  <si>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</si>
  <si>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</si>
  <si>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</si>
  <si>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</si>
  <si>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</si>
  <si>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</si>
  <si>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</si>
  <si>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</si>
  <si>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</si>
  <si>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</si>
  <si>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</si>
  <si>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</si>
  <si>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</si>
  <si>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</si>
  <si>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</si>
  <si>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</si>
  <si>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</si>
  <si>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</si>
  <si>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</si>
  <si>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</si>
  <si>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</si>
  <si>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</si>
  <si>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</si>
  <si>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</si>
  <si>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</si>
  <si>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</si>
  <si>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</si>
  <si>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</si>
  <si>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</si>
  <si>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</si>
  <si>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</si>
  <si>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</si>
  <si>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</si>
  <si>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</si>
  <si>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</si>
  <si>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</si>
  <si>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</si>
  <si>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</si>
  <si>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</si>
  <si>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</si>
  <si>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</si>
  <si>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</si>
  <si>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</si>
  <si>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</si>
  <si>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</si>
  <si>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</si>
  <si>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</si>
  <si>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</si>
  <si>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</si>
  <si>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</si>
  <si>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</si>
  <si>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</si>
  <si>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</si>
  <si>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</si>
  <si>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</si>
  <si>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</si>
  <si>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</si>
  <si>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</si>
  <si>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</si>
  <si>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</si>
  <si>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</si>
  <si>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</si>
  <si>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</si>
  <si>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</si>
  <si>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</si>
  <si>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</si>
  <si>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</si>
  <si>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</si>
  <si>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</si>
  <si>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</si>
  <si>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</si>
  <si>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</si>
  <si>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</si>
  <si>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</si>
  <si>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</si>
  <si>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</si>
  <si>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</si>
  <si>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</si>
  <si>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</si>
  <si>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</si>
  <si>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</si>
  <si>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</si>
  <si>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</si>
  <si>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</si>
  <si>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</si>
  <si>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</si>
  <si>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</si>
  <si>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</si>
  <si>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</si>
  <si>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</si>
  <si>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</si>
  <si>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</si>
  <si>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</si>
  <si>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</si>
  <si>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</si>
  <si>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</si>
  <si>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</si>
  <si>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</si>
  <si>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</si>
  <si>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</si>
  <si>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</si>
  <si>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</si>
  <si>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</si>
  <si>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</si>
  <si>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</si>
  <si>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</si>
  <si>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</si>
  <si>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</si>
  <si>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</si>
  <si>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</si>
  <si>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</si>
  <si>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</si>
  <si>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</si>
  <si>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</si>
  <si>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</si>
  <si>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</si>
  <si>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</si>
  <si>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</si>
  <si>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</si>
  <si>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</si>
  <si>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</si>
  <si>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</si>
  <si>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</si>
  <si>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</si>
  <si>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</si>
  <si>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</si>
  <si>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</si>
  <si>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</si>
  <si>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</si>
  <si>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</si>
  <si>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</si>
  <si>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</si>
  <si>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</si>
  <si>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</si>
  <si>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</si>
  <si>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</si>
  <si>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</si>
  <si>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</si>
  <si>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</si>
  <si>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</si>
  <si>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</si>
  <si>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</si>
  <si>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</si>
  <si>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</si>
  <si>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</si>
  <si>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</si>
  <si>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</si>
  <si>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</si>
  <si>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</si>
  <si>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</si>
  <si>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</si>
  <si>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</si>
  <si>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</si>
  <si>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</si>
  <si>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</si>
  <si>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</si>
  <si>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</si>
  <si>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</si>
  <si>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</si>
  <si>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</si>
  <si>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</si>
  <si>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</si>
  <si>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</si>
  <si>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</si>
  <si>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</si>
  <si>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</si>
  <si>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</si>
  <si>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</si>
  <si>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</si>
  <si>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</si>
  <si>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</si>
  <si>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</si>
  <si>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</si>
  <si>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</si>
  <si>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</si>
  <si>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</si>
  <si>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</si>
  <si>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</si>
  <si>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</si>
  <si>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</si>
  <si>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</si>
  <si>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</si>
  <si>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</si>
  <si>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</si>
  <si>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</si>
  <si>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</si>
  <si>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</si>
  <si>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</si>
  <si>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</si>
  <si>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</si>
  <si>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</si>
  <si>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</si>
  <si>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</si>
  <si>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</si>
  <si>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</si>
  <si>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</si>
  <si>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</si>
  <si>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</si>
  <si>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</si>
  <si>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</si>
  <si>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</si>
  <si>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</si>
  <si>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</si>
  <si>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</si>
  <si>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</si>
  <si>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</si>
  <si>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</si>
  <si>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</si>
  <si>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</si>
  <si>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</si>
  <si>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</si>
  <si>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</si>
  <si>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</si>
  <si>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</si>
  <si>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</si>
  <si>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</si>
  <si>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</si>
  <si>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</si>
  <si>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</si>
  <si>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</si>
  <si>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</si>
  <si>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</si>
  <si>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</si>
  <si>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</si>
  <si>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</si>
  <si>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</si>
  <si>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</si>
  <si>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</si>
  <si>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</si>
  <si>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</si>
  <si>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</si>
  <si>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</si>
  <si>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</si>
  <si>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</si>
  <si>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</si>
  <si>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</si>
  <si>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</si>
  <si>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</si>
  <si>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</si>
  <si>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</si>
  <si>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</si>
  <si>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</si>
  <si>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</si>
  <si>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</si>
  <si>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</si>
  <si>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</si>
  <si>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</si>
  <si>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</si>
  <si>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</si>
  <si>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</si>
  <si>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</si>
  <si>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</si>
  <si>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</si>
  <si>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</si>
  <si>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</si>
  <si>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</si>
  <si>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</si>
  <si>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</si>
  <si>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</si>
  <si>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</si>
  <si>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</si>
  <si>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</si>
  <si>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</si>
  <si>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</si>
  <si>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</si>
  <si>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</si>
  <si>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</si>
  <si>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</si>
  <si>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</si>
  <si>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</si>
  <si>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</si>
  <si>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</si>
  <si>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</si>
  <si>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</si>
  <si>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</si>
  <si>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</si>
  <si>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</si>
  <si>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</si>
  <si>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</si>
  <si>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</si>
  <si>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</si>
  <si>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</si>
  <si>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</si>
  <si>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</si>
  <si>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</si>
  <si>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</si>
  <si>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</si>
  <si>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</si>
  <si>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</si>
  <si>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</si>
  <si>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</si>
  <si>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</si>
  <si>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</si>
  <si>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</si>
  <si>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</si>
  <si>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</si>
  <si>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</si>
  <si>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</si>
  <si>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</si>
  <si>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</si>
  <si>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</si>
  <si>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</si>
  <si>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</si>
  <si>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</si>
  <si>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</si>
  <si>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</si>
  <si>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</si>
  <si>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</si>
  <si>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</si>
  <si>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</si>
  <si>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</si>
  <si>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</si>
  <si>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</si>
  <si>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</si>
  <si>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</si>
  <si>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</si>
  <si>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</si>
  <si>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</si>
  <si>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</si>
  <si>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</si>
  <si>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</si>
  <si>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</si>
  <si>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</si>
  <si>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</si>
  <si>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</si>
  <si>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</si>
  <si>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</si>
  <si>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</si>
  <si>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</si>
  <si>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</si>
  <si>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</si>
  <si>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</si>
  <si>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</si>
  <si>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</si>
  <si>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</si>
  <si>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</si>
  <si>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</si>
  <si>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</si>
  <si>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</si>
  <si>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</si>
  <si>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</si>
  <si>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</si>
  <si>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</si>
  <si>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</si>
  <si>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</si>
  <si>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</si>
  <si>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</si>
  <si>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</si>
  <si>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</si>
  <si>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</si>
  <si>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</si>
  <si>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</si>
  <si>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</si>
  <si>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</si>
  <si>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</si>
  <si>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</si>
  <si>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</si>
  <si>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</si>
  <si>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</si>
  <si>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</si>
  <si>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</si>
  <si>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</si>
  <si>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</si>
  <si>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</si>
  <si>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</si>
  <si>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</si>
  <si>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</si>
  <si>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</si>
  <si>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</si>
  <si>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</si>
  <si>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</si>
  <si>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</si>
  <si>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</si>
  <si>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</si>
  <si>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</si>
  <si>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</si>
  <si>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</si>
  <si>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</si>
  <si>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</si>
  <si>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</si>
  <si>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</si>
  <si>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</si>
  <si>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</si>
  <si>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</si>
  <si>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</si>
  <si>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</si>
  <si>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</si>
  <si>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</si>
  <si>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</si>
  <si>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</si>
  <si>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</si>
  <si>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</si>
  <si>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</si>
  <si>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</si>
  <si>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</si>
  <si>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</si>
  <si>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</si>
  <si>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</si>
  <si>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</si>
  <si>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</si>
  <si>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</si>
  <si>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</si>
  <si>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</si>
  <si>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</si>
  <si>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</si>
  <si>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</si>
  <si>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</si>
  <si>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</si>
  <si>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</si>
  <si>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</si>
  <si>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</si>
  <si>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</si>
  <si>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</si>
  <si>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</si>
  <si>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</si>
  <si>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</si>
  <si>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</si>
  <si>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</si>
  <si>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</si>
  <si>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</si>
  <si>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</si>
  <si>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</si>
  <si>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</si>
  <si>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</si>
  <si>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</si>
  <si>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</si>
  <si>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</si>
  <si>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</si>
  <si>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</si>
  <si>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</si>
  <si>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</si>
  <si>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</si>
  <si>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</si>
  <si>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</si>
  <si>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</si>
  <si>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</si>
  <si>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</si>
  <si>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</si>
  <si>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</si>
  <si>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</si>
  <si>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</si>
  <si>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</si>
  <si>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</si>
  <si>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</si>
  <si>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</si>
  <si>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</si>
  <si>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</si>
  <si>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</si>
  <si>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</si>
  <si>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</si>
  <si>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</si>
  <si>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</si>
  <si>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</si>
  <si>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</si>
  <si>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</si>
  <si>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</si>
  <si>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</si>
  <si>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</si>
  <si>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</si>
  <si>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</si>
  <si>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</si>
  <si>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</si>
  <si>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</si>
  <si>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</si>
  <si>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</si>
  <si>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</si>
  <si>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</si>
  <si>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</si>
  <si>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</si>
  <si>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</si>
  <si>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</si>
  <si>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</si>
  <si>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</si>
  <si>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</si>
  <si>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</si>
  <si>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</si>
  <si>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</si>
  <si>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</si>
  <si>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</si>
  <si>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</si>
  <si>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</si>
  <si>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</si>
  <si>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</si>
  <si>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</si>
  <si>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</si>
  <si>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</si>
  <si>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</si>
  <si>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</si>
  <si>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</si>
  <si>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</si>
  <si>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</si>
  <si>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</si>
  <si>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</si>
  <si>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</si>
  <si>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</si>
  <si>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</si>
  <si>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</si>
  <si>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</si>
  <si>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</si>
  <si>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</si>
  <si>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</si>
  <si>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</si>
  <si>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</si>
  <si>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</si>
  <si>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</si>
  <si>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</si>
  <si>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</si>
  <si>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</si>
  <si>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</si>
  <si>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</si>
  <si>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</si>
  <si>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</si>
  <si>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</si>
  <si>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</si>
  <si>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</si>
  <si>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</si>
  <si>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</si>
  <si>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</si>
  <si>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</si>
  <si>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</si>
  <si>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</si>
  <si>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</si>
  <si>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</si>
  <si>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</si>
  <si>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</si>
  <si>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</si>
  <si>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</si>
  <si>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</si>
  <si>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</si>
  <si>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</si>
  <si>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</si>
  <si>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</si>
  <si>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</si>
  <si>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</si>
  <si>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</si>
  <si>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</si>
  <si>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</si>
  <si>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</si>
  <si>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</si>
  <si>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</si>
  <si>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</si>
  <si>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</si>
  <si>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</si>
  <si>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</si>
  <si>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</si>
  <si>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</si>
  <si>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</si>
  <si>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</si>
  <si>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</si>
  <si>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</si>
  <si>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</si>
  <si>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</si>
  <si>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</si>
  <si>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</si>
  <si>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</si>
  <si>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</si>
  <si>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</si>
  <si>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</si>
  <si>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</si>
  <si>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</si>
  <si>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</si>
  <si>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</si>
  <si>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</si>
  <si>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</si>
  <si>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</si>
  <si>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</si>
  <si>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</si>
  <si>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</si>
  <si>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</si>
  <si>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</si>
  <si>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</si>
  <si>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</si>
  <si>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</si>
  <si>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</si>
  <si>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</si>
  <si>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</si>
  <si>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</si>
  <si>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</si>
  <si>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</si>
  <si>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</si>
  <si>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</si>
  <si>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</si>
  <si>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</si>
  <si>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</si>
  <si>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</si>
  <si>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</si>
  <si>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</si>
  <si>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</si>
  <si>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</si>
  <si>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</si>
  <si>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</si>
  <si>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</si>
  <si>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</si>
  <si>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</si>
  <si>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</si>
  <si>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</si>
  <si>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</si>
  <si>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</si>
  <si>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</si>
  <si>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</si>
  <si>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</si>
  <si>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</si>
  <si>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</si>
  <si>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</si>
  <si>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</si>
  <si>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</si>
  <si>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</si>
  <si>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</si>
  <si>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</si>
  <si>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</si>
  <si>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</si>
  <si>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</si>
  <si>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</si>
  <si>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</si>
  <si>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</si>
  <si>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</si>
  <si>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</si>
  <si>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</si>
  <si>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</si>
  <si>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</si>
  <si>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</si>
  <si>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</si>
  <si>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</si>
  <si>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</si>
  <si>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</si>
  <si>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</si>
  <si>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</si>
  <si>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</si>
  <si>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</si>
  <si>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</si>
  <si>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</si>
  <si>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</si>
  <si>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</si>
  <si>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</si>
  <si>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</si>
  <si>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</si>
  <si>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</si>
  <si>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</si>
  <si>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</si>
  <si>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</si>
  <si>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</si>
  <si>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</si>
  <si>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</si>
  <si>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</si>
  <si>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</si>
  <si>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</si>
  <si>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</si>
  <si>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</si>
  <si>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</si>
  <si>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</si>
  <si>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</si>
  <si>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</si>
  <si>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</si>
  <si>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</si>
  <si>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</si>
  <si>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</si>
  <si>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</si>
  <si>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</si>
  <si>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</si>
  <si>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</si>
  <si>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</si>
  <si>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</si>
  <si>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</si>
  <si>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</si>
  <si>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</si>
  <si>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</si>
  <si>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</si>
  <si>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</si>
  <si>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</si>
  <si>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</si>
  <si>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</si>
  <si>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</si>
  <si>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</si>
  <si>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</si>
  <si>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</si>
  <si>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</si>
  <si>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</si>
  <si>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</si>
  <si>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</si>
  <si>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</si>
  <si>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</si>
  <si>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</si>
  <si>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</si>
  <si>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</si>
  <si>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</si>
  <si>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</si>
  <si>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</si>
  <si>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</si>
  <si>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</si>
  <si>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</si>
  <si>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</si>
  <si>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</si>
  <si>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</si>
  <si>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</si>
  <si>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</si>
  <si>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</si>
  <si>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</si>
  <si>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</si>
  <si>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</si>
  <si>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</si>
  <si>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</si>
  <si>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</si>
  <si>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</si>
  <si>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</si>
  <si>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</si>
  <si>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</si>
  <si>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</si>
  <si>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</si>
  <si>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</si>
  <si>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</si>
  <si>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</si>
  <si>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</si>
  <si>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</si>
  <si>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</si>
  <si>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</si>
  <si>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</si>
  <si>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</si>
  <si>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</si>
  <si>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</si>
  <si>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</si>
  <si>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</si>
  <si>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</si>
  <si>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</si>
  <si>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</si>
  <si>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</si>
  <si>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</si>
  <si>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</si>
  <si>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</si>
  <si>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</si>
  <si>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</si>
  <si>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</si>
  <si>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</si>
  <si>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</si>
  <si>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</si>
  <si>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</si>
  <si>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</si>
  <si>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</si>
  <si>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</si>
  <si>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</si>
  <si>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</si>
  <si>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</si>
  <si>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</si>
  <si>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</si>
  <si>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</si>
  <si>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</si>
  <si>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</si>
  <si>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</si>
  <si>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</si>
  <si>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</si>
  <si>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</si>
  <si>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</si>
  <si>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</si>
  <si>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</si>
  <si>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</si>
  <si>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</si>
  <si>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</si>
  <si>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</si>
  <si>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</si>
  <si>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</si>
  <si>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</si>
  <si>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</si>
  <si>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</si>
  <si>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</si>
  <si>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</si>
  <si>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</si>
  <si>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</si>
  <si>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</si>
  <si>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</si>
  <si>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</si>
  <si>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</si>
  <si>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</si>
  <si>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</si>
  <si>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</si>
  <si>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</si>
  <si>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</si>
  <si>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</si>
  <si>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</si>
  <si>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</si>
  <si>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</si>
  <si>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</si>
  <si>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</si>
  <si>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</si>
  <si>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</si>
  <si>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</si>
  <si>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</si>
  <si>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</si>
  <si>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</si>
  <si>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</si>
  <si>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</si>
  <si>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</si>
  <si>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</si>
  <si>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</si>
  <si>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</si>
  <si>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</si>
  <si>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</si>
  <si>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</si>
  <si>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</si>
  <si>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</si>
  <si>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</si>
  <si>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</si>
  <si>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</si>
  <si>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</si>
  <si>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</si>
  <si>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</si>
  <si>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</si>
  <si>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</si>
  <si>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</si>
  <si>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000uDNj1a3Qyp008kwp00i0G9l5vOR9l5AEW9l5Fv29l1lkh9l1qH99l1vxe9kWb65a0RwwQa0RzdO90uTvI90v50490vg1cp00J9N9ph32x9phjqxp01ARm7ke6Pt7ke8rP7kea4c7ke3BK7ke5e77ke6z57kiwo67kiy0s7kizBO7kitan7kiuLJanL8JVanLbqR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</si>
  <si>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</si>
  <si>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</si>
  <si>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</si>
  <si>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</si>
  <si>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P2Win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</si>
  <si>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</si>
  <si>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</si>
  <si>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</si>
  <si>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</si>
  <si>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</si>
  <si>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</si>
  <si>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</si>
  <si>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</si>
  <si>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</si>
  <si>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</si>
  <si>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</si>
  <si>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</si>
  <si>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</si>
  <si>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</si>
  <si>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</si>
  <si>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</si>
  <si>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</si>
  <si>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</si>
  <si>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</si>
  <si>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</si>
  <si>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</si>
  <si>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</si>
  <si>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</si>
  <si>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</si>
  <si>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</si>
  <si>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</si>
  <si>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</si>
  <si>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</si>
  <si>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</si>
  <si>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</si>
  <si>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</si>
  <si>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</si>
  <si>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</si>
  <si>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</si>
  <si>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</si>
  <si>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</si>
  <si>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</si>
  <si>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</si>
  <si>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</si>
  <si>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Draw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</si>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</sst>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</c:v>
                </c:pt>
                <c:pt idx="1">
                  <c:v>0.25</c:v>
                </c:pt>
                <c:pt idx="2">
                  <c:v>0.16666666666666666</c:v>
                </c:pt>
                <c:pt idx="3">
                  <c:v>0.16666666666666666</c:v>
                </c:pt>
                <c:pt idx="4">
                  <c:v>0.16666666666666666</c:v>
                </c:pt>
                <c:pt idx="5">
                  <c:v>0.375</c:v>
                </c:pt>
                <c:pt idx="6">
                  <c:v>0.4</c:v>
                </c:pt>
                <c:pt idx="7">
                  <c:v>0.5</c:v>
                </c:pt>
                <c:pt idx="8">
                  <c:v>0.42857142857142855</c:v>
                </c:pt>
                <c:pt idx="9">
                  <c:v>0.4375</c:v>
                </c:pt>
                <c:pt idx="10">
                  <c:v>0.44444444444444442</c:v>
                </c:pt>
                <c:pt idx="11">
                  <c:v>0.4</c:v>
                </c:pt>
                <c:pt idx="12">
                  <c:v>0.40909090909090912</c:v>
                </c:pt>
                <c:pt idx="13">
                  <c:v>0.45833333333333331</c:v>
                </c:pt>
                <c:pt idx="14">
                  <c:v>0.45833333333333331</c:v>
                </c:pt>
                <c:pt idx="15">
                  <c:v>0.5</c:v>
                </c:pt>
                <c:pt idx="16">
                  <c:v>0.4642857142857143</c:v>
                </c:pt>
                <c:pt idx="17">
                  <c:v>0.5</c:v>
                </c:pt>
                <c:pt idx="18">
                  <c:v>0.5</c:v>
                </c:pt>
                <c:pt idx="19">
                  <c:v>0.53125</c:v>
                </c:pt>
                <c:pt idx="20">
                  <c:v>0.55882352941176472</c:v>
                </c:pt>
                <c:pt idx="21">
                  <c:v>0.54166666666666663</c:v>
                </c:pt>
                <c:pt idx="22">
                  <c:v>0.54166666666666663</c:v>
                </c:pt>
                <c:pt idx="23">
                  <c:v>0.56578947368421051</c:v>
                </c:pt>
                <c:pt idx="24">
                  <c:v>0.58750000000000002</c:v>
                </c:pt>
                <c:pt idx="25">
                  <c:v>0.58750000000000002</c:v>
                </c:pt>
                <c:pt idx="26">
                  <c:v>0.6071428571428571</c:v>
                </c:pt>
                <c:pt idx="27">
                  <c:v>0.625</c:v>
                </c:pt>
                <c:pt idx="28">
                  <c:v>0.64130434782608692</c:v>
                </c:pt>
                <c:pt idx="29">
                  <c:v>0.61458333333333337</c:v>
                </c:pt>
                <c:pt idx="30">
                  <c:v>0.63</c:v>
                </c:pt>
                <c:pt idx="31">
                  <c:v>0.64423076923076927</c:v>
                </c:pt>
                <c:pt idx="32">
                  <c:v>0.62037037037037035</c:v>
                </c:pt>
                <c:pt idx="33">
                  <c:v>0.62037037037037035</c:v>
                </c:pt>
                <c:pt idx="34">
                  <c:v>0.5982142857142857</c:v>
                </c:pt>
                <c:pt idx="35">
                  <c:v>0.61206896551724133</c:v>
                </c:pt>
                <c:pt idx="36">
                  <c:v>0.59166666666666667</c:v>
                </c:pt>
                <c:pt idx="37">
                  <c:v>0.57258064516129037</c:v>
                </c:pt>
                <c:pt idx="38">
                  <c:v>0.5859375</c:v>
                </c:pt>
                <c:pt idx="39">
                  <c:v>0.56818181818181823</c:v>
                </c:pt>
                <c:pt idx="40">
                  <c:v>0.58088235294117652</c:v>
                </c:pt>
                <c:pt idx="41">
                  <c:v>0.59285714285714286</c:v>
                </c:pt>
                <c:pt idx="42">
                  <c:v>0.60416666666666663</c:v>
                </c:pt>
                <c:pt idx="43">
                  <c:v>0.58783783783783783</c:v>
                </c:pt>
                <c:pt idx="44">
                  <c:v>0.57236842105263153</c:v>
                </c:pt>
                <c:pt idx="45">
                  <c:v>0.58333333333333337</c:v>
                </c:pt>
                <c:pt idx="46">
                  <c:v>0.58125000000000004</c:v>
                </c:pt>
                <c:pt idx="47">
                  <c:v>0.59146341463414631</c:v>
                </c:pt>
                <c:pt idx="48">
                  <c:v>0.60119047619047616</c:v>
                </c:pt>
                <c:pt idx="49">
                  <c:v>0.61046511627906974</c:v>
                </c:pt>
                <c:pt idx="50">
                  <c:v>0.59659090909090906</c:v>
                </c:pt>
                <c:pt idx="51">
                  <c:v>0.58333333333333337</c:v>
                </c:pt>
                <c:pt idx="52">
                  <c:v>0.59239130434782605</c:v>
                </c:pt>
                <c:pt idx="53">
                  <c:v>0.59239130434782605</c:v>
                </c:pt>
                <c:pt idx="54">
                  <c:v>0.57978723404255317</c:v>
                </c:pt>
                <c:pt idx="55">
                  <c:v>0.57978723404255317</c:v>
                </c:pt>
                <c:pt idx="56">
                  <c:v>0.58854166666666663</c:v>
                </c:pt>
                <c:pt idx="57">
                  <c:v>0.58854166666666663</c:v>
                </c:pt>
                <c:pt idx="58">
                  <c:v>0.57653061224489799</c:v>
                </c:pt>
                <c:pt idx="59">
                  <c:v>0.58499999999999996</c:v>
                </c:pt>
                <c:pt idx="60">
                  <c:v>0.58499999999999996</c:v>
                </c:pt>
                <c:pt idx="61">
                  <c:v>0.58499999999999996</c:v>
                </c:pt>
                <c:pt idx="62">
                  <c:v>0.59313725490196079</c:v>
                </c:pt>
                <c:pt idx="63">
                  <c:v>0.60096153846153844</c:v>
                </c:pt>
                <c:pt idx="64">
                  <c:v>0.60849056603773588</c:v>
                </c:pt>
                <c:pt idx="65">
                  <c:v>0.59722222222222221</c:v>
                </c:pt>
                <c:pt idx="66">
                  <c:v>0.6045454545454545</c:v>
                </c:pt>
                <c:pt idx="67">
                  <c:v>0.59375</c:v>
                </c:pt>
                <c:pt idx="68">
                  <c:v>0.59375</c:v>
                </c:pt>
                <c:pt idx="69">
                  <c:v>0.60087719298245612</c:v>
                </c:pt>
                <c:pt idx="70">
                  <c:v>0.60087719298245612</c:v>
                </c:pt>
                <c:pt idx="71">
                  <c:v>0.60775862068965514</c:v>
                </c:pt>
                <c:pt idx="72">
                  <c:v>0.61440677966101698</c:v>
                </c:pt>
                <c:pt idx="73">
                  <c:v>0.60833333333333328</c:v>
                </c:pt>
                <c:pt idx="74">
                  <c:v>0.60655737704918034</c:v>
                </c:pt>
                <c:pt idx="75">
                  <c:v>0.60080645161290325</c:v>
                </c:pt>
                <c:pt idx="76">
                  <c:v>0.59126984126984128</c:v>
                </c:pt>
                <c:pt idx="77">
                  <c:v>0.59765625</c:v>
                </c:pt>
                <c:pt idx="78">
                  <c:v>0.60384615384615381</c:v>
                </c:pt>
                <c:pt idx="79">
                  <c:v>0.60984848484848486</c:v>
                </c:pt>
                <c:pt idx="80">
                  <c:v>0.60820895522388063</c:v>
                </c:pt>
                <c:pt idx="81">
                  <c:v>0.61397058823529416</c:v>
                </c:pt>
                <c:pt idx="82">
                  <c:v>0.60869565217391308</c:v>
                </c:pt>
                <c:pt idx="83">
                  <c:v>0.61428571428571432</c:v>
                </c:pt>
                <c:pt idx="84">
                  <c:v>0.61267605633802813</c:v>
                </c:pt>
                <c:pt idx="85">
                  <c:v>0.60416666666666663</c:v>
                </c:pt>
                <c:pt idx="86">
                  <c:v>0.60273972602739723</c:v>
                </c:pt>
                <c:pt idx="87">
                  <c:v>0.60135135135135132</c:v>
                </c:pt>
                <c:pt idx="88">
                  <c:v>0.60666666666666669</c:v>
                </c:pt>
                <c:pt idx="89">
                  <c:v>0.59868421052631582</c:v>
                </c:pt>
                <c:pt idx="90">
                  <c:v>0.60064935064935066</c:v>
                </c:pt>
                <c:pt idx="91">
                  <c:v>0.59294871794871795</c:v>
                </c:pt>
                <c:pt idx="92">
                  <c:v>0.59810126582278478</c:v>
                </c:pt>
                <c:pt idx="93">
                  <c:v>0.59062499999999996</c:v>
                </c:pt>
                <c:pt idx="94">
                  <c:v>0.59567901234567899</c:v>
                </c:pt>
                <c:pt idx="95">
                  <c:v>0.60060975609756095</c:v>
                </c:pt>
                <c:pt idx="96">
                  <c:v>0.60542168674698793</c:v>
                </c:pt>
                <c:pt idx="97">
                  <c:v>0.61011904761904767</c:v>
                </c:pt>
                <c:pt idx="98">
                  <c:v>0.6029411764705882</c:v>
                </c:pt>
                <c:pt idx="99">
                  <c:v>0.60755813953488369</c:v>
                </c:pt>
                <c:pt idx="100">
                  <c:v>0.61206896551724133</c:v>
                </c:pt>
                <c:pt idx="101">
                  <c:v>0.61647727272727271</c:v>
                </c:pt>
                <c:pt idx="102">
                  <c:v>0.6151685393258427</c:v>
                </c:pt>
                <c:pt idx="103">
                  <c:v>0.61944444444444446</c:v>
                </c:pt>
                <c:pt idx="104">
                  <c:v>0.61263736263736268</c:v>
                </c:pt>
                <c:pt idx="105">
                  <c:v>0.61141304347826086</c:v>
                </c:pt>
                <c:pt idx="106">
                  <c:v>0.61141304347826086</c:v>
                </c:pt>
                <c:pt idx="107">
                  <c:v>0.61559139784946237</c:v>
                </c:pt>
                <c:pt idx="108">
                  <c:v>0.61968085106382975</c:v>
                </c:pt>
                <c:pt idx="109">
                  <c:v>0.62368421052631584</c:v>
                </c:pt>
                <c:pt idx="110">
                  <c:v>0.6171875</c:v>
                </c:pt>
                <c:pt idx="111">
                  <c:v>0.61082474226804129</c:v>
                </c:pt>
                <c:pt idx="112">
                  <c:v>0.61082474226804129</c:v>
                </c:pt>
                <c:pt idx="113">
                  <c:v>0.60459183673469385</c:v>
                </c:pt>
                <c:pt idx="114">
                  <c:v>0.60353535353535348</c:v>
                </c:pt>
                <c:pt idx="115">
                  <c:v>0.60750000000000004</c:v>
                </c:pt>
                <c:pt idx="116">
                  <c:v>0.61138613861386137</c:v>
                </c:pt>
                <c:pt idx="117">
                  <c:v>0.61519607843137258</c:v>
                </c:pt>
                <c:pt idx="118">
                  <c:v>0.6189320388349514</c:v>
                </c:pt>
                <c:pt idx="119">
                  <c:v>0.62259615384615385</c:v>
                </c:pt>
                <c:pt idx="120">
                  <c:v>0.62619047619047619</c:v>
                </c:pt>
                <c:pt idx="121">
                  <c:v>0.62264150943396224</c:v>
                </c:pt>
                <c:pt idx="122">
                  <c:v>0.61682242990654201</c:v>
                </c:pt>
                <c:pt idx="123">
                  <c:v>0.62037037037037035</c:v>
                </c:pt>
                <c:pt idx="124">
                  <c:v>0.62385321100917435</c:v>
                </c:pt>
                <c:pt idx="125">
                  <c:v>0.62727272727272732</c:v>
                </c:pt>
                <c:pt idx="126">
                  <c:v>0.63063063063063063</c:v>
                </c:pt>
                <c:pt idx="127">
                  <c:v>0.6339285714285714</c:v>
                </c:pt>
                <c:pt idx="128">
                  <c:v>0.63716814159292035</c:v>
                </c:pt>
                <c:pt idx="129">
                  <c:v>0.63157894736842102</c:v>
                </c:pt>
                <c:pt idx="130">
                  <c:v>0.63478260869565217</c:v>
                </c:pt>
                <c:pt idx="131">
                  <c:v>0.62931034482758619</c:v>
                </c:pt>
                <c:pt idx="132">
                  <c:v>0.63247863247863245</c:v>
                </c:pt>
                <c:pt idx="133">
                  <c:v>0.6271186440677966</c:v>
                </c:pt>
                <c:pt idx="134">
                  <c:v>0.63025210084033612</c:v>
                </c:pt>
                <c:pt idx="135">
                  <c:v>0.6333333333333333</c:v>
                </c:pt>
                <c:pt idx="136">
                  <c:v>0.62809917355371903</c:v>
                </c:pt>
                <c:pt idx="137">
                  <c:v>0.62295081967213117</c:v>
                </c:pt>
                <c:pt idx="138">
                  <c:v>0.61788617886178865</c:v>
                </c:pt>
                <c:pt idx="139">
                  <c:v>0.61290322580645162</c:v>
                </c:pt>
                <c:pt idx="140">
                  <c:v>0.60799999999999998</c:v>
                </c:pt>
                <c:pt idx="141">
                  <c:v>0.60317460317460314</c:v>
                </c:pt>
                <c:pt idx="142">
                  <c:v>0.60236220472440949</c:v>
                </c:pt>
                <c:pt idx="143">
                  <c:v>0.60546875</c:v>
                </c:pt>
                <c:pt idx="144">
                  <c:v>0.60852713178294571</c:v>
                </c:pt>
                <c:pt idx="145">
                  <c:v>0.61153846153846159</c:v>
                </c:pt>
                <c:pt idx="146">
                  <c:v>0.6145038167938931</c:v>
                </c:pt>
                <c:pt idx="147">
                  <c:v>0.61742424242424243</c:v>
                </c:pt>
                <c:pt idx="148">
                  <c:v>0.61278195488721809</c:v>
                </c:pt>
                <c:pt idx="149">
                  <c:v>0.61194029850746268</c:v>
                </c:pt>
                <c:pt idx="150">
                  <c:v>0.61194029850746268</c:v>
                </c:pt>
                <c:pt idx="151">
                  <c:v>0.6074074074074074</c:v>
                </c:pt>
                <c:pt idx="152">
                  <c:v>0.61029411764705888</c:v>
                </c:pt>
                <c:pt idx="153">
                  <c:v>0.61313868613138689</c:v>
                </c:pt>
                <c:pt idx="154">
                  <c:v>0.61313868613138689</c:v>
                </c:pt>
                <c:pt idx="155">
                  <c:v>0.61413043478260865</c:v>
                </c:pt>
                <c:pt idx="156">
                  <c:v>0.61690647482014394</c:v>
                </c:pt>
                <c:pt idx="157">
                  <c:v>0.61250000000000004</c:v>
                </c:pt>
                <c:pt idx="158">
                  <c:v>0.61524822695035464</c:v>
                </c:pt>
                <c:pt idx="159">
                  <c:v>0.61619718309859151</c:v>
                </c:pt>
                <c:pt idx="160">
                  <c:v>0.61619718309859151</c:v>
                </c:pt>
                <c:pt idx="161">
                  <c:v>0.61888111888111885</c:v>
                </c:pt>
                <c:pt idx="162">
                  <c:v>0.62152777777777779</c:v>
                </c:pt>
                <c:pt idx="163">
                  <c:v>0.62152777777777779</c:v>
                </c:pt>
                <c:pt idx="164">
                  <c:v>0.61724137931034484</c:v>
                </c:pt>
                <c:pt idx="165">
                  <c:v>0.61986301369863017</c:v>
                </c:pt>
                <c:pt idx="166">
                  <c:v>0.62244897959183676</c:v>
                </c:pt>
                <c:pt idx="167">
                  <c:v>0.6216216216216216</c:v>
                </c:pt>
                <c:pt idx="168">
                  <c:v>0.62416107382550334</c:v>
                </c:pt>
                <c:pt idx="169">
                  <c:v>0.62666666666666671</c:v>
                </c:pt>
                <c:pt idx="170">
                  <c:v>0.62666666666666671</c:v>
                </c:pt>
                <c:pt idx="171">
                  <c:v>0.62251655629139069</c:v>
                </c:pt>
                <c:pt idx="172">
                  <c:v>0.625</c:v>
                </c:pt>
                <c:pt idx="173">
                  <c:v>0.62745098039215685</c:v>
                </c:pt>
                <c:pt idx="174">
                  <c:v>0.62987012987012991</c:v>
                </c:pt>
                <c:pt idx="175">
                  <c:v>0.62580645161290327</c:v>
                </c:pt>
                <c:pt idx="176">
                  <c:v>0.62820512820512819</c:v>
                </c:pt>
                <c:pt idx="177">
                  <c:v>0.62420382165605093</c:v>
                </c:pt>
                <c:pt idx="178">
                  <c:v>0.620253164556962</c:v>
                </c:pt>
                <c:pt idx="179">
                  <c:v>0.62264150943396224</c:v>
                </c:pt>
                <c:pt idx="180">
                  <c:v>0.62187499999999996</c:v>
                </c:pt>
                <c:pt idx="181">
                  <c:v>0.61801242236024845</c:v>
                </c:pt>
                <c:pt idx="182">
                  <c:v>0.61419753086419748</c:v>
                </c:pt>
                <c:pt idx="183">
                  <c:v>0.61419753086419748</c:v>
                </c:pt>
                <c:pt idx="184">
                  <c:v>0.6165644171779141</c:v>
                </c:pt>
                <c:pt idx="185">
                  <c:v>0.61890243902439024</c:v>
                </c:pt>
                <c:pt idx="186">
                  <c:v>0.62121212121212122</c:v>
                </c:pt>
                <c:pt idx="187">
                  <c:v>0.62349397590361444</c:v>
                </c:pt>
                <c:pt idx="188">
                  <c:v>0.62574850299401197</c:v>
                </c:pt>
                <c:pt idx="189">
                  <c:v>0.62797619047619047</c:v>
                </c:pt>
                <c:pt idx="190">
                  <c:v>0.63017751479289941</c:v>
                </c:pt>
                <c:pt idx="191">
                  <c:v>0.62647058823529411</c:v>
                </c:pt>
                <c:pt idx="192">
                  <c:v>0.62865497076023391</c:v>
                </c:pt>
                <c:pt idx="193">
                  <c:v>0.62865497076023391</c:v>
                </c:pt>
                <c:pt idx="194">
                  <c:v>0.62865497076023391</c:v>
                </c:pt>
                <c:pt idx="195">
                  <c:v>0.62790697674418605</c:v>
                </c:pt>
                <c:pt idx="196">
                  <c:v>0.62716763005780352</c:v>
                </c:pt>
                <c:pt idx="197">
                  <c:v>0.62716763005780352</c:v>
                </c:pt>
                <c:pt idx="198">
                  <c:v>0.62931034482758619</c:v>
                </c:pt>
                <c:pt idx="199">
                  <c:v>0.63142857142857145</c:v>
                </c:pt>
                <c:pt idx="200">
                  <c:v>0.62784090909090906</c:v>
                </c:pt>
                <c:pt idx="201">
                  <c:v>0.62994350282485878</c:v>
                </c:pt>
                <c:pt idx="202">
                  <c:v>0.6264044943820225</c:v>
                </c:pt>
                <c:pt idx="203">
                  <c:v>0.62569832402234637</c:v>
                </c:pt>
                <c:pt idx="204">
                  <c:v>0.625</c:v>
                </c:pt>
                <c:pt idx="205">
                  <c:v>0.62430939226519333</c:v>
                </c:pt>
                <c:pt idx="206">
                  <c:v>0.62430939226519333</c:v>
                </c:pt>
                <c:pt idx="207">
                  <c:v>0.62637362637362637</c:v>
                </c:pt>
                <c:pt idx="208">
                  <c:v>0.62841530054644812</c:v>
                </c:pt>
                <c:pt idx="209">
                  <c:v>0.625</c:v>
                </c:pt>
                <c:pt idx="210">
                  <c:v>0.62702702702702706</c:v>
                </c:pt>
                <c:pt idx="211">
                  <c:v>0.62365591397849462</c:v>
                </c:pt>
                <c:pt idx="212">
                  <c:v>0.6203208556149733</c:v>
                </c:pt>
                <c:pt idx="213">
                  <c:v>0.61702127659574468</c:v>
                </c:pt>
                <c:pt idx="214">
                  <c:v>0.61375661375661372</c:v>
                </c:pt>
                <c:pt idx="215">
                  <c:v>0.61052631578947369</c:v>
                </c:pt>
                <c:pt idx="216">
                  <c:v>0.61052631578947369</c:v>
                </c:pt>
                <c:pt idx="217">
                  <c:v>0.61256544502617805</c:v>
                </c:pt>
                <c:pt idx="218">
                  <c:v>0.61458333333333337</c:v>
                </c:pt>
                <c:pt idx="219">
                  <c:v>0.61458333333333337</c:v>
                </c:pt>
                <c:pt idx="220">
                  <c:v>0.61658031088082899</c:v>
                </c:pt>
                <c:pt idx="221">
                  <c:v>0.61658031088082899</c:v>
                </c:pt>
                <c:pt idx="222">
                  <c:v>0.61726804123711343</c:v>
                </c:pt>
                <c:pt idx="223">
                  <c:v>0.61923076923076925</c:v>
                </c:pt>
                <c:pt idx="224">
                  <c:v>0.61862244897959184</c:v>
                </c:pt>
                <c:pt idx="225">
                  <c:v>0.62055837563451777</c:v>
                </c:pt>
                <c:pt idx="226">
                  <c:v>0.62055837563451777</c:v>
                </c:pt>
                <c:pt idx="227">
                  <c:v>0.62247474747474751</c:v>
                </c:pt>
                <c:pt idx="228">
                  <c:v>0.62185929648241201</c:v>
                </c:pt>
                <c:pt idx="229">
                  <c:v>0.61875000000000002</c:v>
                </c:pt>
                <c:pt idx="230">
                  <c:v>0.62064676616915426</c:v>
                </c:pt>
                <c:pt idx="231">
                  <c:v>0.62252475247524752</c:v>
                </c:pt>
                <c:pt idx="232">
                  <c:v>0.62438423645320196</c:v>
                </c:pt>
                <c:pt idx="233">
                  <c:v>0.62132352941176472</c:v>
                </c:pt>
                <c:pt idx="234">
                  <c:v>0.61829268292682926</c:v>
                </c:pt>
                <c:pt idx="235">
                  <c:v>0.61529126213592233</c:v>
                </c:pt>
                <c:pt idx="236">
                  <c:v>0.61714975845410625</c:v>
                </c:pt>
                <c:pt idx="237">
                  <c:v>0.61899038461538458</c:v>
                </c:pt>
                <c:pt idx="238">
                  <c:v>0.62081339712918659</c:v>
                </c:pt>
                <c:pt idx="239">
                  <c:v>0.62023809523809526</c:v>
                </c:pt>
                <c:pt idx="240">
                  <c:v>0.62203791469194314</c:v>
                </c:pt>
                <c:pt idx="241">
                  <c:v>0.62028301886792447</c:v>
                </c:pt>
                <c:pt idx="242">
                  <c:v>0.61737089201877937</c:v>
                </c:pt>
                <c:pt idx="243">
                  <c:v>0.61448598130841126</c:v>
                </c:pt>
                <c:pt idx="244">
                  <c:v>0.61627906976744184</c:v>
                </c:pt>
                <c:pt idx="245">
                  <c:v>0.61805555555555558</c:v>
                </c:pt>
                <c:pt idx="246">
                  <c:v>0.61981566820276501</c:v>
                </c:pt>
                <c:pt idx="247">
                  <c:v>0.6169724770642202</c:v>
                </c:pt>
                <c:pt idx="248">
                  <c:v>0.61757990867579904</c:v>
                </c:pt>
                <c:pt idx="249">
                  <c:v>0.61477272727272725</c:v>
                </c:pt>
                <c:pt idx="250">
                  <c:v>0.61477272727272725</c:v>
                </c:pt>
                <c:pt idx="251">
                  <c:v>0.61199095022624439</c:v>
                </c:pt>
                <c:pt idx="252">
                  <c:v>0.61373873873873874</c:v>
                </c:pt>
                <c:pt idx="253">
                  <c:v>0.61322869955156956</c:v>
                </c:pt>
                <c:pt idx="254">
                  <c:v>0.6127232142857143</c:v>
                </c:pt>
                <c:pt idx="255">
                  <c:v>0.61444444444444446</c:v>
                </c:pt>
                <c:pt idx="256">
                  <c:v>0.61615044247787609</c:v>
                </c:pt>
                <c:pt idx="257">
                  <c:v>0.61784140969162993</c:v>
                </c:pt>
                <c:pt idx="258">
                  <c:v>0.61951754385964908</c:v>
                </c:pt>
                <c:pt idx="259">
                  <c:v>0.62117903930131002</c:v>
                </c:pt>
                <c:pt idx="260">
                  <c:v>0.6206521739130435</c:v>
                </c:pt>
                <c:pt idx="261">
                  <c:v>0.62229437229437234</c:v>
                </c:pt>
                <c:pt idx="262">
                  <c:v>0.62392241379310343</c:v>
                </c:pt>
                <c:pt idx="263">
                  <c:v>0.621244635193133</c:v>
                </c:pt>
                <c:pt idx="264">
                  <c:v>0.62072649572649574</c:v>
                </c:pt>
                <c:pt idx="265">
                  <c:v>0.62234042553191493</c:v>
                </c:pt>
                <c:pt idx="266">
                  <c:v>0.62394067796610164</c:v>
                </c:pt>
                <c:pt idx="267">
                  <c:v>0.62394067796610164</c:v>
                </c:pt>
                <c:pt idx="268">
                  <c:v>0.62552742616033752</c:v>
                </c:pt>
                <c:pt idx="269">
                  <c:v>0.62710084033613445</c:v>
                </c:pt>
                <c:pt idx="270">
                  <c:v>0.62866108786610875</c:v>
                </c:pt>
                <c:pt idx="271">
                  <c:v>0.63020833333333337</c:v>
                </c:pt>
                <c:pt idx="272">
                  <c:v>0.63174273858921159</c:v>
                </c:pt>
                <c:pt idx="273">
                  <c:v>0.63119834710743805</c:v>
                </c:pt>
                <c:pt idx="274">
                  <c:v>0.63271604938271608</c:v>
                </c:pt>
                <c:pt idx="275">
                  <c:v>0.63422131147540983</c:v>
                </c:pt>
                <c:pt idx="276">
                  <c:v>0.63571428571428568</c:v>
                </c:pt>
                <c:pt idx="277">
                  <c:v>0.63516260162601623</c:v>
                </c:pt>
                <c:pt idx="278">
                  <c:v>0.63259109311740891</c:v>
                </c:pt>
                <c:pt idx="279">
                  <c:v>0.63104838709677424</c:v>
                </c:pt>
                <c:pt idx="280">
                  <c:v>0.63253012048192769</c:v>
                </c:pt>
                <c:pt idx="281">
                  <c:v>0.63</c:v>
                </c:pt>
                <c:pt idx="282">
                  <c:v>0.63147410358565736</c:v>
                </c:pt>
                <c:pt idx="283">
                  <c:v>0.62896825396825395</c:v>
                </c:pt>
                <c:pt idx="284">
                  <c:v>0.62896825396825395</c:v>
                </c:pt>
                <c:pt idx="285">
                  <c:v>0.63043478260869568</c:v>
                </c:pt>
                <c:pt idx="286">
                  <c:v>0.62992125984251968</c:v>
                </c:pt>
                <c:pt idx="287">
                  <c:v>0.63137254901960782</c:v>
                </c:pt>
                <c:pt idx="288">
                  <c:v>0.6328125</c:v>
                </c:pt>
                <c:pt idx="289">
                  <c:v>0.63424124513618674</c:v>
                </c:pt>
                <c:pt idx="290">
                  <c:v>0.63565891472868219</c:v>
                </c:pt>
                <c:pt idx="291">
                  <c:v>0.63706563706563701</c:v>
                </c:pt>
                <c:pt idx="292">
                  <c:v>0.6365384615384615</c:v>
                </c:pt>
                <c:pt idx="293">
                  <c:v>0.63409961685823757</c:v>
                </c:pt>
                <c:pt idx="294">
                  <c:v>0.63358778625954193</c:v>
                </c:pt>
                <c:pt idx="295">
                  <c:v>0.63403041825095052</c:v>
                </c:pt>
                <c:pt idx="296">
                  <c:v>0.63446969696969702</c:v>
                </c:pt>
                <c:pt idx="297">
                  <c:v>0.63584905660377355</c:v>
                </c:pt>
                <c:pt idx="298">
                  <c:v>0.63533834586466165</c:v>
                </c:pt>
                <c:pt idx="299">
                  <c:v>0.6348314606741573</c:v>
                </c:pt>
                <c:pt idx="300">
                  <c:v>0.6324626865671642</c:v>
                </c:pt>
                <c:pt idx="301">
                  <c:v>0.63011152416356875</c:v>
                </c:pt>
                <c:pt idx="302">
                  <c:v>0.63148148148148153</c:v>
                </c:pt>
                <c:pt idx="303">
                  <c:v>0.63148148148148153</c:v>
                </c:pt>
                <c:pt idx="304">
                  <c:v>0.62915129151291516</c:v>
                </c:pt>
                <c:pt idx="305">
                  <c:v>0.62683823529411764</c:v>
                </c:pt>
                <c:pt idx="306">
                  <c:v>0.62820512820512819</c:v>
                </c:pt>
                <c:pt idx="307">
                  <c:v>0.62956204379562042</c:v>
                </c:pt>
                <c:pt idx="308">
                  <c:v>0.63090909090909086</c:v>
                </c:pt>
                <c:pt idx="309">
                  <c:v>0.63224637681159424</c:v>
                </c:pt>
                <c:pt idx="310">
                  <c:v>0.63224637681159424</c:v>
                </c:pt>
                <c:pt idx="311">
                  <c:v>0.63176895306859204</c:v>
                </c:pt>
                <c:pt idx="312">
                  <c:v>0.63309352517985606</c:v>
                </c:pt>
                <c:pt idx="313">
                  <c:v>0.63440860215053763</c:v>
                </c:pt>
                <c:pt idx="314">
                  <c:v>0.63571428571428568</c:v>
                </c:pt>
                <c:pt idx="315">
                  <c:v>0.63523131672597866</c:v>
                </c:pt>
                <c:pt idx="316">
                  <c:v>0.63652482269503541</c:v>
                </c:pt>
                <c:pt idx="317">
                  <c:v>0.63780918727915192</c:v>
                </c:pt>
                <c:pt idx="318">
                  <c:v>0.6390845070422535</c:v>
                </c:pt>
                <c:pt idx="319">
                  <c:v>0.6390845070422535</c:v>
                </c:pt>
                <c:pt idx="320">
                  <c:v>0.6390845070422535</c:v>
                </c:pt>
                <c:pt idx="321">
                  <c:v>0.63684210526315788</c:v>
                </c:pt>
                <c:pt idx="322">
                  <c:v>0.63684210526315788</c:v>
                </c:pt>
                <c:pt idx="323">
                  <c:v>0.63684210526315788</c:v>
                </c:pt>
                <c:pt idx="324">
                  <c:v>0.63461538461538458</c:v>
                </c:pt>
                <c:pt idx="325">
                  <c:v>0.63461538461538458</c:v>
                </c:pt>
                <c:pt idx="326">
                  <c:v>0.63461538461538458</c:v>
                </c:pt>
                <c:pt idx="327">
                  <c:v>0.63240418118466901</c:v>
                </c:pt>
                <c:pt idx="328">
                  <c:v>0.63240418118466901</c:v>
                </c:pt>
                <c:pt idx="329">
                  <c:v>0.63194444444444442</c:v>
                </c:pt>
                <c:pt idx="330">
                  <c:v>0.63194444444444442</c:v>
                </c:pt>
                <c:pt idx="331">
                  <c:v>0.63321799307958482</c:v>
                </c:pt>
                <c:pt idx="332">
                  <c:v>0.6344827586206897</c:v>
                </c:pt>
                <c:pt idx="333">
                  <c:v>0.63573883161512024</c:v>
                </c:pt>
                <c:pt idx="334">
                  <c:v>0.63698630136986301</c:v>
                </c:pt>
                <c:pt idx="335">
                  <c:v>0.63822525597269619</c:v>
                </c:pt>
                <c:pt idx="336">
                  <c:v>0.63945578231292521</c:v>
                </c:pt>
                <c:pt idx="337">
                  <c:v>0.63728813559322028</c:v>
                </c:pt>
                <c:pt idx="338">
                  <c:v>0.63851351351351349</c:v>
                </c:pt>
                <c:pt idx="339">
                  <c:v>0.63636363636363635</c:v>
                </c:pt>
                <c:pt idx="340">
                  <c:v>0.63758389261744963</c:v>
                </c:pt>
                <c:pt idx="341">
                  <c:v>0.63712374581939801</c:v>
                </c:pt>
                <c:pt idx="342">
                  <c:v>0.63749999999999996</c:v>
                </c:pt>
                <c:pt idx="343">
                  <c:v>0.63870431893687707</c:v>
                </c:pt>
                <c:pt idx="344">
                  <c:v>0.63658940397350994</c:v>
                </c:pt>
                <c:pt idx="345">
                  <c:v>0.63448844884488453</c:v>
                </c:pt>
                <c:pt idx="346">
                  <c:v>0.63448844884488453</c:v>
                </c:pt>
                <c:pt idx="347">
                  <c:v>0.63569078947368418</c:v>
                </c:pt>
                <c:pt idx="348">
                  <c:v>0.63688524590163931</c:v>
                </c:pt>
                <c:pt idx="349">
                  <c:v>0.63480392156862742</c:v>
                </c:pt>
                <c:pt idx="350">
                  <c:v>0.63436482084690549</c:v>
                </c:pt>
                <c:pt idx="351">
                  <c:v>0.63555194805194803</c:v>
                </c:pt>
                <c:pt idx="352">
                  <c:v>0.63673139158576053</c:v>
                </c:pt>
                <c:pt idx="353">
                  <c:v>0.63790322580645165</c:v>
                </c:pt>
                <c:pt idx="354">
                  <c:v>0.63585209003215437</c:v>
                </c:pt>
                <c:pt idx="355">
                  <c:v>0.63701923076923073</c:v>
                </c:pt>
                <c:pt idx="356">
                  <c:v>0.63817891373801916</c:v>
                </c:pt>
                <c:pt idx="357">
                  <c:v>0.63614649681528668</c:v>
                </c:pt>
                <c:pt idx="358">
                  <c:v>0.63412698412698409</c:v>
                </c:pt>
                <c:pt idx="359">
                  <c:v>0.63528481012658233</c:v>
                </c:pt>
                <c:pt idx="360">
                  <c:v>0.63564668769716093</c:v>
                </c:pt>
                <c:pt idx="361">
                  <c:v>0.63364779874213839</c:v>
                </c:pt>
                <c:pt idx="362">
                  <c:v>0.63479623824451414</c:v>
                </c:pt>
                <c:pt idx="363">
                  <c:v>0.6328125</c:v>
                </c:pt>
                <c:pt idx="364">
                  <c:v>0.6328125</c:v>
                </c:pt>
                <c:pt idx="365">
                  <c:v>0.63395638629283491</c:v>
                </c:pt>
                <c:pt idx="366">
                  <c:v>0.63198757763975155</c:v>
                </c:pt>
                <c:pt idx="367">
                  <c:v>0.63312693498452011</c:v>
                </c:pt>
                <c:pt idx="368">
                  <c:v>0.63117283950617287</c:v>
                </c:pt>
                <c:pt idx="369">
                  <c:v>0.63230769230769235</c:v>
                </c:pt>
                <c:pt idx="370">
                  <c:v>0.63036809815950923</c:v>
                </c:pt>
                <c:pt idx="371">
                  <c:v>0.62844036697247707</c:v>
                </c:pt>
                <c:pt idx="372">
                  <c:v>0.62957317073170727</c:v>
                </c:pt>
                <c:pt idx="373">
                  <c:v>0.6306990881458967</c:v>
                </c:pt>
                <c:pt idx="374">
                  <c:v>0.63030303030303025</c:v>
                </c:pt>
                <c:pt idx="375">
                  <c:v>0.63141993957703924</c:v>
                </c:pt>
                <c:pt idx="376">
                  <c:v>0.63141993957703924</c:v>
                </c:pt>
                <c:pt idx="377">
                  <c:v>0.62951807228915657</c:v>
                </c:pt>
                <c:pt idx="378">
                  <c:v>0.63063063063063063</c:v>
                </c:pt>
                <c:pt idx="379">
                  <c:v>0.63063063063063063</c:v>
                </c:pt>
                <c:pt idx="380">
                  <c:v>0.62874251497005984</c:v>
                </c:pt>
                <c:pt idx="381">
                  <c:v>0.62761194029850742</c:v>
                </c:pt>
                <c:pt idx="382">
                  <c:v>0.62872023809523814</c:v>
                </c:pt>
                <c:pt idx="383">
                  <c:v>0.62872023809523814</c:v>
                </c:pt>
                <c:pt idx="384">
                  <c:v>0.62982195845697331</c:v>
                </c:pt>
                <c:pt idx="385">
                  <c:v>0.62982195845697331</c:v>
                </c:pt>
                <c:pt idx="386">
                  <c:v>0.62982195845697331</c:v>
                </c:pt>
                <c:pt idx="387">
                  <c:v>0.62795857988165682</c:v>
                </c:pt>
                <c:pt idx="388">
                  <c:v>0.62610619469026552</c:v>
                </c:pt>
                <c:pt idx="389">
                  <c:v>0.62610619469026552</c:v>
                </c:pt>
                <c:pt idx="390">
                  <c:v>0.62610619469026552</c:v>
                </c:pt>
                <c:pt idx="391">
                  <c:v>0.62426470588235294</c:v>
                </c:pt>
                <c:pt idx="392">
                  <c:v>0.62243401759530792</c:v>
                </c:pt>
                <c:pt idx="393">
                  <c:v>0.62061403508771928</c:v>
                </c:pt>
                <c:pt idx="394">
                  <c:v>0.6217201166180758</c:v>
                </c:pt>
                <c:pt idx="395">
                  <c:v>0.62281976744186052</c:v>
                </c:pt>
                <c:pt idx="396">
                  <c:v>0.62391304347826082</c:v>
                </c:pt>
                <c:pt idx="397">
                  <c:v>0.62391304347826082</c:v>
                </c:pt>
                <c:pt idx="398">
                  <c:v>0.625</c:v>
                </c:pt>
                <c:pt idx="399">
                  <c:v>0.62608069164265134</c:v>
                </c:pt>
                <c:pt idx="400">
                  <c:v>0.62715517241379315</c:v>
                </c:pt>
                <c:pt idx="401">
                  <c:v>0.62535816618911177</c:v>
                </c:pt>
                <c:pt idx="402">
                  <c:v>0.62642857142857145</c:v>
                </c:pt>
                <c:pt idx="403">
                  <c:v>0.62749287749287752</c:v>
                </c:pt>
                <c:pt idx="404">
                  <c:v>0.62571022727272729</c:v>
                </c:pt>
                <c:pt idx="405">
                  <c:v>0.62677053824362605</c:v>
                </c:pt>
                <c:pt idx="406">
                  <c:v>0.62782485875706218</c:v>
                </c:pt>
                <c:pt idx="407">
                  <c:v>0.62605633802816907</c:v>
                </c:pt>
                <c:pt idx="408">
                  <c:v>0.6257022471910112</c:v>
                </c:pt>
                <c:pt idx="409">
                  <c:v>0.6257022471910112</c:v>
                </c:pt>
                <c:pt idx="410">
                  <c:v>0.62675070028011204</c:v>
                </c:pt>
                <c:pt idx="411">
                  <c:v>0.625</c:v>
                </c:pt>
                <c:pt idx="412">
                  <c:v>0.62325905292479111</c:v>
                </c:pt>
                <c:pt idx="413">
                  <c:v>0.62325905292479111</c:v>
                </c:pt>
                <c:pt idx="414">
                  <c:v>0.62325905292479111</c:v>
                </c:pt>
                <c:pt idx="415">
                  <c:v>0.62430555555555556</c:v>
                </c:pt>
                <c:pt idx="416">
                  <c:v>0.62430555555555556</c:v>
                </c:pt>
                <c:pt idx="417">
                  <c:v>0.62430555555555556</c:v>
                </c:pt>
                <c:pt idx="418">
                  <c:v>0.62257617728531855</c:v>
                </c:pt>
                <c:pt idx="419">
                  <c:v>0.62361878453038677</c:v>
                </c:pt>
                <c:pt idx="420">
                  <c:v>0.62190082644628097</c:v>
                </c:pt>
                <c:pt idx="421">
                  <c:v>0.62156593406593408</c:v>
                </c:pt>
                <c:pt idx="422">
                  <c:v>0.62260273972602742</c:v>
                </c:pt>
                <c:pt idx="423">
                  <c:v>0.62260273972602742</c:v>
                </c:pt>
                <c:pt idx="424">
                  <c:v>0.62226775956284153</c:v>
                </c:pt>
                <c:pt idx="425">
                  <c:v>0.6232970027247956</c:v>
                </c:pt>
                <c:pt idx="426">
                  <c:v>0.6232970027247956</c:v>
                </c:pt>
                <c:pt idx="427">
                  <c:v>0.6232970027247956</c:v>
                </c:pt>
                <c:pt idx="428">
                  <c:v>0.6232970027247956</c:v>
                </c:pt>
                <c:pt idx="429">
                  <c:v>0.6232970027247956</c:v>
                </c:pt>
                <c:pt idx="430">
                  <c:v>0.62432065217391308</c:v>
                </c:pt>
                <c:pt idx="431">
                  <c:v>0.62533875338753386</c:v>
                </c:pt>
                <c:pt idx="432">
                  <c:v>0.62364864864864866</c:v>
                </c:pt>
                <c:pt idx="433">
                  <c:v>0.6246630727762803</c:v>
                </c:pt>
                <c:pt idx="434">
                  <c:v>0.62432795698924726</c:v>
                </c:pt>
                <c:pt idx="435">
                  <c:v>0.62432795698924726</c:v>
                </c:pt>
                <c:pt idx="436">
                  <c:v>0.62533512064343166</c:v>
                </c:pt>
                <c:pt idx="437">
                  <c:v>0.62533512064343166</c:v>
                </c:pt>
                <c:pt idx="438">
                  <c:v>0.62633689839572193</c:v>
                </c:pt>
                <c:pt idx="439">
                  <c:v>0.6273333333333333</c:v>
                </c:pt>
                <c:pt idx="440">
                  <c:v>0.62832446808510634</c:v>
                </c:pt>
                <c:pt idx="441">
                  <c:v>0.62931034482758619</c:v>
                </c:pt>
                <c:pt idx="442">
                  <c:v>0.62931034482758619</c:v>
                </c:pt>
                <c:pt idx="443">
                  <c:v>0.63029100529100535</c:v>
                </c:pt>
                <c:pt idx="444">
                  <c:v>0.63060686015831136</c:v>
                </c:pt>
                <c:pt idx="445">
                  <c:v>0.62894736842105259</c:v>
                </c:pt>
                <c:pt idx="446">
                  <c:v>0.62992125984251968</c:v>
                </c:pt>
                <c:pt idx="447">
                  <c:v>0.63089005235602091</c:v>
                </c:pt>
                <c:pt idx="448">
                  <c:v>0.63185378590078334</c:v>
                </c:pt>
                <c:pt idx="449">
                  <c:v>0.63185378590078334</c:v>
                </c:pt>
                <c:pt idx="450">
                  <c:v>0.63185378590078334</c:v>
                </c:pt>
                <c:pt idx="451">
                  <c:v>0.63185378590078334</c:v>
                </c:pt>
                <c:pt idx="452">
                  <c:v>0.6328125</c:v>
                </c:pt>
                <c:pt idx="453">
                  <c:v>0.6328125</c:v>
                </c:pt>
                <c:pt idx="454">
                  <c:v>0.6328125</c:v>
                </c:pt>
                <c:pt idx="455">
                  <c:v>0.6328125</c:v>
                </c:pt>
                <c:pt idx="456">
                  <c:v>0.63376623376623376</c:v>
                </c:pt>
                <c:pt idx="457">
                  <c:v>0.63212435233160624</c:v>
                </c:pt>
                <c:pt idx="458">
                  <c:v>0.63049095607235139</c:v>
                </c:pt>
                <c:pt idx="459">
                  <c:v>0.63144329896907214</c:v>
                </c:pt>
                <c:pt idx="460">
                  <c:v>0.63239074550128538</c:v>
                </c:pt>
                <c:pt idx="461">
                  <c:v>0.63076923076923075</c:v>
                </c:pt>
                <c:pt idx="462">
                  <c:v>0.63171355498721227</c:v>
                </c:pt>
                <c:pt idx="463">
                  <c:v>0.63265306122448983</c:v>
                </c:pt>
                <c:pt idx="464">
                  <c:v>0.63358778625954193</c:v>
                </c:pt>
                <c:pt idx="465">
                  <c:v>0.63358778625954193</c:v>
                </c:pt>
                <c:pt idx="466">
                  <c:v>0.63197969543147203</c:v>
                </c:pt>
                <c:pt idx="467">
                  <c:v>0.63101265822784813</c:v>
                </c:pt>
                <c:pt idx="468">
                  <c:v>0.62941919191919193</c:v>
                </c:pt>
                <c:pt idx="469">
                  <c:v>0.63035264483627207</c:v>
                </c:pt>
                <c:pt idx="470">
                  <c:v>0.63128140703517588</c:v>
                </c:pt>
                <c:pt idx="471">
                  <c:v>0.62969924812030076</c:v>
                </c:pt>
                <c:pt idx="472">
                  <c:v>0.63062499999999999</c:v>
                </c:pt>
                <c:pt idx="473">
                  <c:v>0.62905236907730677</c:v>
                </c:pt>
                <c:pt idx="474">
                  <c:v>0.62997512437810943</c:v>
                </c:pt>
                <c:pt idx="475">
                  <c:v>0.63089330024813894</c:v>
                </c:pt>
                <c:pt idx="476">
                  <c:v>0.63118811881188119</c:v>
                </c:pt>
                <c:pt idx="477">
                  <c:v>0.63118811881188119</c:v>
                </c:pt>
                <c:pt idx="478">
                  <c:v>0.63209876543209875</c:v>
                </c:pt>
                <c:pt idx="479">
                  <c:v>0.63054187192118227</c:v>
                </c:pt>
                <c:pt idx="480">
                  <c:v>0.6314496314496314</c:v>
                </c:pt>
                <c:pt idx="481">
                  <c:v>0.63051470588235292</c:v>
                </c:pt>
                <c:pt idx="482">
                  <c:v>0.63141809290953543</c:v>
                </c:pt>
                <c:pt idx="483">
                  <c:v>0.63141809290953543</c:v>
                </c:pt>
                <c:pt idx="484">
                  <c:v>0.63141809290953543</c:v>
                </c:pt>
                <c:pt idx="485">
                  <c:v>0.63231707317073171</c:v>
                </c:pt>
                <c:pt idx="486">
                  <c:v>0.63321167883211682</c:v>
                </c:pt>
                <c:pt idx="487">
                  <c:v>0.63288834951456308</c:v>
                </c:pt>
                <c:pt idx="488">
                  <c:v>0.63135593220338981</c:v>
                </c:pt>
                <c:pt idx="489">
                  <c:v>0.63224637681159424</c:v>
                </c:pt>
                <c:pt idx="490">
                  <c:v>0.63224637681159424</c:v>
                </c:pt>
                <c:pt idx="491">
                  <c:v>0.63313253012048187</c:v>
                </c:pt>
                <c:pt idx="492">
                  <c:v>0.63313253012048187</c:v>
                </c:pt>
                <c:pt idx="493">
                  <c:v>0.63313253012048187</c:v>
                </c:pt>
                <c:pt idx="494">
                  <c:v>0.63401442307692313</c:v>
                </c:pt>
                <c:pt idx="495">
                  <c:v>0.6348920863309353</c:v>
                </c:pt>
                <c:pt idx="496">
                  <c:v>0.63337320574162681</c:v>
                </c:pt>
                <c:pt idx="497">
                  <c:v>0.633054892601432</c:v>
                </c:pt>
                <c:pt idx="498">
                  <c:v>0.6339285714285714</c:v>
                </c:pt>
                <c:pt idx="499">
                  <c:v>0.6339285714285714</c:v>
                </c:pt>
                <c:pt idx="500">
                  <c:v>0.63479809976247026</c:v>
                </c:pt>
                <c:pt idx="501">
                  <c:v>0.63566350710900477</c:v>
                </c:pt>
                <c:pt idx="502">
                  <c:v>0.63566350710900477</c:v>
                </c:pt>
                <c:pt idx="503">
                  <c:v>0.63416075650118209</c:v>
                </c:pt>
                <c:pt idx="504">
                  <c:v>0.63502358490566035</c:v>
                </c:pt>
                <c:pt idx="505">
                  <c:v>0.63470588235294123</c:v>
                </c:pt>
                <c:pt idx="506">
                  <c:v>0.63470588235294123</c:v>
                </c:pt>
                <c:pt idx="507">
                  <c:v>0.63470588235294123</c:v>
                </c:pt>
                <c:pt idx="508">
                  <c:v>0.63470588235294123</c:v>
                </c:pt>
                <c:pt idx="509">
                  <c:v>0.63556338028169013</c:v>
                </c:pt>
                <c:pt idx="510">
                  <c:v>0.63641686182669788</c:v>
                </c:pt>
                <c:pt idx="511">
                  <c:v>0.63641686182669788</c:v>
                </c:pt>
                <c:pt idx="512">
                  <c:v>0.63641686182669788</c:v>
                </c:pt>
                <c:pt idx="513">
                  <c:v>0.63641686182669788</c:v>
                </c:pt>
                <c:pt idx="514">
                  <c:v>0.63726635514018692</c:v>
                </c:pt>
                <c:pt idx="515">
                  <c:v>0.63811188811188813</c:v>
                </c:pt>
                <c:pt idx="516">
                  <c:v>0.63837209302325582</c:v>
                </c:pt>
                <c:pt idx="517">
                  <c:v>0.63837209302325582</c:v>
                </c:pt>
                <c:pt idx="518">
                  <c:v>0.63921113689095133</c:v>
                </c:pt>
                <c:pt idx="519">
                  <c:v>0.64004629629629628</c:v>
                </c:pt>
                <c:pt idx="520">
                  <c:v>0.64087759815242495</c:v>
                </c:pt>
                <c:pt idx="521">
                  <c:v>0.64170506912442393</c:v>
                </c:pt>
                <c:pt idx="522">
                  <c:v>0.64170506912442393</c:v>
                </c:pt>
                <c:pt idx="523">
                  <c:v>0.64252873563218393</c:v>
                </c:pt>
                <c:pt idx="524">
                  <c:v>0.64162844036697253</c:v>
                </c:pt>
                <c:pt idx="525">
                  <c:v>0.64244851258581237</c:v>
                </c:pt>
                <c:pt idx="526">
                  <c:v>0.64098173515981738</c:v>
                </c:pt>
                <c:pt idx="527">
                  <c:v>0.64179954441913445</c:v>
                </c:pt>
                <c:pt idx="528">
                  <c:v>0.64261363636363633</c:v>
                </c:pt>
                <c:pt idx="529">
                  <c:v>0.64261363636363633</c:v>
                </c:pt>
                <c:pt idx="530">
                  <c:v>0.64342403628117917</c:v>
                </c:pt>
                <c:pt idx="531">
                  <c:v>0.64196832579185525</c:v>
                </c:pt>
                <c:pt idx="532">
                  <c:v>0.64277652370203164</c:v>
                </c:pt>
                <c:pt idx="533">
                  <c:v>0.64358108108108103</c:v>
                </c:pt>
                <c:pt idx="534">
                  <c:v>0.64382022471910116</c:v>
                </c:pt>
                <c:pt idx="535">
                  <c:v>0.64382022471910116</c:v>
                </c:pt>
                <c:pt idx="536">
                  <c:v>0.6423766816143498</c:v>
                </c:pt>
                <c:pt idx="537">
                  <c:v>0.6423766816143498</c:v>
                </c:pt>
                <c:pt idx="538">
                  <c:v>0.64093959731543626</c:v>
                </c:pt>
                <c:pt idx="539">
                  <c:v>0.6417410714285714</c:v>
                </c:pt>
                <c:pt idx="540">
                  <c:v>0.6417410714285714</c:v>
                </c:pt>
                <c:pt idx="541">
                  <c:v>0.64031180400890864</c:v>
                </c:pt>
                <c:pt idx="542">
                  <c:v>0.63888888888888884</c:v>
                </c:pt>
                <c:pt idx="543">
                  <c:v>0.63968957871396892</c:v>
                </c:pt>
                <c:pt idx="544">
                  <c:v>0.63968957871396892</c:v>
                </c:pt>
                <c:pt idx="545">
                  <c:v>0.64048672566371678</c:v>
                </c:pt>
                <c:pt idx="546">
                  <c:v>0.63907284768211925</c:v>
                </c:pt>
                <c:pt idx="547">
                  <c:v>0.63876651982378851</c:v>
                </c:pt>
                <c:pt idx="548">
                  <c:v>0.63956043956043951</c:v>
                </c:pt>
                <c:pt idx="549">
                  <c:v>0.64035087719298245</c:v>
                </c:pt>
                <c:pt idx="550">
                  <c:v>0.64113785557986869</c:v>
                </c:pt>
                <c:pt idx="551">
                  <c:v>0.64192139737991272</c:v>
                </c:pt>
                <c:pt idx="552">
                  <c:v>0.64270152505446621</c:v>
                </c:pt>
                <c:pt idx="553">
                  <c:v>0.64130434782608692</c:v>
                </c:pt>
                <c:pt idx="554">
                  <c:v>0.64208242950108463</c:v>
                </c:pt>
                <c:pt idx="555">
                  <c:v>0.6428571428571429</c:v>
                </c:pt>
                <c:pt idx="556">
                  <c:v>0.64362850971922247</c:v>
                </c:pt>
                <c:pt idx="557">
                  <c:v>0.6443965517241379</c:v>
                </c:pt>
                <c:pt idx="558">
                  <c:v>0.64516129032258063</c:v>
                </c:pt>
                <c:pt idx="559">
                  <c:v>0.64516129032258063</c:v>
                </c:pt>
                <c:pt idx="560">
                  <c:v>0.64484978540772531</c:v>
                </c:pt>
                <c:pt idx="561">
                  <c:v>0.64484978540772531</c:v>
                </c:pt>
                <c:pt idx="562">
                  <c:v>0.645610278372591</c:v>
                </c:pt>
                <c:pt idx="563">
                  <c:v>0.6463675213675214</c:v>
                </c:pt>
                <c:pt idx="564">
                  <c:v>0.64498933901918976</c:v>
                </c:pt>
                <c:pt idx="565">
                  <c:v>0.64574468085106385</c:v>
                </c:pt>
                <c:pt idx="566">
                  <c:v>0.64574468085106385</c:v>
                </c:pt>
                <c:pt idx="567">
                  <c:v>0.64574468085106385</c:v>
                </c:pt>
                <c:pt idx="568">
                  <c:v>0.64649681528662417</c:v>
                </c:pt>
                <c:pt idx="569">
                  <c:v>0.6472457627118644</c:v>
                </c:pt>
                <c:pt idx="570">
                  <c:v>0.6472457627118644</c:v>
                </c:pt>
                <c:pt idx="571">
                  <c:v>0.6472457627118644</c:v>
                </c:pt>
                <c:pt idx="572">
                  <c:v>0.6472457627118644</c:v>
                </c:pt>
                <c:pt idx="573">
                  <c:v>0.6472457627118644</c:v>
                </c:pt>
                <c:pt idx="574">
                  <c:v>0.64799154334038056</c:v>
                </c:pt>
                <c:pt idx="575">
                  <c:v>0.64873417721518989</c:v>
                </c:pt>
                <c:pt idx="576">
                  <c:v>0.64873417721518989</c:v>
                </c:pt>
                <c:pt idx="577">
                  <c:v>0.64947368421052631</c:v>
                </c:pt>
                <c:pt idx="578">
                  <c:v>0.64810924369747902</c:v>
                </c:pt>
                <c:pt idx="579">
                  <c:v>0.64810924369747902</c:v>
                </c:pt>
                <c:pt idx="580">
                  <c:v>0.64810924369747902</c:v>
                </c:pt>
                <c:pt idx="581">
                  <c:v>0.64884696016771493</c:v>
                </c:pt>
                <c:pt idx="582">
                  <c:v>0.64958158995815896</c:v>
                </c:pt>
                <c:pt idx="583">
                  <c:v>0.65031315240083509</c:v>
                </c:pt>
                <c:pt idx="584">
                  <c:v>0.6489583333333333</c:v>
                </c:pt>
                <c:pt idx="585">
                  <c:v>0.6489583333333333</c:v>
                </c:pt>
                <c:pt idx="586">
                  <c:v>0.64760914760914756</c:v>
                </c:pt>
                <c:pt idx="587">
                  <c:v>0.64834024896265563</c:v>
                </c:pt>
                <c:pt idx="588">
                  <c:v>0.64834024896265563</c:v>
                </c:pt>
                <c:pt idx="589">
                  <c:v>0.64699792960662528</c:v>
                </c:pt>
                <c:pt idx="590">
                  <c:v>0.64772727272727271</c:v>
                </c:pt>
                <c:pt idx="591">
                  <c:v>0.64772727272727271</c:v>
                </c:pt>
                <c:pt idx="592">
                  <c:v>0.64639175257731962</c:v>
                </c:pt>
                <c:pt idx="593">
                  <c:v>0.64639175257731962</c:v>
                </c:pt>
                <c:pt idx="594">
                  <c:v>0.64711934156378603</c:v>
                </c:pt>
                <c:pt idx="595">
                  <c:v>0.64711934156378603</c:v>
                </c:pt>
                <c:pt idx="596">
                  <c:v>0.64711934156378603</c:v>
                </c:pt>
                <c:pt idx="597">
                  <c:v>0.64711934156378603</c:v>
                </c:pt>
                <c:pt idx="598">
                  <c:v>0.64579055441478439</c:v>
                </c:pt>
                <c:pt idx="599">
                  <c:v>0.64446721311475408</c:v>
                </c:pt>
                <c:pt idx="600">
                  <c:v>0.64446721311475408</c:v>
                </c:pt>
                <c:pt idx="601">
                  <c:v>0.64446721311475408</c:v>
                </c:pt>
                <c:pt idx="602">
                  <c:v>0.64314928425357876</c:v>
                </c:pt>
                <c:pt idx="603">
                  <c:v>0.64387755102040811</c:v>
                </c:pt>
                <c:pt idx="604">
                  <c:v>0.64358452138492872</c:v>
                </c:pt>
                <c:pt idx="605">
                  <c:v>0.64430894308943087</c:v>
                </c:pt>
                <c:pt idx="606">
                  <c:v>0.64430894308943087</c:v>
                </c:pt>
                <c:pt idx="607">
                  <c:v>0.64300202839756593</c:v>
                </c:pt>
                <c:pt idx="608">
                  <c:v>0.64300202839756593</c:v>
                </c:pt>
                <c:pt idx="609">
                  <c:v>0.64372469635627527</c:v>
                </c:pt>
                <c:pt idx="610">
                  <c:v>0.64343434343434347</c:v>
                </c:pt>
                <c:pt idx="611">
                  <c:v>0.64314516129032262</c:v>
                </c:pt>
                <c:pt idx="612">
                  <c:v>0.64185110663983902</c:v>
                </c:pt>
                <c:pt idx="613">
                  <c:v>0.64257028112449799</c:v>
                </c:pt>
                <c:pt idx="614">
                  <c:v>0.64257028112449799</c:v>
                </c:pt>
                <c:pt idx="615">
                  <c:v>0.64257028112449799</c:v>
                </c:pt>
                <c:pt idx="616">
                  <c:v>0.64328657314629256</c:v>
                </c:pt>
                <c:pt idx="617">
                  <c:v>0.64400000000000002</c:v>
                </c:pt>
                <c:pt idx="618">
                  <c:v>0.64471057884231542</c:v>
                </c:pt>
                <c:pt idx="619">
                  <c:v>0.64541832669322707</c:v>
                </c:pt>
                <c:pt idx="620">
                  <c:v>0.64541832669322707</c:v>
                </c:pt>
                <c:pt idx="621">
                  <c:v>0.64541832669322707</c:v>
                </c:pt>
                <c:pt idx="622">
                  <c:v>0.64541832669322707</c:v>
                </c:pt>
                <c:pt idx="623">
                  <c:v>0.64541832669322707</c:v>
                </c:pt>
                <c:pt idx="624">
                  <c:v>0.64512922465208744</c:v>
                </c:pt>
                <c:pt idx="625">
                  <c:v>0.64512922465208744</c:v>
                </c:pt>
                <c:pt idx="626">
                  <c:v>0.64484126984126988</c:v>
                </c:pt>
                <c:pt idx="627">
                  <c:v>0.64484126984126988</c:v>
                </c:pt>
                <c:pt idx="628">
                  <c:v>0.64484126984126988</c:v>
                </c:pt>
                <c:pt idx="629">
                  <c:v>0.64484126984126988</c:v>
                </c:pt>
                <c:pt idx="630">
                  <c:v>0.64484126984126988</c:v>
                </c:pt>
                <c:pt idx="631">
                  <c:v>0.64554455445544556</c:v>
                </c:pt>
                <c:pt idx="632">
                  <c:v>0.64624505928853759</c:v>
                </c:pt>
                <c:pt idx="633">
                  <c:v>0.64624505928853759</c:v>
                </c:pt>
                <c:pt idx="634">
                  <c:v>0.64694280078895461</c:v>
                </c:pt>
                <c:pt idx="635">
                  <c:v>0.64763779527559051</c:v>
                </c:pt>
                <c:pt idx="636">
                  <c:v>0.64833005893909623</c:v>
                </c:pt>
                <c:pt idx="637">
                  <c:v>0.64901960784313728</c:v>
                </c:pt>
                <c:pt idx="638">
                  <c:v>0.64774951076320941</c:v>
                </c:pt>
                <c:pt idx="639">
                  <c:v>0.6474609375</c:v>
                </c:pt>
                <c:pt idx="640">
                  <c:v>0.6474609375</c:v>
                </c:pt>
                <c:pt idx="641">
                  <c:v>0.6474609375</c:v>
                </c:pt>
                <c:pt idx="642">
                  <c:v>0.6474609375</c:v>
                </c:pt>
                <c:pt idx="643">
                  <c:v>0.64814814814814814</c:v>
                </c:pt>
                <c:pt idx="644">
                  <c:v>0.64688715953307396</c:v>
                </c:pt>
                <c:pt idx="645">
                  <c:v>0.64660194174757279</c:v>
                </c:pt>
                <c:pt idx="646">
                  <c:v>0.64660194174757279</c:v>
                </c:pt>
                <c:pt idx="647">
                  <c:v>0.6472868217054264</c:v>
                </c:pt>
                <c:pt idx="648">
                  <c:v>0.6472868217054264</c:v>
                </c:pt>
                <c:pt idx="649">
                  <c:v>0.6479690522243714</c:v>
                </c:pt>
                <c:pt idx="650">
                  <c:v>0.6479690522243714</c:v>
                </c:pt>
                <c:pt idx="651">
                  <c:v>0.6479690522243714</c:v>
                </c:pt>
                <c:pt idx="652">
                  <c:v>0.64864864864864868</c:v>
                </c:pt>
                <c:pt idx="653">
                  <c:v>0.64932562620423895</c:v>
                </c:pt>
                <c:pt idx="654">
                  <c:v>0.65</c:v>
                </c:pt>
                <c:pt idx="655">
                  <c:v>0.65</c:v>
                </c:pt>
                <c:pt idx="656">
                  <c:v>0.64971209213051828</c:v>
                </c:pt>
                <c:pt idx="657">
                  <c:v>0.65038314176245215</c:v>
                </c:pt>
                <c:pt idx="658">
                  <c:v>0.65105162523900573</c:v>
                </c:pt>
                <c:pt idx="659">
                  <c:v>0.65171755725190839</c:v>
                </c:pt>
                <c:pt idx="660">
                  <c:v>0.65238095238095239</c:v>
                </c:pt>
                <c:pt idx="661">
                  <c:v>0.65238095238095239</c:v>
                </c:pt>
                <c:pt idx="662">
                  <c:v>0.65304182509505704</c:v>
                </c:pt>
                <c:pt idx="663">
                  <c:v>0.65304182509505704</c:v>
                </c:pt>
                <c:pt idx="664">
                  <c:v>0.65370018975332067</c:v>
                </c:pt>
                <c:pt idx="665">
                  <c:v>0.65435606060606055</c:v>
                </c:pt>
                <c:pt idx="666">
                  <c:v>0.65500945179584125</c:v>
                </c:pt>
                <c:pt idx="667">
                  <c:v>0.65500945179584125</c:v>
                </c:pt>
                <c:pt idx="668">
                  <c:v>0.65566037735849059</c:v>
                </c:pt>
                <c:pt idx="669">
                  <c:v>0.65630885122410543</c:v>
                </c:pt>
                <c:pt idx="670">
                  <c:v>0.65630885122410543</c:v>
                </c:pt>
                <c:pt idx="671">
                  <c:v>0.65630885122410543</c:v>
                </c:pt>
                <c:pt idx="672">
                  <c:v>0.65630885122410543</c:v>
                </c:pt>
                <c:pt idx="673">
                  <c:v>0.65630885122410543</c:v>
                </c:pt>
                <c:pt idx="674">
                  <c:v>0.65695488721804507</c:v>
                </c:pt>
                <c:pt idx="675">
                  <c:v>0.65666041275797371</c:v>
                </c:pt>
                <c:pt idx="676">
                  <c:v>0.65730337078651691</c:v>
                </c:pt>
                <c:pt idx="677">
                  <c:v>0.65794392523364487</c:v>
                </c:pt>
                <c:pt idx="678">
                  <c:v>0.65858208955223885</c:v>
                </c:pt>
                <c:pt idx="679">
                  <c:v>0.65921787709497204</c:v>
                </c:pt>
                <c:pt idx="680">
                  <c:v>0.65921787709497204</c:v>
                </c:pt>
                <c:pt idx="681">
                  <c:v>0.65921787709497204</c:v>
                </c:pt>
                <c:pt idx="682">
                  <c:v>0.6598513011152416</c:v>
                </c:pt>
                <c:pt idx="683">
                  <c:v>0.66048237476808902</c:v>
                </c:pt>
                <c:pt idx="684">
                  <c:v>0.66048237476808902</c:v>
                </c:pt>
                <c:pt idx="685">
                  <c:v>0.66111111111111109</c:v>
                </c:pt>
                <c:pt idx="686">
                  <c:v>0.66173752310536049</c:v>
                </c:pt>
                <c:pt idx="687">
                  <c:v>0.66236162361623618</c:v>
                </c:pt>
                <c:pt idx="688">
                  <c:v>0.66236162361623618</c:v>
                </c:pt>
                <c:pt idx="689">
                  <c:v>0.66236162361623618</c:v>
                </c:pt>
                <c:pt idx="690">
                  <c:v>0.66236162361623618</c:v>
                </c:pt>
                <c:pt idx="691">
                  <c:v>0.66298342541436461</c:v>
                </c:pt>
                <c:pt idx="692">
                  <c:v>0.66360294117647056</c:v>
                </c:pt>
                <c:pt idx="693">
                  <c:v>0.66238532110091741</c:v>
                </c:pt>
                <c:pt idx="694">
                  <c:v>0.66238532110091741</c:v>
                </c:pt>
                <c:pt idx="695">
                  <c:v>0.66300366300366298</c:v>
                </c:pt>
                <c:pt idx="696">
                  <c:v>0.66361974405850088</c:v>
                </c:pt>
                <c:pt idx="697">
                  <c:v>0.66423357664233573</c:v>
                </c:pt>
                <c:pt idx="698">
                  <c:v>0.66302367941712204</c:v>
                </c:pt>
                <c:pt idx="699">
                  <c:v>0.66302367941712204</c:v>
                </c:pt>
                <c:pt idx="700">
                  <c:v>0.66302367941712204</c:v>
                </c:pt>
                <c:pt idx="701">
                  <c:v>0.66363636363636369</c:v>
                </c:pt>
                <c:pt idx="702">
                  <c:v>0.66363636363636369</c:v>
                </c:pt>
                <c:pt idx="703">
                  <c:v>0.66424682395644286</c:v>
                </c:pt>
                <c:pt idx="704">
                  <c:v>0.66485507246376807</c:v>
                </c:pt>
                <c:pt idx="705">
                  <c:v>0.6654611211573237</c:v>
                </c:pt>
                <c:pt idx="706">
                  <c:v>0.66606498194945851</c:v>
                </c:pt>
                <c:pt idx="707">
                  <c:v>0.66666666666666663</c:v>
                </c:pt>
                <c:pt idx="708">
                  <c:v>0.66666666666666663</c:v>
                </c:pt>
                <c:pt idx="709">
                  <c:v>0.66726618705035967</c:v>
                </c:pt>
                <c:pt idx="710">
                  <c:v>0.66696588868940754</c:v>
                </c:pt>
                <c:pt idx="711">
                  <c:v>0.66756272401433692</c:v>
                </c:pt>
                <c:pt idx="712">
                  <c:v>0.66815742397137745</c:v>
                </c:pt>
                <c:pt idx="713">
                  <c:v>0.66874999999999996</c:v>
                </c:pt>
                <c:pt idx="714">
                  <c:v>0.66755793226381466</c:v>
                </c:pt>
                <c:pt idx="715">
                  <c:v>0.66755793226381466</c:v>
                </c:pt>
                <c:pt idx="716">
                  <c:v>0.66814946619217086</c:v>
                </c:pt>
                <c:pt idx="717">
                  <c:v>0.66814946619217086</c:v>
                </c:pt>
                <c:pt idx="718">
                  <c:v>0.6687388987566607</c:v>
                </c:pt>
                <c:pt idx="719">
                  <c:v>0.66755319148936165</c:v>
                </c:pt>
                <c:pt idx="720">
                  <c:v>0.66814159292035402</c:v>
                </c:pt>
                <c:pt idx="721">
                  <c:v>0.66872791519434627</c:v>
                </c:pt>
                <c:pt idx="722">
                  <c:v>0.6693121693121693</c:v>
                </c:pt>
                <c:pt idx="723">
                  <c:v>0.66989436619718312</c:v>
                </c:pt>
                <c:pt idx="724">
                  <c:v>0.6687170474516696</c:v>
                </c:pt>
                <c:pt idx="725">
                  <c:v>0.66929824561403506</c:v>
                </c:pt>
                <c:pt idx="726">
                  <c:v>0.66987740805604201</c:v>
                </c:pt>
                <c:pt idx="727">
                  <c:v>0.66987740805604201</c:v>
                </c:pt>
                <c:pt idx="728">
                  <c:v>0.66958041958041958</c:v>
                </c:pt>
                <c:pt idx="729">
                  <c:v>0.67015706806282727</c:v>
                </c:pt>
                <c:pt idx="730">
                  <c:v>0.67073170731707321</c:v>
                </c:pt>
                <c:pt idx="731">
                  <c:v>0.67130434782608694</c:v>
                </c:pt>
                <c:pt idx="732">
                  <c:v>0.67013888888888884</c:v>
                </c:pt>
                <c:pt idx="733">
                  <c:v>0.67013888888888884</c:v>
                </c:pt>
                <c:pt idx="734">
                  <c:v>0.6707105719237435</c:v>
                </c:pt>
                <c:pt idx="735">
                  <c:v>0.67041522491349481</c:v>
                </c:pt>
                <c:pt idx="736">
                  <c:v>0.67098445595854928</c:v>
                </c:pt>
                <c:pt idx="737">
                  <c:v>0.67098445595854928</c:v>
                </c:pt>
                <c:pt idx="738">
                  <c:v>0.67155172413793107</c:v>
                </c:pt>
                <c:pt idx="739">
                  <c:v>0.67039586919104988</c:v>
                </c:pt>
                <c:pt idx="740">
                  <c:v>0.67039586919104988</c:v>
                </c:pt>
                <c:pt idx="741">
                  <c:v>0.66924398625429549</c:v>
                </c:pt>
                <c:pt idx="742">
                  <c:v>0.6693825042881647</c:v>
                </c:pt>
                <c:pt idx="743">
                  <c:v>0.66823630136986301</c:v>
                </c:pt>
                <c:pt idx="744">
                  <c:v>0.66709401709401706</c:v>
                </c:pt>
                <c:pt idx="745">
                  <c:v>0.6676621160409556</c:v>
                </c:pt>
                <c:pt idx="746">
                  <c:v>0.66822827938671214</c:v>
                </c:pt>
                <c:pt idx="747">
                  <c:v>0.66822827938671214</c:v>
                </c:pt>
                <c:pt idx="748">
                  <c:v>0.66879251700680276</c:v>
                </c:pt>
                <c:pt idx="749">
                  <c:v>0.66935483870967738</c:v>
                </c:pt>
                <c:pt idx="750">
                  <c:v>0.66991525423728815</c:v>
                </c:pt>
                <c:pt idx="751">
                  <c:v>0.66962774957698812</c:v>
                </c:pt>
                <c:pt idx="752">
                  <c:v>0.67018581081081086</c:v>
                </c:pt>
                <c:pt idx="753">
                  <c:v>0.6707419898819561</c:v>
                </c:pt>
                <c:pt idx="754">
                  <c:v>0.67129629629629628</c:v>
                </c:pt>
                <c:pt idx="755">
                  <c:v>0.67184873949579826</c:v>
                </c:pt>
                <c:pt idx="756">
                  <c:v>0.6723993288590604</c:v>
                </c:pt>
                <c:pt idx="757">
                  <c:v>0.67294807370184251</c:v>
                </c:pt>
                <c:pt idx="758">
                  <c:v>0.67294807370184251</c:v>
                </c:pt>
                <c:pt idx="759">
                  <c:v>0.67182274247491636</c:v>
                </c:pt>
                <c:pt idx="760">
                  <c:v>0.67237061769616024</c:v>
                </c:pt>
                <c:pt idx="761">
                  <c:v>0.67291666666666672</c:v>
                </c:pt>
                <c:pt idx="762">
                  <c:v>0.67262895174708814</c:v>
                </c:pt>
                <c:pt idx="763">
                  <c:v>0.67317275747508309</c:v>
                </c:pt>
                <c:pt idx="764">
                  <c:v>0.67317275747508309</c:v>
                </c:pt>
                <c:pt idx="765">
                  <c:v>0.67371475953565507</c:v>
                </c:pt>
                <c:pt idx="766">
                  <c:v>0.67425496688741726</c:v>
                </c:pt>
                <c:pt idx="767">
                  <c:v>0.67314049586776858</c:v>
                </c:pt>
                <c:pt idx="768">
                  <c:v>0.67367986798679869</c:v>
                </c:pt>
                <c:pt idx="769">
                  <c:v>0.67257001647446457</c:v>
                </c:pt>
                <c:pt idx="770">
                  <c:v>0.67146381578947367</c:v>
                </c:pt>
                <c:pt idx="771">
                  <c:v>0.67200328407224963</c:v>
                </c:pt>
                <c:pt idx="772">
                  <c:v>0.67254098360655734</c:v>
                </c:pt>
                <c:pt idx="773">
                  <c:v>0.67144026186579375</c:v>
                </c:pt>
                <c:pt idx="774">
                  <c:v>0.67144026186579375</c:v>
                </c:pt>
                <c:pt idx="775">
                  <c:v>0.67197712418300659</c:v>
                </c:pt>
                <c:pt idx="776">
                  <c:v>0.67251223491027734</c:v>
                </c:pt>
                <c:pt idx="777">
                  <c:v>0.67304560260586321</c:v>
                </c:pt>
                <c:pt idx="778">
                  <c:v>0.67357723577235773</c:v>
                </c:pt>
                <c:pt idx="779">
                  <c:v>0.67357723577235773</c:v>
                </c:pt>
                <c:pt idx="780">
                  <c:v>0.6741071428571429</c:v>
                </c:pt>
                <c:pt idx="781">
                  <c:v>0.67463533225283634</c:v>
                </c:pt>
                <c:pt idx="782">
                  <c:v>0.67463533225283634</c:v>
                </c:pt>
                <c:pt idx="783">
                  <c:v>0.67516181229773464</c:v>
                </c:pt>
                <c:pt idx="784">
                  <c:v>0.67568659127625197</c:v>
                </c:pt>
                <c:pt idx="785">
                  <c:v>0.67620967741935489</c:v>
                </c:pt>
                <c:pt idx="786">
                  <c:v>0.67592592592592593</c:v>
                </c:pt>
                <c:pt idx="787">
                  <c:v>0.67644694533762062</c:v>
                </c:pt>
                <c:pt idx="788">
                  <c:v>0.6769662921348315</c:v>
                </c:pt>
                <c:pt idx="789">
                  <c:v>0.67748397435897434</c:v>
                </c:pt>
                <c:pt idx="790">
                  <c:v>0.67800000000000005</c:v>
                </c:pt>
                <c:pt idx="791">
                  <c:v>0.67800000000000005</c:v>
                </c:pt>
                <c:pt idx="792">
                  <c:v>0.67851437699680506</c:v>
                </c:pt>
                <c:pt idx="793">
                  <c:v>0.67822966507177029</c:v>
                </c:pt>
                <c:pt idx="794">
                  <c:v>0.67874203821656054</c:v>
                </c:pt>
                <c:pt idx="795">
                  <c:v>0.67925278219395868</c:v>
                </c:pt>
                <c:pt idx="796">
                  <c:v>0.67976190476190479</c:v>
                </c:pt>
                <c:pt idx="797">
                  <c:v>0.68026941362916005</c:v>
                </c:pt>
                <c:pt idx="798">
                  <c:v>0.68077531645569622</c:v>
                </c:pt>
                <c:pt idx="799">
                  <c:v>0.68127962085308058</c:v>
                </c:pt>
                <c:pt idx="800">
                  <c:v>0.68178233438485802</c:v>
                </c:pt>
                <c:pt idx="801">
                  <c:v>0.68228346456692912</c:v>
                </c:pt>
                <c:pt idx="802">
                  <c:v>0.68278301886792447</c:v>
                </c:pt>
                <c:pt idx="803">
                  <c:v>0.68249607535321821</c:v>
                </c:pt>
                <c:pt idx="804">
                  <c:v>0.68299373040752354</c:v>
                </c:pt>
                <c:pt idx="805">
                  <c:v>0.68348982785602508</c:v>
                </c:pt>
                <c:pt idx="806">
                  <c:v>0.68398437499999998</c:v>
                </c:pt>
                <c:pt idx="807">
                  <c:v>0.68447737909516382</c:v>
                </c:pt>
                <c:pt idx="808">
                  <c:v>0.6849688473520249</c:v>
                </c:pt>
                <c:pt idx="809">
                  <c:v>0.68390357698289272</c:v>
                </c:pt>
                <c:pt idx="810">
                  <c:v>0.68390357698289272</c:v>
                </c:pt>
                <c:pt idx="811">
                  <c:v>0.68439440993788825</c:v>
                </c:pt>
                <c:pt idx="812">
                  <c:v>0.68372093023255809</c:v>
                </c:pt>
                <c:pt idx="813">
                  <c:v>0.68421052631578949</c:v>
                </c:pt>
                <c:pt idx="814">
                  <c:v>0.68469860896445134</c:v>
                </c:pt>
                <c:pt idx="815">
                  <c:v>0.68469860896445134</c:v>
                </c:pt>
                <c:pt idx="816">
                  <c:v>0.68469860896445134</c:v>
                </c:pt>
                <c:pt idx="817">
                  <c:v>0.68518518518518523</c:v>
                </c:pt>
                <c:pt idx="818">
                  <c:v>0.68489984591679509</c:v>
                </c:pt>
                <c:pt idx="819">
                  <c:v>0.68538461538461537</c:v>
                </c:pt>
                <c:pt idx="820">
                  <c:v>0.68509984639016897</c:v>
                </c:pt>
                <c:pt idx="821">
                  <c:v>0.68558282208588961</c:v>
                </c:pt>
                <c:pt idx="822">
                  <c:v>0.68558282208588961</c:v>
                </c:pt>
                <c:pt idx="823">
                  <c:v>0.68606431852986216</c:v>
                </c:pt>
                <c:pt idx="824">
                  <c:v>0.68606431852986216</c:v>
                </c:pt>
                <c:pt idx="825">
                  <c:v>0.68654434250764529</c:v>
                </c:pt>
                <c:pt idx="826">
                  <c:v>0.68654434250764529</c:v>
                </c:pt>
                <c:pt idx="827">
                  <c:v>0.68549618320610683</c:v>
                </c:pt>
                <c:pt idx="828">
                  <c:v>0.68549618320610683</c:v>
                </c:pt>
                <c:pt idx="829">
                  <c:v>0.68597560975609762</c:v>
                </c:pt>
                <c:pt idx="830">
                  <c:v>0.68645357686453579</c:v>
                </c:pt>
                <c:pt idx="831">
                  <c:v>0.68693009118541037</c:v>
                </c:pt>
                <c:pt idx="832">
                  <c:v>0.68740515933232171</c:v>
                </c:pt>
                <c:pt idx="833">
                  <c:v>0.6863636363636364</c:v>
                </c:pt>
                <c:pt idx="834">
                  <c:v>0.68532526475037825</c:v>
                </c:pt>
                <c:pt idx="835">
                  <c:v>0.68504531722054385</c:v>
                </c:pt>
                <c:pt idx="836">
                  <c:v>0.68552036199095023</c:v>
                </c:pt>
                <c:pt idx="837">
                  <c:v>0.68552036199095023</c:v>
                </c:pt>
                <c:pt idx="838">
                  <c:v>0.68599397590361444</c:v>
                </c:pt>
                <c:pt idx="839">
                  <c:v>0.68646616541353378</c:v>
                </c:pt>
                <c:pt idx="840">
                  <c:v>0.68543543543543539</c:v>
                </c:pt>
                <c:pt idx="841">
                  <c:v>0.68440779610194902</c:v>
                </c:pt>
                <c:pt idx="842">
                  <c:v>0.68488023952095811</c:v>
                </c:pt>
                <c:pt idx="843">
                  <c:v>0.68460388639760839</c:v>
                </c:pt>
                <c:pt idx="844">
                  <c:v>0.68507462686567167</c:v>
                </c:pt>
                <c:pt idx="845">
                  <c:v>0.68405365126676598</c:v>
                </c:pt>
                <c:pt idx="846">
                  <c:v>0.6830357142857143</c:v>
                </c:pt>
                <c:pt idx="847">
                  <c:v>0.68350668647845469</c:v>
                </c:pt>
                <c:pt idx="848">
                  <c:v>0.68249258160237392</c:v>
                </c:pt>
                <c:pt idx="849">
                  <c:v>0.68222222222222217</c:v>
                </c:pt>
                <c:pt idx="850">
                  <c:v>0.68222222222222217</c:v>
                </c:pt>
                <c:pt idx="851">
                  <c:v>0.68269230769230771</c:v>
                </c:pt>
                <c:pt idx="852">
                  <c:v>0.68168389955686859</c:v>
                </c:pt>
                <c:pt idx="853">
                  <c:v>0.68215339233038352</c:v>
                </c:pt>
                <c:pt idx="854">
                  <c:v>0.68262150220913109</c:v>
                </c:pt>
                <c:pt idx="855">
                  <c:v>0.68308823529411766</c:v>
                </c:pt>
                <c:pt idx="856">
                  <c:v>0.68355359765051393</c:v>
                </c:pt>
                <c:pt idx="857">
                  <c:v>0.68401759530791784</c:v>
                </c:pt>
                <c:pt idx="858">
                  <c:v>0.68448023426061488</c:v>
                </c:pt>
                <c:pt idx="859">
                  <c:v>0.6849415204678363</c:v>
                </c:pt>
                <c:pt idx="860">
                  <c:v>0.68540145985401457</c:v>
                </c:pt>
                <c:pt idx="861">
                  <c:v>0.68586005830903785</c:v>
                </c:pt>
                <c:pt idx="862">
                  <c:v>0.68631732168850068</c:v>
                </c:pt>
                <c:pt idx="863">
                  <c:v>0.68677325581395354</c:v>
                </c:pt>
                <c:pt idx="864">
                  <c:v>0.68722786647314948</c:v>
                </c:pt>
                <c:pt idx="865">
                  <c:v>0.68768115942028984</c:v>
                </c:pt>
                <c:pt idx="866">
                  <c:v>0.68740955137481907</c:v>
                </c:pt>
                <c:pt idx="867">
                  <c:v>0.68786127167630062</c:v>
                </c:pt>
                <c:pt idx="868">
                  <c:v>0.68831168831168832</c:v>
                </c:pt>
                <c:pt idx="869">
                  <c:v>0.68876080691642649</c:v>
                </c:pt>
                <c:pt idx="870">
                  <c:v>0.6892086330935252</c:v>
                </c:pt>
                <c:pt idx="871">
                  <c:v>0.68965517241379315</c:v>
                </c:pt>
                <c:pt idx="872">
                  <c:v>0.68965517241379315</c:v>
                </c:pt>
                <c:pt idx="873">
                  <c:v>0.69010043041606883</c:v>
                </c:pt>
                <c:pt idx="874">
                  <c:v>0.69054441260744981</c:v>
                </c:pt>
                <c:pt idx="875">
                  <c:v>0.68955650929899859</c:v>
                </c:pt>
                <c:pt idx="876">
                  <c:v>0.69</c:v>
                </c:pt>
                <c:pt idx="877">
                  <c:v>0.69044222539229672</c:v>
                </c:pt>
                <c:pt idx="878">
                  <c:v>0.69088319088319083</c:v>
                </c:pt>
                <c:pt idx="879">
                  <c:v>0.69132290184921763</c:v>
                </c:pt>
                <c:pt idx="880">
                  <c:v>0.69176136363636365</c:v>
                </c:pt>
                <c:pt idx="881">
                  <c:v>0.69176136363636365</c:v>
                </c:pt>
                <c:pt idx="882">
                  <c:v>0.69219858156028369</c:v>
                </c:pt>
                <c:pt idx="883">
                  <c:v>0.69263456090651554</c:v>
                </c:pt>
                <c:pt idx="884">
                  <c:v>0.69271570014144268</c:v>
                </c:pt>
                <c:pt idx="885">
                  <c:v>0.69271570014144268</c:v>
                </c:pt>
                <c:pt idx="886">
                  <c:v>0.69271570014144268</c:v>
                </c:pt>
                <c:pt idx="887">
                  <c:v>0.69314971751412424</c:v>
                </c:pt>
                <c:pt idx="888">
                  <c:v>0.69358251057827924</c:v>
                </c:pt>
                <c:pt idx="889">
                  <c:v>0.69401408450704227</c:v>
                </c:pt>
                <c:pt idx="890">
                  <c:v>0.69444444444444442</c:v>
                </c:pt>
                <c:pt idx="891">
                  <c:v>0.694873595505618</c:v>
                </c:pt>
                <c:pt idx="892">
                  <c:v>0.694873595505618</c:v>
                </c:pt>
                <c:pt idx="893">
                  <c:v>0.694873595505618</c:v>
                </c:pt>
                <c:pt idx="894">
                  <c:v>0.69424964936886391</c:v>
                </c:pt>
                <c:pt idx="895">
                  <c:v>0.69424964936886391</c:v>
                </c:pt>
                <c:pt idx="896">
                  <c:v>0.69467787114845936</c:v>
                </c:pt>
                <c:pt idx="897">
                  <c:v>0.69510489510489515</c:v>
                </c:pt>
                <c:pt idx="898">
                  <c:v>0.6955307262569832</c:v>
                </c:pt>
                <c:pt idx="899">
                  <c:v>0.69456066945606698</c:v>
                </c:pt>
                <c:pt idx="900">
                  <c:v>0.69359331476323116</c:v>
                </c:pt>
                <c:pt idx="901">
                  <c:v>0.694019471488178</c:v>
                </c:pt>
                <c:pt idx="902">
                  <c:v>0.69444444444444442</c:v>
                </c:pt>
                <c:pt idx="903">
                  <c:v>0.69417475728155342</c:v>
                </c:pt>
                <c:pt idx="904">
                  <c:v>0.69459833795013848</c:v>
                </c:pt>
                <c:pt idx="905">
                  <c:v>0.69502074688796678</c:v>
                </c:pt>
                <c:pt idx="906">
                  <c:v>0.69406077348066297</c:v>
                </c:pt>
                <c:pt idx="907">
                  <c:v>0.69448275862068964</c:v>
                </c:pt>
                <c:pt idx="908">
                  <c:v>0.69352617079889811</c:v>
                </c:pt>
                <c:pt idx="909">
                  <c:v>0.69394773039889956</c:v>
                </c:pt>
                <c:pt idx="910">
                  <c:v>0.69436813186813184</c:v>
                </c:pt>
                <c:pt idx="911">
                  <c:v>0.69478737997256512</c:v>
                </c:pt>
                <c:pt idx="912">
                  <c:v>0.6952054794520548</c:v>
                </c:pt>
                <c:pt idx="913">
                  <c:v>0.69425444596443231</c:v>
                </c:pt>
                <c:pt idx="914">
                  <c:v>0.69467213114754101</c:v>
                </c:pt>
                <c:pt idx="915">
                  <c:v>0.69508867667121421</c:v>
                </c:pt>
                <c:pt idx="916">
                  <c:v>0.69414168937329701</c:v>
                </c:pt>
                <c:pt idx="917">
                  <c:v>0.69319727891156457</c:v>
                </c:pt>
                <c:pt idx="918">
                  <c:v>0.69293478260869568</c:v>
                </c:pt>
                <c:pt idx="919">
                  <c:v>0.69335142469470823</c:v>
                </c:pt>
                <c:pt idx="920">
                  <c:v>0.69376693766937669</c:v>
                </c:pt>
                <c:pt idx="921">
                  <c:v>0.69418132611637351</c:v>
                </c:pt>
                <c:pt idx="922">
                  <c:v>0.69459459459459461</c:v>
                </c:pt>
                <c:pt idx="923">
                  <c:v>0.69500674763832659</c:v>
                </c:pt>
                <c:pt idx="924">
                  <c:v>0.69541778975741242</c:v>
                </c:pt>
                <c:pt idx="925">
                  <c:v>0.69541778975741242</c:v>
                </c:pt>
                <c:pt idx="926">
                  <c:v>0.69582772543741589</c:v>
                </c:pt>
                <c:pt idx="927">
                  <c:v>0.69582772543741589</c:v>
                </c:pt>
                <c:pt idx="928">
                  <c:v>0.69623655913978499</c:v>
                </c:pt>
                <c:pt idx="929">
                  <c:v>0.69664429530201344</c:v>
                </c:pt>
                <c:pt idx="930">
                  <c:v>0.69705093833780163</c:v>
                </c:pt>
                <c:pt idx="931">
                  <c:v>0.69745649263721554</c:v>
                </c:pt>
                <c:pt idx="932">
                  <c:v>0.69786096256684493</c:v>
                </c:pt>
                <c:pt idx="933">
                  <c:v>0.69826435246995999</c:v>
                </c:pt>
                <c:pt idx="934">
                  <c:v>0.69866666666666666</c:v>
                </c:pt>
                <c:pt idx="935">
                  <c:v>0.69906790945406128</c:v>
                </c:pt>
                <c:pt idx="936">
                  <c:v>0.69946808510638303</c:v>
                </c:pt>
                <c:pt idx="937">
                  <c:v>0.69986719787516605</c:v>
                </c:pt>
                <c:pt idx="938">
                  <c:v>0.70026525198938994</c:v>
                </c:pt>
                <c:pt idx="939">
                  <c:v>0.6993377483443709</c:v>
                </c:pt>
                <c:pt idx="940">
                  <c:v>0.69973544973544977</c:v>
                </c:pt>
                <c:pt idx="941">
                  <c:v>0.69973544973544977</c:v>
                </c:pt>
                <c:pt idx="942">
                  <c:v>0.70013210039630114</c:v>
                </c:pt>
                <c:pt idx="943">
                  <c:v>0.70052770448548818</c:v>
                </c:pt>
                <c:pt idx="944">
                  <c:v>0.69960474308300391</c:v>
                </c:pt>
                <c:pt idx="945">
                  <c:v>0.69934210526315788</c:v>
                </c:pt>
                <c:pt idx="946">
                  <c:v>0.69973718791064388</c:v>
                </c:pt>
                <c:pt idx="947">
                  <c:v>0.69881889763779526</c:v>
                </c:pt>
                <c:pt idx="948">
                  <c:v>0.69921363040629092</c:v>
                </c:pt>
                <c:pt idx="949">
                  <c:v>0.69960732984293195</c:v>
                </c:pt>
                <c:pt idx="950">
                  <c:v>0.7</c:v>
                </c:pt>
                <c:pt idx="951">
                  <c:v>0.70039164490861616</c:v>
                </c:pt>
                <c:pt idx="952">
                  <c:v>0.69947848761408082</c:v>
                </c:pt>
                <c:pt idx="953">
                  <c:v>0.69986979166666663</c:v>
                </c:pt>
                <c:pt idx="954">
                  <c:v>0.70026007802340706</c:v>
                </c:pt>
                <c:pt idx="955">
                  <c:v>0.7</c:v>
                </c:pt>
                <c:pt idx="956">
                  <c:v>0.69974059662775612</c:v>
                </c:pt>
                <c:pt idx="957">
                  <c:v>0.70012953367875652</c:v>
                </c:pt>
                <c:pt idx="958">
                  <c:v>0.69922380336351875</c:v>
                </c:pt>
                <c:pt idx="959">
                  <c:v>0.69961240310077522</c:v>
                </c:pt>
                <c:pt idx="960">
                  <c:v>0.69870967741935486</c:v>
                </c:pt>
                <c:pt idx="961">
                  <c:v>0.69909793814432986</c:v>
                </c:pt>
                <c:pt idx="962">
                  <c:v>0.69948519948519949</c:v>
                </c:pt>
                <c:pt idx="963">
                  <c:v>0.69987146529562982</c:v>
                </c:pt>
                <c:pt idx="964">
                  <c:v>0.69897304236200253</c:v>
                </c:pt>
                <c:pt idx="965">
                  <c:v>0.69935897435897432</c:v>
                </c:pt>
                <c:pt idx="966">
                  <c:v>0.69974391805377723</c:v>
                </c:pt>
                <c:pt idx="967">
                  <c:v>0.70012787723785164</c:v>
                </c:pt>
                <c:pt idx="968">
                  <c:v>0.70051085568326943</c:v>
                </c:pt>
                <c:pt idx="969">
                  <c:v>0.7008928571428571</c:v>
                </c:pt>
                <c:pt idx="970">
                  <c:v>0.70063694267515919</c:v>
                </c:pt>
                <c:pt idx="971">
                  <c:v>0.70063694267515919</c:v>
                </c:pt>
                <c:pt idx="972">
                  <c:v>0.70101781170483457</c:v>
                </c:pt>
                <c:pt idx="973">
                  <c:v>0.70139771283354513</c:v>
                </c:pt>
                <c:pt idx="974">
                  <c:v>0.70114213197969544</c:v>
                </c:pt>
                <c:pt idx="975">
                  <c:v>0.70152091254752846</c:v>
                </c:pt>
                <c:pt idx="976">
                  <c:v>0.70189873417721516</c:v>
                </c:pt>
                <c:pt idx="977">
                  <c:v>0.70227560050568905</c:v>
                </c:pt>
                <c:pt idx="978">
                  <c:v>0.70265151515151514</c:v>
                </c:pt>
                <c:pt idx="979">
                  <c:v>0.70302648171500626</c:v>
                </c:pt>
                <c:pt idx="980">
                  <c:v>0.70277078085642319</c:v>
                </c:pt>
                <c:pt idx="981">
                  <c:v>0.70314465408805027</c:v>
                </c:pt>
                <c:pt idx="982">
                  <c:v>0.70288944723618085</c:v>
                </c:pt>
                <c:pt idx="983">
                  <c:v>0.7029485570890841</c:v>
                </c:pt>
                <c:pt idx="984">
                  <c:v>0.70269423558897248</c:v>
                </c:pt>
                <c:pt idx="985">
                  <c:v>0.70306633291614518</c:v>
                </c:pt>
                <c:pt idx="986">
                  <c:v>0.70281249999999995</c:v>
                </c:pt>
                <c:pt idx="987">
                  <c:v>0.70318352059925093</c:v>
                </c:pt>
                <c:pt idx="988">
                  <c:v>0.7035536159600998</c:v>
                </c:pt>
                <c:pt idx="989">
                  <c:v>0.7035536159600998</c:v>
                </c:pt>
                <c:pt idx="990">
                  <c:v>0.70392278953922793</c:v>
                </c:pt>
                <c:pt idx="991">
                  <c:v>0.70429104477611937</c:v>
                </c:pt>
                <c:pt idx="992">
                  <c:v>0.70465838509316769</c:v>
                </c:pt>
                <c:pt idx="993">
                  <c:v>0.7037841191066998</c:v>
                </c:pt>
                <c:pt idx="994">
                  <c:v>0.70415117719950437</c:v>
                </c:pt>
                <c:pt idx="995">
                  <c:v>0.70327970297029707</c:v>
                </c:pt>
                <c:pt idx="996">
                  <c:v>0.70241038318912241</c:v>
                </c:pt>
                <c:pt idx="997">
                  <c:v>0.70277777777777772</c:v>
                </c:pt>
                <c:pt idx="998">
                  <c:v>0.70314426633785454</c:v>
                </c:pt>
                <c:pt idx="999">
                  <c:v>0.70350985221674878</c:v>
                </c:pt>
                <c:pt idx="1000">
                  <c:v>0.70387453874538741</c:v>
                </c:pt>
                <c:pt idx="1001">
                  <c:v>0.70423832923832919</c:v>
                </c:pt>
                <c:pt idx="1002">
                  <c:v>0.70460122699386507</c:v>
                </c:pt>
                <c:pt idx="1003">
                  <c:v>0.70460122699386507</c:v>
                </c:pt>
                <c:pt idx="1004">
                  <c:v>0.70373774509803921</c:v>
                </c:pt>
                <c:pt idx="1005">
                  <c:v>0.70373774509803921</c:v>
                </c:pt>
                <c:pt idx="1006">
                  <c:v>0.70287637698898409</c:v>
                </c:pt>
                <c:pt idx="1007">
                  <c:v>0.70323960880195602</c:v>
                </c:pt>
                <c:pt idx="1008">
                  <c:v>0.70360195360195366</c:v>
                </c:pt>
                <c:pt idx="1009">
                  <c:v>0.7027439024390244</c:v>
                </c:pt>
                <c:pt idx="1010">
                  <c:v>0.70310596833130334</c:v>
                </c:pt>
                <c:pt idx="1011">
                  <c:v>0.70346715328467158</c:v>
                </c:pt>
                <c:pt idx="1012">
                  <c:v>0.70346715328467158</c:v>
                </c:pt>
                <c:pt idx="1013">
                  <c:v>0.70382746051032807</c:v>
                </c:pt>
                <c:pt idx="1014">
                  <c:v>0.70297330097087374</c:v>
                </c:pt>
                <c:pt idx="1015">
                  <c:v>0.70333333333333337</c:v>
                </c:pt>
                <c:pt idx="1016">
                  <c:v>0.7030871670702179</c:v>
                </c:pt>
                <c:pt idx="1017">
                  <c:v>0.70344619105199513</c:v>
                </c:pt>
                <c:pt idx="1018">
                  <c:v>0.70259661835748788</c:v>
                </c:pt>
                <c:pt idx="1019">
                  <c:v>0.70174909529553675</c:v>
                </c:pt>
                <c:pt idx="1020">
                  <c:v>0.70210843373493981</c:v>
                </c:pt>
                <c:pt idx="1021">
                  <c:v>0.7024669073405535</c:v>
                </c:pt>
                <c:pt idx="1022">
                  <c:v>0.70282451923076927</c:v>
                </c:pt>
                <c:pt idx="1023">
                  <c:v>0.70318127250900364</c:v>
                </c:pt>
                <c:pt idx="1024">
                  <c:v>0.70353717026378892</c:v>
                </c:pt>
                <c:pt idx="1025">
                  <c:v>0.70389221556886228</c:v>
                </c:pt>
                <c:pt idx="1026">
                  <c:v>0.70424641148325362</c:v>
                </c:pt>
                <c:pt idx="1027">
                  <c:v>0.70459976105137401</c:v>
                </c:pt>
                <c:pt idx="1028">
                  <c:v>0.70495226730310268</c:v>
                </c:pt>
                <c:pt idx="1029">
                  <c:v>0.70530393325387364</c:v>
                </c:pt>
                <c:pt idx="1030">
                  <c:v>0.70565476190476195</c:v>
                </c:pt>
                <c:pt idx="1031">
                  <c:v>0.70600475624256842</c:v>
                </c:pt>
                <c:pt idx="1032">
                  <c:v>0.70635391923990498</c:v>
                </c:pt>
                <c:pt idx="1033">
                  <c:v>0.70670225385527874</c:v>
                </c:pt>
                <c:pt idx="1034">
                  <c:v>0.70616113744075826</c:v>
                </c:pt>
                <c:pt idx="1035">
                  <c:v>0.70532544378698225</c:v>
                </c:pt>
                <c:pt idx="1036">
                  <c:v>0.70567375886524819</c:v>
                </c:pt>
                <c:pt idx="1037">
                  <c:v>0.70602125147579697</c:v>
                </c:pt>
                <c:pt idx="1038">
                  <c:v>0.70636792452830188</c:v>
                </c:pt>
                <c:pt idx="1039">
                  <c:v>0.70636792452830188</c:v>
                </c:pt>
                <c:pt idx="1040">
                  <c:v>0.70636792452830188</c:v>
                </c:pt>
                <c:pt idx="1041">
                  <c:v>0.70671378091872794</c:v>
                </c:pt>
                <c:pt idx="1042">
                  <c:v>0.70705882352941174</c:v>
                </c:pt>
                <c:pt idx="1043">
                  <c:v>0.70705882352941174</c:v>
                </c:pt>
                <c:pt idx="1044">
                  <c:v>0.7068155111633373</c:v>
                </c:pt>
                <c:pt idx="1045">
                  <c:v>0.7068155111633373</c:v>
                </c:pt>
                <c:pt idx="1046">
                  <c:v>0.7071596244131455</c:v>
                </c:pt>
                <c:pt idx="1047">
                  <c:v>0.70750293083235638</c:v>
                </c:pt>
                <c:pt idx="1048">
                  <c:v>0.70784543325526927</c:v>
                </c:pt>
                <c:pt idx="1049">
                  <c:v>0.70760233918128657</c:v>
                </c:pt>
                <c:pt idx="1050">
                  <c:v>0.70794392523364491</c:v>
                </c:pt>
                <c:pt idx="1051">
                  <c:v>0.70828471411901983</c:v>
                </c:pt>
                <c:pt idx="1052">
                  <c:v>0.70745920745920743</c:v>
                </c:pt>
                <c:pt idx="1053">
                  <c:v>0.70779976717112925</c:v>
                </c:pt>
                <c:pt idx="1054">
                  <c:v>0.70813953488372094</c:v>
                </c:pt>
                <c:pt idx="1055">
                  <c:v>0.70847851335656209</c:v>
                </c:pt>
                <c:pt idx="1056">
                  <c:v>0.70881670533642693</c:v>
                </c:pt>
                <c:pt idx="1057">
                  <c:v>0.70915411355735802</c:v>
                </c:pt>
                <c:pt idx="1058">
                  <c:v>0.7094907407407407</c:v>
                </c:pt>
                <c:pt idx="1059">
                  <c:v>0.7098265895953757</c:v>
                </c:pt>
                <c:pt idx="1060">
                  <c:v>0.710161662817552</c:v>
                </c:pt>
                <c:pt idx="1061">
                  <c:v>0.710161662817552</c:v>
                </c:pt>
                <c:pt idx="1062">
                  <c:v>0.70963091118800459</c:v>
                </c:pt>
                <c:pt idx="1063">
                  <c:v>0.70963091118800459</c:v>
                </c:pt>
                <c:pt idx="1064">
                  <c:v>0.70881336405529949</c:v>
                </c:pt>
                <c:pt idx="1065">
                  <c:v>0.70914844649021869</c:v>
                </c:pt>
                <c:pt idx="1066">
                  <c:v>0.70948275862068966</c:v>
                </c:pt>
                <c:pt idx="1067">
                  <c:v>0.70981630309988519</c:v>
                </c:pt>
                <c:pt idx="1068">
                  <c:v>0.70981630309988519</c:v>
                </c:pt>
                <c:pt idx="1069">
                  <c:v>0.70900229357798161</c:v>
                </c:pt>
                <c:pt idx="1070">
                  <c:v>0.70933562428407793</c:v>
                </c:pt>
                <c:pt idx="1071">
                  <c:v>0.70852402745995424</c:v>
                </c:pt>
                <c:pt idx="1072">
                  <c:v>0.70885714285714285</c:v>
                </c:pt>
                <c:pt idx="1073">
                  <c:v>0.70918949771689499</c:v>
                </c:pt>
                <c:pt idx="1074">
                  <c:v>0.70952109464082103</c:v>
                </c:pt>
                <c:pt idx="1075">
                  <c:v>0.70952109464082103</c:v>
                </c:pt>
                <c:pt idx="1076">
                  <c:v>0.70928246013667429</c:v>
                </c:pt>
                <c:pt idx="1077">
                  <c:v>0.70847554038680316</c:v>
                </c:pt>
                <c:pt idx="1078">
                  <c:v>0.70880681818181823</c:v>
                </c:pt>
                <c:pt idx="1079">
                  <c:v>0.70856980703745742</c:v>
                </c:pt>
                <c:pt idx="1080">
                  <c:v>0.70833333333333337</c:v>
                </c:pt>
                <c:pt idx="1081">
                  <c:v>0.70866364665911663</c:v>
                </c:pt>
                <c:pt idx="1082">
                  <c:v>0.70899321266968329</c:v>
                </c:pt>
                <c:pt idx="1083">
                  <c:v>0.70932203389830506</c:v>
                </c:pt>
                <c:pt idx="1084">
                  <c:v>0.70965011286681712</c:v>
                </c:pt>
                <c:pt idx="1085">
                  <c:v>0.70997745208568208</c:v>
                </c:pt>
                <c:pt idx="1086">
                  <c:v>0.70974099099099097</c:v>
                </c:pt>
                <c:pt idx="1087">
                  <c:v>0.71006749156355453</c:v>
                </c:pt>
                <c:pt idx="1088">
                  <c:v>0.71039325842696632</c:v>
                </c:pt>
                <c:pt idx="1089">
                  <c:v>0.70959595959595956</c:v>
                </c:pt>
                <c:pt idx="1090">
                  <c:v>0.70992152466367708</c:v>
                </c:pt>
                <c:pt idx="1091">
                  <c:v>0.71024636058230683</c:v>
                </c:pt>
                <c:pt idx="1092">
                  <c:v>0.71057046979865768</c:v>
                </c:pt>
                <c:pt idx="1093">
                  <c:v>0.7097765363128492</c:v>
                </c:pt>
                <c:pt idx="1094">
                  <c:v>0.7095424107142857</c:v>
                </c:pt>
                <c:pt idx="1095">
                  <c:v>0.70875139353400218</c:v>
                </c:pt>
                <c:pt idx="1096">
                  <c:v>0.70907572383073492</c:v>
                </c:pt>
                <c:pt idx="1097">
                  <c:v>0.70828698553948832</c:v>
                </c:pt>
                <c:pt idx="1098">
                  <c:v>0.70861111111111108</c:v>
                </c:pt>
                <c:pt idx="1099">
                  <c:v>0.70893451720310763</c:v>
                </c:pt>
                <c:pt idx="1100">
                  <c:v>0.70898004434589801</c:v>
                </c:pt>
                <c:pt idx="1101">
                  <c:v>0.7084717607973422</c:v>
                </c:pt>
                <c:pt idx="1102">
                  <c:v>0.70824115044247793</c:v>
                </c:pt>
                <c:pt idx="1103">
                  <c:v>0.70856353591160226</c:v>
                </c:pt>
                <c:pt idx="1104">
                  <c:v>0.70888520971302427</c:v>
                </c:pt>
                <c:pt idx="1105">
                  <c:v>0.70920617420066157</c:v>
                </c:pt>
                <c:pt idx="1106">
                  <c:v>0.7089757709251101</c:v>
                </c:pt>
                <c:pt idx="1107">
                  <c:v>0.70819581958195821</c:v>
                </c:pt>
                <c:pt idx="1108">
                  <c:v>0.70741758241758246</c:v>
                </c:pt>
                <c:pt idx="1109">
                  <c:v>0.70773874862788144</c:v>
                </c:pt>
                <c:pt idx="1110">
                  <c:v>0.70805921052631582</c:v>
                </c:pt>
                <c:pt idx="1111">
                  <c:v>0.70837897042716325</c:v>
                </c:pt>
                <c:pt idx="1112">
                  <c:v>0.70837897042716325</c:v>
                </c:pt>
                <c:pt idx="1113">
                  <c:v>0.70869803063457326</c:v>
                </c:pt>
                <c:pt idx="1114">
                  <c:v>0.70901639344262291</c:v>
                </c:pt>
                <c:pt idx="1115">
                  <c:v>0.70933406113537123</c:v>
                </c:pt>
                <c:pt idx="1116">
                  <c:v>0.70856052344601961</c:v>
                </c:pt>
                <c:pt idx="1117">
                  <c:v>0.70860566448801743</c:v>
                </c:pt>
                <c:pt idx="1118">
                  <c:v>0.70892274211099016</c:v>
                </c:pt>
                <c:pt idx="1119">
                  <c:v>0.70892274211099016</c:v>
                </c:pt>
                <c:pt idx="1120">
                  <c:v>0.70923913043478259</c:v>
                </c:pt>
                <c:pt idx="1121">
                  <c:v>0.70923913043478259</c:v>
                </c:pt>
                <c:pt idx="1122">
                  <c:v>0.70955483170466882</c:v>
                </c:pt>
                <c:pt idx="1123">
                  <c:v>0.70878524945770061</c:v>
                </c:pt>
                <c:pt idx="1124">
                  <c:v>0.70910075839653308</c:v>
                </c:pt>
                <c:pt idx="1125">
                  <c:v>0.70941558441558439</c:v>
                </c:pt>
                <c:pt idx="1126">
                  <c:v>0.7097297297297297</c:v>
                </c:pt>
                <c:pt idx="1127">
                  <c:v>0.70896328293736499</c:v>
                </c:pt>
                <c:pt idx="1128">
                  <c:v>0.70819848975188782</c:v>
                </c:pt>
                <c:pt idx="1129">
                  <c:v>0.70851293103448276</c:v>
                </c:pt>
                <c:pt idx="1130">
                  <c:v>0.70775026910656624</c:v>
                </c:pt>
                <c:pt idx="1131">
                  <c:v>0.70806451612903221</c:v>
                </c:pt>
                <c:pt idx="1132">
                  <c:v>0.70837808807733615</c:v>
                </c:pt>
                <c:pt idx="1133">
                  <c:v>0.70869098712446355</c:v>
                </c:pt>
                <c:pt idx="1134">
                  <c:v>0.70900321543408362</c:v>
                </c:pt>
                <c:pt idx="1135">
                  <c:v>0.70824411134903642</c:v>
                </c:pt>
                <c:pt idx="1136">
                  <c:v>0.70855614973262027</c:v>
                </c:pt>
                <c:pt idx="1137">
                  <c:v>0.7088675213675214</c:v>
                </c:pt>
                <c:pt idx="1138">
                  <c:v>0.70864461045891147</c:v>
                </c:pt>
                <c:pt idx="1139">
                  <c:v>0.70895522388059706</c:v>
                </c:pt>
                <c:pt idx="1140">
                  <c:v>0.70926517571884984</c:v>
                </c:pt>
                <c:pt idx="1141">
                  <c:v>0.70851063829787231</c:v>
                </c:pt>
                <c:pt idx="1142">
                  <c:v>0.70802337938363447</c:v>
                </c:pt>
                <c:pt idx="1143">
                  <c:v>0.70727176220806798</c:v>
                </c:pt>
                <c:pt idx="1144">
                  <c:v>0.70727176220806798</c:v>
                </c:pt>
                <c:pt idx="1145">
                  <c:v>0.70652173913043481</c:v>
                </c:pt>
                <c:pt idx="1146">
                  <c:v>0.70577330508474578</c:v>
                </c:pt>
                <c:pt idx="1147">
                  <c:v>0.70608465608465609</c:v>
                </c:pt>
                <c:pt idx="1148">
                  <c:v>0.70560253699788589</c:v>
                </c:pt>
                <c:pt idx="1149">
                  <c:v>0.70591341077085534</c:v>
                </c:pt>
                <c:pt idx="1150">
                  <c:v>0.70622362869198307</c:v>
                </c:pt>
                <c:pt idx="1151">
                  <c:v>0.70626975763962063</c:v>
                </c:pt>
                <c:pt idx="1152">
                  <c:v>0.70657894736842108</c:v>
                </c:pt>
                <c:pt idx="1153">
                  <c:v>0.70583596214511046</c:v>
                </c:pt>
                <c:pt idx="1154">
                  <c:v>0.70614495798319332</c:v>
                </c:pt>
                <c:pt idx="1155">
                  <c:v>0.70592864637985309</c:v>
                </c:pt>
                <c:pt idx="1156">
                  <c:v>0.70623689727463312</c:v>
                </c:pt>
                <c:pt idx="1157">
                  <c:v>0.706544502617801</c:v>
                </c:pt>
                <c:pt idx="1158">
                  <c:v>0.70685146443514646</c:v>
                </c:pt>
                <c:pt idx="1159">
                  <c:v>0.7071577847439916</c:v>
                </c:pt>
                <c:pt idx="1160">
                  <c:v>0.70641962421711901</c:v>
                </c:pt>
                <c:pt idx="1161">
                  <c:v>0.70620437956204385</c:v>
                </c:pt>
                <c:pt idx="1162">
                  <c:v>0.7065104166666667</c:v>
                </c:pt>
                <c:pt idx="1163">
                  <c:v>0.70681581685744022</c:v>
                </c:pt>
                <c:pt idx="1164">
                  <c:v>0.70712058212058215</c:v>
                </c:pt>
                <c:pt idx="1165">
                  <c:v>0.70638629283489096</c:v>
                </c:pt>
                <c:pt idx="1166">
                  <c:v>0.70669087136929465</c:v>
                </c:pt>
                <c:pt idx="1167">
                  <c:v>0.70699481865284974</c:v>
                </c:pt>
                <c:pt idx="1168">
                  <c:v>0.70729813664596275</c:v>
                </c:pt>
                <c:pt idx="1169">
                  <c:v>0.70656670113753883</c:v>
                </c:pt>
                <c:pt idx="1170">
                  <c:v>0.70686983471074383</c:v>
                </c:pt>
                <c:pt idx="1171">
                  <c:v>0.70614035087719296</c:v>
                </c:pt>
                <c:pt idx="1172">
                  <c:v>0.70541237113402067</c:v>
                </c:pt>
                <c:pt idx="1173">
                  <c:v>0.70571575695159627</c:v>
                </c:pt>
                <c:pt idx="1174">
                  <c:v>0.70550411522633749</c:v>
                </c:pt>
                <c:pt idx="1175">
                  <c:v>0.70580678314491263</c:v>
                </c:pt>
                <c:pt idx="1176">
                  <c:v>0.70610882956878851</c:v>
                </c:pt>
                <c:pt idx="1177">
                  <c:v>0.70589743589743592</c:v>
                </c:pt>
                <c:pt idx="1178">
                  <c:v>0.70619877049180324</c:v>
                </c:pt>
                <c:pt idx="1179">
                  <c:v>0.70649948822927333</c:v>
                </c:pt>
                <c:pt idx="1180">
                  <c:v>0.70628834355828218</c:v>
                </c:pt>
                <c:pt idx="1181">
                  <c:v>0.70658835546475995</c:v>
                </c:pt>
                <c:pt idx="1182">
                  <c:v>0.70688775510204083</c:v>
                </c:pt>
                <c:pt idx="1183">
                  <c:v>0.70616717635066262</c:v>
                </c:pt>
                <c:pt idx="1184">
                  <c:v>0.70646639511201625</c:v>
                </c:pt>
                <c:pt idx="1185">
                  <c:v>0.70676500508647</c:v>
                </c:pt>
                <c:pt idx="1186">
                  <c:v>0.70706300813008127</c:v>
                </c:pt>
                <c:pt idx="1187">
                  <c:v>0.70736040609137052</c:v>
                </c:pt>
                <c:pt idx="1188">
                  <c:v>0.70664300202839758</c:v>
                </c:pt>
                <c:pt idx="1189">
                  <c:v>0.70694022289766967</c:v>
                </c:pt>
                <c:pt idx="1190">
                  <c:v>0.70622469635627527</c:v>
                </c:pt>
                <c:pt idx="1191">
                  <c:v>0.7055106167846309</c:v>
                </c:pt>
                <c:pt idx="1192">
                  <c:v>0.70580808080808077</c:v>
                </c:pt>
                <c:pt idx="1193">
                  <c:v>0.70509586276488401</c:v>
                </c:pt>
                <c:pt idx="1194">
                  <c:v>0.70539314516129037</c:v>
                </c:pt>
                <c:pt idx="1195">
                  <c:v>0.70568982880161124</c:v>
                </c:pt>
                <c:pt idx="1196">
                  <c:v>0.70598591549295775</c:v>
                </c:pt>
                <c:pt idx="1197">
                  <c:v>0.70628140703517583</c:v>
                </c:pt>
                <c:pt idx="1198">
                  <c:v>0.70657630522088355</c:v>
                </c:pt>
                <c:pt idx="1199">
                  <c:v>0.70687061183550648</c:v>
                </c:pt>
                <c:pt idx="1200">
                  <c:v>0.7071643286573146</c:v>
                </c:pt>
                <c:pt idx="1201">
                  <c:v>0.70645645645645649</c:v>
                </c:pt>
                <c:pt idx="1202">
                  <c:v>0.70674999999999999</c:v>
                </c:pt>
                <c:pt idx="1203">
                  <c:v>0.70704295704295705</c:v>
                </c:pt>
                <c:pt idx="1204">
                  <c:v>0.70633732534930138</c:v>
                </c:pt>
                <c:pt idx="1205">
                  <c:v>0.70663010967098705</c:v>
                </c:pt>
                <c:pt idx="1206">
                  <c:v>0.70692231075697209</c:v>
                </c:pt>
                <c:pt idx="1207">
                  <c:v>0.70721393034825875</c:v>
                </c:pt>
                <c:pt idx="1208">
                  <c:v>0.70750497017892644</c:v>
                </c:pt>
                <c:pt idx="1209">
                  <c:v>0.70779543197616679</c:v>
                </c:pt>
                <c:pt idx="1210">
                  <c:v>0.70808531746031744</c:v>
                </c:pt>
                <c:pt idx="1211">
                  <c:v>0.70787908820614465</c:v>
                </c:pt>
                <c:pt idx="1212">
                  <c:v>0.70717821782178214</c:v>
                </c:pt>
                <c:pt idx="1213">
                  <c:v>0.70746785361028686</c:v>
                </c:pt>
                <c:pt idx="1214">
                  <c:v>0.70726284584980237</c:v>
                </c:pt>
                <c:pt idx="1215">
                  <c:v>0.70755182625863766</c:v>
                </c:pt>
                <c:pt idx="1216">
                  <c:v>0.70784023668639051</c:v>
                </c:pt>
                <c:pt idx="1217">
                  <c:v>0.70812807881773399</c:v>
                </c:pt>
                <c:pt idx="1218">
                  <c:v>0.70841535433070868</c:v>
                </c:pt>
                <c:pt idx="1219">
                  <c:v>0.70870206489675514</c:v>
                </c:pt>
                <c:pt idx="1220">
                  <c:v>0.70898821218074659</c:v>
                </c:pt>
                <c:pt idx="1221">
                  <c:v>0.7082924435721295</c:v>
                </c:pt>
                <c:pt idx="1222">
                  <c:v>0.70808823529411768</c:v>
                </c:pt>
                <c:pt idx="1223">
                  <c:v>0.7083741429970617</c:v>
                </c:pt>
                <c:pt idx="1224">
                  <c:v>0.70865949119373772</c:v>
                </c:pt>
                <c:pt idx="1225">
                  <c:v>0.70796676441837736</c:v>
                </c:pt>
                <c:pt idx="1226">
                  <c:v>0.708251953125</c:v>
                </c:pt>
                <c:pt idx="1227">
                  <c:v>0.70853658536585362</c:v>
                </c:pt>
                <c:pt idx="1228">
                  <c:v>0.70882066276803124</c:v>
                </c:pt>
                <c:pt idx="1229">
                  <c:v>0.70910418695228827</c:v>
                </c:pt>
                <c:pt idx="1230">
                  <c:v>0.70841439688715957</c:v>
                </c:pt>
                <c:pt idx="1231">
                  <c:v>0.70869776482021385</c:v>
                </c:pt>
                <c:pt idx="1232">
                  <c:v>0.70800970873786406</c:v>
                </c:pt>
                <c:pt idx="1233">
                  <c:v>0.70732298739088262</c:v>
                </c:pt>
                <c:pt idx="1234">
                  <c:v>0.7076065891472868</c:v>
                </c:pt>
                <c:pt idx="1235">
                  <c:v>0.70692158760890611</c:v>
                </c:pt>
                <c:pt idx="1236">
                  <c:v>0.70720502901353965</c:v>
                </c:pt>
                <c:pt idx="1237">
                  <c:v>0.70748792270531402</c:v>
                </c:pt>
                <c:pt idx="1238">
                  <c:v>0.70777027027027029</c:v>
                </c:pt>
                <c:pt idx="1239">
                  <c:v>0.70805207328833175</c:v>
                </c:pt>
                <c:pt idx="1240">
                  <c:v>0.70833333333333337</c:v>
                </c:pt>
                <c:pt idx="1241">
                  <c:v>0.70861405197305105</c:v>
                </c:pt>
                <c:pt idx="1242">
                  <c:v>0.70889423076923075</c:v>
                </c:pt>
                <c:pt idx="1243">
                  <c:v>0.70917387127761766</c:v>
                </c:pt>
                <c:pt idx="1244">
                  <c:v>0.70945297504798466</c:v>
                </c:pt>
                <c:pt idx="1245">
                  <c:v>0.7094918504314478</c:v>
                </c:pt>
                <c:pt idx="1246">
                  <c:v>0.70881226053639845</c:v>
                </c:pt>
                <c:pt idx="1247">
                  <c:v>0.70813397129186606</c:v>
                </c:pt>
                <c:pt idx="1248">
                  <c:v>0.70841300191204593</c:v>
                </c:pt>
                <c:pt idx="1249">
                  <c:v>0.70773638968481378</c:v>
                </c:pt>
                <c:pt idx="1250">
                  <c:v>0.7080152671755725</c:v>
                </c:pt>
                <c:pt idx="1251">
                  <c:v>0.70781696854146803</c:v>
                </c:pt>
                <c:pt idx="1252">
                  <c:v>0.70809523809523811</c:v>
                </c:pt>
                <c:pt idx="1253">
                  <c:v>0.70742150333016174</c:v>
                </c:pt>
                <c:pt idx="1254">
                  <c:v>0.70674904942965777</c:v>
                </c:pt>
                <c:pt idx="1255">
                  <c:v>0.70607787274453937</c:v>
                </c:pt>
                <c:pt idx="1256">
                  <c:v>0.7063567362428842</c:v>
                </c:pt>
                <c:pt idx="1257">
                  <c:v>0.70568720379146921</c:v>
                </c:pt>
                <c:pt idx="1258">
                  <c:v>0.70596590909090906</c:v>
                </c:pt>
                <c:pt idx="1259">
                  <c:v>0.70624408703878905</c:v>
                </c:pt>
                <c:pt idx="1260">
                  <c:v>0.70652173913043481</c:v>
                </c:pt>
                <c:pt idx="1261">
                  <c:v>0.70679886685552407</c:v>
                </c:pt>
                <c:pt idx="1262">
                  <c:v>0.70707547169811324</c:v>
                </c:pt>
                <c:pt idx="1263">
                  <c:v>0.70735155513666348</c:v>
                </c:pt>
                <c:pt idx="1264">
                  <c:v>0.7076271186440678</c:v>
                </c:pt>
                <c:pt idx="1265">
                  <c:v>0.70790216368767633</c:v>
                </c:pt>
                <c:pt idx="1266">
                  <c:v>0.70817669172932329</c:v>
                </c:pt>
                <c:pt idx="1267">
                  <c:v>0.70845070422535217</c:v>
                </c:pt>
                <c:pt idx="1268">
                  <c:v>0.7087242026266416</c:v>
                </c:pt>
                <c:pt idx="1269">
                  <c:v>0.70899718837863168</c:v>
                </c:pt>
                <c:pt idx="1270">
                  <c:v>0.7092696629213483</c:v>
                </c:pt>
                <c:pt idx="1271">
                  <c:v>0.70954162768942941</c:v>
                </c:pt>
                <c:pt idx="1272">
                  <c:v>0.70887850467289715</c:v>
                </c:pt>
                <c:pt idx="1273">
                  <c:v>0.7082166199813259</c:v>
                </c:pt>
                <c:pt idx="1274">
                  <c:v>0.70848880597014929</c:v>
                </c:pt>
                <c:pt idx="1275">
                  <c:v>0.70876048462255359</c:v>
                </c:pt>
                <c:pt idx="1276">
                  <c:v>0.70903165735567975</c:v>
                </c:pt>
                <c:pt idx="1277">
                  <c:v>0.70930232558139539</c:v>
                </c:pt>
                <c:pt idx="1278">
                  <c:v>0.70957249070631967</c:v>
                </c:pt>
                <c:pt idx="1279">
                  <c:v>0.7098421541318477</c:v>
                </c:pt>
                <c:pt idx="1280">
                  <c:v>0.71011131725417442</c:v>
                </c:pt>
                <c:pt idx="1281">
                  <c:v>0.7103799814643188</c:v>
                </c:pt>
                <c:pt idx="1282">
                  <c:v>0.71064814814814814</c:v>
                </c:pt>
                <c:pt idx="1283">
                  <c:v>0.71091581868640152</c:v>
                </c:pt>
                <c:pt idx="1284">
                  <c:v>0.71048983364140483</c:v>
                </c:pt>
                <c:pt idx="1285">
                  <c:v>0.71075715604801482</c:v>
                </c:pt>
                <c:pt idx="1286">
                  <c:v>0.71102398523985244</c:v>
                </c:pt>
                <c:pt idx="1287">
                  <c:v>0.71036866359447004</c:v>
                </c:pt>
                <c:pt idx="1288">
                  <c:v>0.7097145488029466</c:v>
                </c:pt>
                <c:pt idx="1289">
                  <c:v>0.70998160073597061</c:v>
                </c:pt>
                <c:pt idx="1290">
                  <c:v>0.71024816176470584</c:v>
                </c:pt>
                <c:pt idx="1291">
                  <c:v>0.71005509641873277</c:v>
                </c:pt>
                <c:pt idx="1292">
                  <c:v>0.71032110091743117</c:v>
                </c:pt>
                <c:pt idx="1293">
                  <c:v>0.71012832263977999</c:v>
                </c:pt>
                <c:pt idx="1294">
                  <c:v>0.70947802197802201</c:v>
                </c:pt>
                <c:pt idx="1295">
                  <c:v>0.70974382433668803</c:v>
                </c:pt>
                <c:pt idx="1296">
                  <c:v>0.71000914076782451</c:v>
                </c:pt>
                <c:pt idx="1297">
                  <c:v>0.7098173515981735</c:v>
                </c:pt>
                <c:pt idx="1298">
                  <c:v>0.7091697080291971</c:v>
                </c:pt>
                <c:pt idx="1299">
                  <c:v>0.70943482224247945</c:v>
                </c:pt>
                <c:pt idx="1300">
                  <c:v>0.70969945355191255</c:v>
                </c:pt>
                <c:pt idx="1301">
                  <c:v>0.70996360327570518</c:v>
                </c:pt>
                <c:pt idx="1302">
                  <c:v>0.70931818181818185</c:v>
                </c:pt>
                <c:pt idx="1303">
                  <c:v>0.70958219800181654</c:v>
                </c:pt>
                <c:pt idx="1304">
                  <c:v>0.70984573502722326</c:v>
                </c:pt>
                <c:pt idx="1305">
                  <c:v>0.71010879419764283</c:v>
                </c:pt>
                <c:pt idx="1306">
                  <c:v>0.71037137681159424</c:v>
                </c:pt>
                <c:pt idx="1307">
                  <c:v>0.71063348416289596</c:v>
                </c:pt>
                <c:pt idx="1308">
                  <c:v>0.71089511754068713</c:v>
                </c:pt>
                <c:pt idx="1309">
                  <c:v>0.71115627822944893</c:v>
                </c:pt>
                <c:pt idx="1310">
                  <c:v>0.71051444043321299</c:v>
                </c:pt>
                <c:pt idx="1311">
                  <c:v>0.70987376014427417</c:v>
                </c:pt>
                <c:pt idx="1312">
                  <c:v>0.71013513513513515</c:v>
                </c:pt>
                <c:pt idx="1313">
                  <c:v>0.71039603960396036</c:v>
                </c:pt>
                <c:pt idx="1314">
                  <c:v>0.71065647482014394</c:v>
                </c:pt>
                <c:pt idx="1315">
                  <c:v>0.71091644204851756</c:v>
                </c:pt>
                <c:pt idx="1316">
                  <c:v>0.71117594254937166</c:v>
                </c:pt>
                <c:pt idx="1317">
                  <c:v>0.71143497757847529</c:v>
                </c:pt>
                <c:pt idx="1318">
                  <c:v>0.71124551971326166</c:v>
                </c:pt>
                <c:pt idx="1319">
                  <c:v>0.71150402864816475</c:v>
                </c:pt>
                <c:pt idx="1320">
                  <c:v>0.7113148479427549</c:v>
                </c:pt>
                <c:pt idx="1321">
                  <c:v>0.71112600536193027</c:v>
                </c:pt>
                <c:pt idx="1322">
                  <c:v>0.71138392857142863</c:v>
                </c:pt>
                <c:pt idx="1323">
                  <c:v>0.7116413916146298</c:v>
                </c:pt>
                <c:pt idx="1324">
                  <c:v>0.71189839572192515</c:v>
                </c:pt>
                <c:pt idx="1325">
                  <c:v>0.7112644701691897</c:v>
                </c:pt>
                <c:pt idx="1326">
                  <c:v>0.71063167259786475</c:v>
                </c:pt>
                <c:pt idx="1327">
                  <c:v>0.7108888888888889</c:v>
                </c:pt>
                <c:pt idx="1328">
                  <c:v>0.71047957371225579</c:v>
                </c:pt>
                <c:pt idx="1329">
                  <c:v>0.7107364685004437</c:v>
                </c:pt>
                <c:pt idx="1330">
                  <c:v>0.71099290780141844</c:v>
                </c:pt>
                <c:pt idx="1331">
                  <c:v>0.71102745792736932</c:v>
                </c:pt>
                <c:pt idx="1332">
                  <c:v>0.71128318584070793</c:v>
                </c:pt>
                <c:pt idx="1333">
                  <c:v>0.71153846153846156</c:v>
                </c:pt>
                <c:pt idx="1334">
                  <c:v>0.71179328621908122</c:v>
                </c:pt>
                <c:pt idx="1335">
                  <c:v>0.7120476610767873</c:v>
                </c:pt>
                <c:pt idx="1336">
                  <c:v>0.71230158730158732</c:v>
                </c:pt>
                <c:pt idx="1337">
                  <c:v>0.7125550660792952</c:v>
                </c:pt>
                <c:pt idx="1338">
                  <c:v>0.71280809859154926</c:v>
                </c:pt>
                <c:pt idx="1339">
                  <c:v>0.71218117854001761</c:v>
                </c:pt>
                <c:pt idx="1340">
                  <c:v>0.7124340949033392</c:v>
                </c:pt>
                <c:pt idx="1341">
                  <c:v>0.71268656716417911</c:v>
                </c:pt>
                <c:pt idx="1342">
                  <c:v>0.71293859649122804</c:v>
                </c:pt>
                <c:pt idx="1343">
                  <c:v>0.71319018404907975</c:v>
                </c:pt>
                <c:pt idx="1344">
                  <c:v>0.71344133099824869</c:v>
                </c:pt>
                <c:pt idx="1345">
                  <c:v>0.71369203849518814</c:v>
                </c:pt>
                <c:pt idx="1346">
                  <c:v>0.71394230769230771</c:v>
                </c:pt>
                <c:pt idx="1347">
                  <c:v>0.71419213973799123</c:v>
                </c:pt>
                <c:pt idx="1348">
                  <c:v>0.71444153577661429</c:v>
                </c:pt>
                <c:pt idx="1349">
                  <c:v>0.71447253705318226</c:v>
                </c:pt>
                <c:pt idx="1350">
                  <c:v>0.71472125435540068</c:v>
                </c:pt>
                <c:pt idx="1351">
                  <c:v>0.71409921671018273</c:v>
                </c:pt>
                <c:pt idx="1352">
                  <c:v>0.71434782608695657</c:v>
                </c:pt>
                <c:pt idx="1353">
                  <c:v>0.71459600347523888</c:v>
                </c:pt>
                <c:pt idx="1354">
                  <c:v>0.71484375</c:v>
                </c:pt>
                <c:pt idx="1355">
                  <c:v>0.71509106678230705</c:v>
                </c:pt>
                <c:pt idx="1356">
                  <c:v>0.71533795493934138</c:v>
                </c:pt>
                <c:pt idx="1357">
                  <c:v>0.71471861471861475</c:v>
                </c:pt>
                <c:pt idx="1358">
                  <c:v>0.71410034602076122</c:v>
                </c:pt>
                <c:pt idx="1359">
                  <c:v>0.71434745030250646</c:v>
                </c:pt>
                <c:pt idx="1360">
                  <c:v>0.71459412780656306</c:v>
                </c:pt>
                <c:pt idx="1361">
                  <c:v>0.71484037963761859</c:v>
                </c:pt>
                <c:pt idx="1362">
                  <c:v>0.71508620689655178</c:v>
                </c:pt>
                <c:pt idx="1363">
                  <c:v>0.71533161068044793</c:v>
                </c:pt>
                <c:pt idx="1364">
                  <c:v>0.71557659208261615</c:v>
                </c:pt>
                <c:pt idx="1365">
                  <c:v>0.71582115219260534</c:v>
                </c:pt>
                <c:pt idx="1366">
                  <c:v>0.71606529209621994</c:v>
                </c:pt>
                <c:pt idx="1367">
                  <c:v>0.7163090128755365</c:v>
                </c:pt>
                <c:pt idx="1368">
                  <c:v>0.71655231560891941</c:v>
                </c:pt>
                <c:pt idx="1369">
                  <c:v>0.71679520137103681</c:v>
                </c:pt>
                <c:pt idx="1370">
                  <c:v>0.71618150684931503</c:v>
                </c:pt>
                <c:pt idx="1371">
                  <c:v>0.71642429426860565</c:v>
                </c:pt>
                <c:pt idx="1372">
                  <c:v>0.71666666666666667</c:v>
                </c:pt>
                <c:pt idx="1373">
                  <c:v>0.71690862510674636</c:v>
                </c:pt>
                <c:pt idx="1374">
                  <c:v>0.7171501706484642</c:v>
                </c:pt>
                <c:pt idx="1375">
                  <c:v>0.71653878942881499</c:v>
                </c:pt>
                <c:pt idx="1376">
                  <c:v>0.71678023850085182</c:v>
                </c:pt>
                <c:pt idx="1377">
                  <c:v>0.71702127659574466</c:v>
                </c:pt>
                <c:pt idx="1378">
                  <c:v>0.71726190476190477</c:v>
                </c:pt>
                <c:pt idx="1379">
                  <c:v>0.71750212404418012</c:v>
                </c:pt>
                <c:pt idx="1380">
                  <c:v>0.717741935483871</c:v>
                </c:pt>
                <c:pt idx="1381">
                  <c:v>0.7179813401187447</c:v>
                </c:pt>
                <c:pt idx="1382">
                  <c:v>0.71737288135593225</c:v>
                </c:pt>
                <c:pt idx="1383">
                  <c:v>0.71761219305673163</c:v>
                </c:pt>
                <c:pt idx="1384">
                  <c:v>0.71700507614213194</c:v>
                </c:pt>
                <c:pt idx="1385">
                  <c:v>0.71724429416737112</c:v>
                </c:pt>
                <c:pt idx="1386">
                  <c:v>0.71748310810810811</c:v>
                </c:pt>
                <c:pt idx="1387">
                  <c:v>0.71772151898734182</c:v>
                </c:pt>
                <c:pt idx="1388">
                  <c:v>0.71795952782462058</c:v>
                </c:pt>
                <c:pt idx="1389">
                  <c:v>0.71819713563605725</c:v>
                </c:pt>
                <c:pt idx="1390">
                  <c:v>0.71843434343434343</c:v>
                </c:pt>
                <c:pt idx="1391">
                  <c:v>0.71867115222876365</c:v>
                </c:pt>
                <c:pt idx="1392">
                  <c:v>0.71890756302521008</c:v>
                </c:pt>
                <c:pt idx="1393">
                  <c:v>0.71914357682619645</c:v>
                </c:pt>
                <c:pt idx="1394">
                  <c:v>0.71895973154362414</c:v>
                </c:pt>
                <c:pt idx="1395">
                  <c:v>0.71835708298407375</c:v>
                </c:pt>
                <c:pt idx="1396">
                  <c:v>0.71859296482412061</c:v>
                </c:pt>
                <c:pt idx="1397">
                  <c:v>0.71882845188284517</c:v>
                </c:pt>
                <c:pt idx="1398">
                  <c:v>0.71906354515050164</c:v>
                </c:pt>
                <c:pt idx="1399">
                  <c:v>0.7192982456140351</c:v>
                </c:pt>
                <c:pt idx="1400">
                  <c:v>0.71953255425709517</c:v>
                </c:pt>
                <c:pt idx="1401">
                  <c:v>0.71893244370308595</c:v>
                </c:pt>
                <c:pt idx="1402">
                  <c:v>0.71916666666666662</c:v>
                </c:pt>
                <c:pt idx="1403">
                  <c:v>0.71940049958368024</c:v>
                </c:pt>
                <c:pt idx="1404">
                  <c:v>0.71963394342762066</c:v>
                </c:pt>
                <c:pt idx="1405">
                  <c:v>0.71986699916874486</c:v>
                </c:pt>
                <c:pt idx="1406">
                  <c:v>0.7200996677740864</c:v>
                </c:pt>
                <c:pt idx="1407">
                  <c:v>0.71991701244813278</c:v>
                </c:pt>
                <c:pt idx="1408">
                  <c:v>0.71932006633499168</c:v>
                </c:pt>
                <c:pt idx="1409">
                  <c:v>0.71872410936205466</c:v>
                </c:pt>
                <c:pt idx="1410">
                  <c:v>0.7189569536423841</c:v>
                </c:pt>
                <c:pt idx="1411">
                  <c:v>0.71877584780810588</c:v>
                </c:pt>
                <c:pt idx="1412">
                  <c:v>0.718595041322314</c:v>
                </c:pt>
                <c:pt idx="1413">
                  <c:v>0.71882741535920724</c:v>
                </c:pt>
                <c:pt idx="1414">
                  <c:v>0.71823432343234328</c:v>
                </c:pt>
                <c:pt idx="1415">
                  <c:v>0.71805441055234953</c:v>
                </c:pt>
                <c:pt idx="1416">
                  <c:v>0.71808072487644148</c:v>
                </c:pt>
                <c:pt idx="1417">
                  <c:v>0.71831275720164611</c:v>
                </c:pt>
                <c:pt idx="1418">
                  <c:v>0.71792763157894735</c:v>
                </c:pt>
                <c:pt idx="1419">
                  <c:v>0.71815940838126535</c:v>
                </c:pt>
                <c:pt idx="1420">
                  <c:v>0.71798029556650245</c:v>
                </c:pt>
                <c:pt idx="1421">
                  <c:v>0.71821164889253486</c:v>
                </c:pt>
                <c:pt idx="1422">
                  <c:v>0.71844262295081962</c:v>
                </c:pt>
                <c:pt idx="1423">
                  <c:v>0.71867321867321865</c:v>
                </c:pt>
                <c:pt idx="1424">
                  <c:v>0.71890343698854342</c:v>
                </c:pt>
                <c:pt idx="1425">
                  <c:v>0.7191332788225675</c:v>
                </c:pt>
                <c:pt idx="1426">
                  <c:v>0.71936274509803921</c:v>
                </c:pt>
                <c:pt idx="1427">
                  <c:v>0.71959183673469385</c:v>
                </c:pt>
                <c:pt idx="1428">
                  <c:v>0.71982055464926586</c:v>
                </c:pt>
                <c:pt idx="1429">
                  <c:v>0.72004889975550124</c:v>
                </c:pt>
                <c:pt idx="1430">
                  <c:v>0.72027687296416942</c:v>
                </c:pt>
                <c:pt idx="1431">
                  <c:v>0.7205044751830757</c:v>
                </c:pt>
                <c:pt idx="1432">
                  <c:v>0.72073170731707314</c:v>
                </c:pt>
                <c:pt idx="1433">
                  <c:v>0.72075548334687245</c:v>
                </c:pt>
                <c:pt idx="1434">
                  <c:v>0.7209821428571429</c:v>
                </c:pt>
                <c:pt idx="1435">
                  <c:v>0.72080291970802923</c:v>
                </c:pt>
                <c:pt idx="1436">
                  <c:v>0.72102917341977313</c:v>
                </c:pt>
                <c:pt idx="1437">
                  <c:v>0.7212550607287449</c:v>
                </c:pt>
                <c:pt idx="1438">
                  <c:v>0.72148058252427183</c:v>
                </c:pt>
                <c:pt idx="1439">
                  <c:v>0.72170573969280516</c:v>
                </c:pt>
                <c:pt idx="1440">
                  <c:v>0.72193053311793209</c:v>
                </c:pt>
                <c:pt idx="1441">
                  <c:v>0.72175141242937857</c:v>
                </c:pt>
                <c:pt idx="1442">
                  <c:v>0.72197580645161286</c:v>
                </c:pt>
                <c:pt idx="1443">
                  <c:v>0.72219983883964545</c:v>
                </c:pt>
                <c:pt idx="1444">
                  <c:v>0.7218196457326892</c:v>
                </c:pt>
                <c:pt idx="1445">
                  <c:v>0.72204344328238135</c:v>
                </c:pt>
                <c:pt idx="1446">
                  <c:v>0.72146302250803862</c:v>
                </c:pt>
                <c:pt idx="1447">
                  <c:v>0.72168674698795177</c:v>
                </c:pt>
                <c:pt idx="1448">
                  <c:v>0.7219101123595506</c:v>
                </c:pt>
                <c:pt idx="1449">
                  <c:v>0.72213311948676828</c:v>
                </c:pt>
                <c:pt idx="1450">
                  <c:v>0.72235576923076927</c:v>
                </c:pt>
                <c:pt idx="1451">
                  <c:v>0.72257806244995992</c:v>
                </c:pt>
                <c:pt idx="1452">
                  <c:v>0.72199999999999998</c:v>
                </c:pt>
                <c:pt idx="1453">
                  <c:v>0.72142286171063152</c:v>
                </c:pt>
                <c:pt idx="1454">
                  <c:v>0.72164536741214058</c:v>
                </c:pt>
                <c:pt idx="1455">
                  <c:v>0.7218675179569034</c:v>
                </c:pt>
                <c:pt idx="1456">
                  <c:v>0.72208931419457734</c:v>
                </c:pt>
                <c:pt idx="1457">
                  <c:v>0.72151394422310755</c:v>
                </c:pt>
                <c:pt idx="1458">
                  <c:v>0.72173566878980888</c:v>
                </c:pt>
                <c:pt idx="1459">
                  <c:v>0.72195704057279231</c:v>
                </c:pt>
                <c:pt idx="1460">
                  <c:v>0.72217806041335453</c:v>
                </c:pt>
                <c:pt idx="1461">
                  <c:v>0.72239872915011916</c:v>
                </c:pt>
                <c:pt idx="1462">
                  <c:v>0.72261904761904761</c:v>
                </c:pt>
                <c:pt idx="1463">
                  <c:v>0.72283901665344963</c:v>
                </c:pt>
                <c:pt idx="1464">
                  <c:v>0.72226624405705231</c:v>
                </c:pt>
                <c:pt idx="1465">
                  <c:v>0.72248614410134604</c:v>
                </c:pt>
                <c:pt idx="1466">
                  <c:v>0.72270569620253167</c:v>
                </c:pt>
                <c:pt idx="1467">
                  <c:v>0.7229249011857708</c:v>
                </c:pt>
                <c:pt idx="1468">
                  <c:v>0.72314375987361768</c:v>
                </c:pt>
                <c:pt idx="1469">
                  <c:v>0.72336227308602996</c:v>
                </c:pt>
                <c:pt idx="1470">
                  <c:v>0.7235804416403786</c:v>
                </c:pt>
                <c:pt idx="1471">
                  <c:v>0.72379826635145783</c:v>
                </c:pt>
                <c:pt idx="1472">
                  <c:v>0.72362204724409451</c:v>
                </c:pt>
                <c:pt idx="1473">
                  <c:v>0.72383949645948076</c:v>
                </c:pt>
                <c:pt idx="1474">
                  <c:v>0.72405660377358494</c:v>
                </c:pt>
                <c:pt idx="1475">
                  <c:v>0.72427336999214453</c:v>
                </c:pt>
                <c:pt idx="1476">
                  <c:v>0.72448979591836737</c:v>
                </c:pt>
                <c:pt idx="1477">
                  <c:v>0.7247058823529412</c:v>
                </c:pt>
                <c:pt idx="1478">
                  <c:v>0.72492163009404387</c:v>
                </c:pt>
                <c:pt idx="1479">
                  <c:v>0.72513703993735312</c:v>
                </c:pt>
                <c:pt idx="1480">
                  <c:v>0.72456964006259783</c:v>
                </c:pt>
                <c:pt idx="1481">
                  <c:v>0.72478498827208759</c:v>
                </c:pt>
                <c:pt idx="1482">
                  <c:v>0.72499999999999998</c:v>
                </c:pt>
                <c:pt idx="1483">
                  <c:v>0.72443403590944577</c:v>
                </c:pt>
                <c:pt idx="1484">
                  <c:v>0.72464898595943839</c:v>
                </c:pt>
                <c:pt idx="1485">
                  <c:v>0.72486360093530788</c:v>
                </c:pt>
                <c:pt idx="1486">
                  <c:v>0.72507788161993769</c:v>
                </c:pt>
                <c:pt idx="1487">
                  <c:v>0.7252918287937743</c:v>
                </c:pt>
                <c:pt idx="1488">
                  <c:v>0.72550544323483668</c:v>
                </c:pt>
                <c:pt idx="1489">
                  <c:v>0.72571872571872575</c:v>
                </c:pt>
                <c:pt idx="1490">
                  <c:v>0.72593167701863359</c:v>
                </c:pt>
                <c:pt idx="1491">
                  <c:v>0.72536850271528319</c:v>
                </c:pt>
                <c:pt idx="1492">
                  <c:v>0.72558139534883725</c:v>
                </c:pt>
                <c:pt idx="1493">
                  <c:v>0.72501936483346241</c:v>
                </c:pt>
                <c:pt idx="1494">
                  <c:v>0.72445820433436536</c:v>
                </c:pt>
                <c:pt idx="1495">
                  <c:v>0.7246713070378964</c:v>
                </c:pt>
                <c:pt idx="1496">
                  <c:v>0.72488408037094276</c:v>
                </c:pt>
                <c:pt idx="1497">
                  <c:v>0.72509652509652511</c:v>
                </c:pt>
                <c:pt idx="1498">
                  <c:v>0.72530864197530864</c:v>
                </c:pt>
                <c:pt idx="1499">
                  <c:v>0.72552043176561298</c:v>
                </c:pt>
                <c:pt idx="1500">
                  <c:v>0.72534668721109397</c:v>
                </c:pt>
                <c:pt idx="1501">
                  <c:v>0.7255581216320246</c:v>
                </c:pt>
                <c:pt idx="1502">
                  <c:v>0.72576923076923072</c:v>
                </c:pt>
                <c:pt idx="1503">
                  <c:v>0.72598001537279011</c:v>
                </c:pt>
                <c:pt idx="1504">
                  <c:v>0.72619047619047616</c:v>
                </c:pt>
                <c:pt idx="1505">
                  <c:v>0.72640061396776667</c:v>
                </c:pt>
                <c:pt idx="1506">
                  <c:v>0.72661042944785281</c:v>
                </c:pt>
                <c:pt idx="1507">
                  <c:v>0.72605363984674332</c:v>
                </c:pt>
                <c:pt idx="1508">
                  <c:v>0.72626339969372133</c:v>
                </c:pt>
                <c:pt idx="1509">
                  <c:v>0.72647283856159139</c:v>
                </c:pt>
                <c:pt idx="1510">
                  <c:v>0.72668195718654438</c:v>
                </c:pt>
                <c:pt idx="1511">
                  <c:v>0.72689075630252098</c:v>
                </c:pt>
                <c:pt idx="1512">
                  <c:v>0.72633587786259546</c:v>
                </c:pt>
                <c:pt idx="1513">
                  <c:v>0.72654462242562934</c:v>
                </c:pt>
                <c:pt idx="1514">
                  <c:v>0.72675304878048785</c:v>
                </c:pt>
                <c:pt idx="1515">
                  <c:v>0.72658035034272661</c:v>
                </c:pt>
                <c:pt idx="1516">
                  <c:v>0.72678843226788437</c:v>
                </c:pt>
                <c:pt idx="1517">
                  <c:v>0.72699619771863122</c:v>
                </c:pt>
                <c:pt idx="1518">
                  <c:v>0.72720364741641341</c:v>
                </c:pt>
                <c:pt idx="1519">
                  <c:v>0.72741078208048593</c:v>
                </c:pt>
                <c:pt idx="1520">
                  <c:v>0.72761760242792106</c:v>
                </c:pt>
                <c:pt idx="1521">
                  <c:v>0.72706595905989391</c:v>
                </c:pt>
                <c:pt idx="1522">
                  <c:v>0.72727272727272729</c:v>
                </c:pt>
                <c:pt idx="1523">
                  <c:v>0.72747918243754728</c:v>
                </c:pt>
                <c:pt idx="1524">
                  <c:v>0.72692889561270801</c:v>
                </c:pt>
                <c:pt idx="1525">
                  <c:v>0.72713529856387005</c:v>
                </c:pt>
                <c:pt idx="1526">
                  <c:v>0.7273413897280967</c:v>
                </c:pt>
                <c:pt idx="1527">
                  <c:v>0.72716981132075476</c:v>
                </c:pt>
                <c:pt idx="1528">
                  <c:v>0.7273755656108597</c:v>
                </c:pt>
                <c:pt idx="1529">
                  <c:v>0.72682743029389596</c:v>
                </c:pt>
                <c:pt idx="1530">
                  <c:v>0.72703313253012047</c:v>
                </c:pt>
                <c:pt idx="1531">
                  <c:v>0.72686230248306993</c:v>
                </c:pt>
                <c:pt idx="1532">
                  <c:v>0.72706766917293231</c:v>
                </c:pt>
                <c:pt idx="1533">
                  <c:v>0.72727272727272729</c:v>
                </c:pt>
                <c:pt idx="1534">
                  <c:v>0.72747747747747749</c:v>
                </c:pt>
                <c:pt idx="1535">
                  <c:v>0.72768192048012004</c:v>
                </c:pt>
                <c:pt idx="1536">
                  <c:v>0.72788605697151421</c:v>
                </c:pt>
                <c:pt idx="1537">
                  <c:v>0.72808988764044946</c:v>
                </c:pt>
                <c:pt idx="1538">
                  <c:v>0.7282934131736527</c:v>
                </c:pt>
                <c:pt idx="1539">
                  <c:v>0.72849663425579658</c:v>
                </c:pt>
                <c:pt idx="1540">
                  <c:v>0.72795216741405078</c:v>
                </c:pt>
                <c:pt idx="1541">
                  <c:v>0.72815533980582525</c:v>
                </c:pt>
                <c:pt idx="1542">
                  <c:v>0.72835820895522385</c:v>
                </c:pt>
                <c:pt idx="1543">
                  <c:v>0.72856077554064136</c:v>
                </c:pt>
                <c:pt idx="1544">
                  <c:v>0.7283904619970194</c:v>
                </c:pt>
                <c:pt idx="1545">
                  <c:v>0.7285927029039464</c:v>
                </c:pt>
                <c:pt idx="1546">
                  <c:v>0.7287946428571429</c:v>
                </c:pt>
                <c:pt idx="1547">
                  <c:v>0.72899628252788107</c:v>
                </c:pt>
                <c:pt idx="1548">
                  <c:v>0.72882615156017827</c:v>
                </c:pt>
                <c:pt idx="1549">
                  <c:v>0.72902746844840383</c:v>
                </c:pt>
                <c:pt idx="1550">
                  <c:v>0.72904302670623145</c:v>
                </c:pt>
                <c:pt idx="1551">
                  <c:v>0.72924388435878429</c:v>
                </c:pt>
                <c:pt idx="1552">
                  <c:v>0.72944444444444445</c:v>
                </c:pt>
                <c:pt idx="1553">
                  <c:v>0.72964470762398226</c:v>
                </c:pt>
                <c:pt idx="1554">
                  <c:v>0.72910502958579881</c:v>
                </c:pt>
                <c:pt idx="1555">
                  <c:v>0.72930524759793047</c:v>
                </c:pt>
                <c:pt idx="1556">
                  <c:v>0.7287666174298375</c:v>
                </c:pt>
                <c:pt idx="1557">
                  <c:v>0.72859778597785974</c:v>
                </c:pt>
                <c:pt idx="1558">
                  <c:v>0.72879793510324486</c:v>
                </c:pt>
                <c:pt idx="1559">
                  <c:v>0.72899778924097269</c:v>
                </c:pt>
                <c:pt idx="1560">
                  <c:v>0.72919734904270983</c:v>
                </c:pt>
                <c:pt idx="1561">
                  <c:v>0.72939661515820453</c:v>
                </c:pt>
                <c:pt idx="1562">
                  <c:v>0.72959558823529413</c:v>
                </c:pt>
                <c:pt idx="1563">
                  <c:v>0.72979426891991184</c:v>
                </c:pt>
                <c:pt idx="1564">
                  <c:v>0.72999265785609402</c:v>
                </c:pt>
                <c:pt idx="1565">
                  <c:v>0.73019075568598679</c:v>
                </c:pt>
                <c:pt idx="1566">
                  <c:v>0.73038856304985333</c:v>
                </c:pt>
                <c:pt idx="1567">
                  <c:v>0.73058608058608054</c:v>
                </c:pt>
                <c:pt idx="1568">
                  <c:v>0.73078330893118593</c:v>
                </c:pt>
                <c:pt idx="1569">
                  <c:v>0.73098024871982448</c:v>
                </c:pt>
                <c:pt idx="1570">
                  <c:v>0.73117690058479534</c:v>
                </c:pt>
                <c:pt idx="1571">
                  <c:v>0.73100803506208911</c:v>
                </c:pt>
                <c:pt idx="1572">
                  <c:v>0.73120437956204376</c:v>
                </c:pt>
                <c:pt idx="1573">
                  <c:v>0.73140043763676144</c:v>
                </c:pt>
                <c:pt idx="1574">
                  <c:v>0.73159620991253649</c:v>
                </c:pt>
                <c:pt idx="1575">
                  <c:v>0.73179169701383828</c:v>
                </c:pt>
                <c:pt idx="1576">
                  <c:v>0.73125909752547302</c:v>
                </c:pt>
                <c:pt idx="1577">
                  <c:v>0.73145454545454547</c:v>
                </c:pt>
                <c:pt idx="1578">
                  <c:v>0.73164970930232553</c:v>
                </c:pt>
                <c:pt idx="1579">
                  <c:v>0.73184458968772692</c:v>
                </c:pt>
                <c:pt idx="1580">
                  <c:v>0.73203918722786643</c:v>
                </c:pt>
                <c:pt idx="1581">
                  <c:v>0.73223350253807107</c:v>
                </c:pt>
                <c:pt idx="1582">
                  <c:v>0.73170289855072468</c:v>
                </c:pt>
                <c:pt idx="1583">
                  <c:v>0.73117306299782769</c:v>
                </c:pt>
                <c:pt idx="1584">
                  <c:v>0.73064399421128801</c:v>
                </c:pt>
                <c:pt idx="1585">
                  <c:v>0.73083875632682571</c:v>
                </c:pt>
                <c:pt idx="1586">
                  <c:v>0.73103323699421963</c:v>
                </c:pt>
                <c:pt idx="1587">
                  <c:v>0.73122743682310465</c:v>
                </c:pt>
                <c:pt idx="1588">
                  <c:v>0.73142135642135642</c:v>
                </c:pt>
                <c:pt idx="1589">
                  <c:v>0.73161499639509731</c:v>
                </c:pt>
                <c:pt idx="1590">
                  <c:v>0.7318083573487032</c:v>
                </c:pt>
                <c:pt idx="1591">
                  <c:v>0.73200143988480926</c:v>
                </c:pt>
                <c:pt idx="1592">
                  <c:v>0.73219424460431659</c:v>
                </c:pt>
                <c:pt idx="1593">
                  <c:v>0.73238677210639824</c:v>
                </c:pt>
                <c:pt idx="1594">
                  <c:v>0.73204022988505746</c:v>
                </c:pt>
                <c:pt idx="1595">
                  <c:v>0.73223259152907394</c:v>
                </c:pt>
                <c:pt idx="1596">
                  <c:v>0.73242467718794835</c:v>
                </c:pt>
                <c:pt idx="1597">
                  <c:v>0.73261648745519714</c:v>
                </c:pt>
                <c:pt idx="1598">
                  <c:v>0.73280802292263614</c:v>
                </c:pt>
                <c:pt idx="1599">
                  <c:v>0.73264137437365784</c:v>
                </c:pt>
                <c:pt idx="1600">
                  <c:v>0.73283261802575106</c:v>
                </c:pt>
                <c:pt idx="1601">
                  <c:v>0.73302358827734093</c:v>
                </c:pt>
                <c:pt idx="1602">
                  <c:v>0.73321428571428571</c:v>
                </c:pt>
                <c:pt idx="1603">
                  <c:v>0.73340471092077086</c:v>
                </c:pt>
                <c:pt idx="1604">
                  <c:v>0.73359486447931521</c:v>
                </c:pt>
                <c:pt idx="1605">
                  <c:v>0.73307198859586598</c:v>
                </c:pt>
                <c:pt idx="1606">
                  <c:v>0.73326210826210825</c:v>
                </c:pt>
                <c:pt idx="1607">
                  <c:v>0.73345195729537371</c:v>
                </c:pt>
                <c:pt idx="1608">
                  <c:v>0.73293029871977244</c:v>
                </c:pt>
                <c:pt idx="1609">
                  <c:v>0.7331201137171286</c:v>
                </c:pt>
                <c:pt idx="1610">
                  <c:v>0.73295454545454541</c:v>
                </c:pt>
                <c:pt idx="1611">
                  <c:v>0.7331440738112136</c:v>
                </c:pt>
                <c:pt idx="1612">
                  <c:v>0.73333333333333328</c:v>
                </c:pt>
                <c:pt idx="1613">
                  <c:v>0.7331679659815733</c:v>
                </c:pt>
                <c:pt idx="1614">
                  <c:v>0.73335694050991507</c:v>
                </c:pt>
                <c:pt idx="1615">
                  <c:v>0.73354564755838636</c:v>
                </c:pt>
                <c:pt idx="1616">
                  <c:v>0.73338048090523333</c:v>
                </c:pt>
                <c:pt idx="1617">
                  <c:v>0.73356890459363955</c:v>
                </c:pt>
                <c:pt idx="1618">
                  <c:v>0.73375706214689262</c:v>
                </c:pt>
                <c:pt idx="1619">
                  <c:v>0.73394495412844041</c:v>
                </c:pt>
                <c:pt idx="1620">
                  <c:v>0.73413258110014101</c:v>
                </c:pt>
                <c:pt idx="1621">
                  <c:v>0.73431994362226916</c:v>
                </c:pt>
                <c:pt idx="1622">
                  <c:v>0.73450704225352115</c:v>
                </c:pt>
                <c:pt idx="1623">
                  <c:v>0.73469387755102045</c:v>
                </c:pt>
                <c:pt idx="1624">
                  <c:v>0.73488045007032354</c:v>
                </c:pt>
                <c:pt idx="1625">
                  <c:v>0.73506676036542518</c:v>
                </c:pt>
                <c:pt idx="1626">
                  <c:v>0.735252808988764</c:v>
                </c:pt>
                <c:pt idx="1627">
                  <c:v>0.73473684210526313</c:v>
                </c:pt>
                <c:pt idx="1628">
                  <c:v>0.73492286115007011</c:v>
                </c:pt>
                <c:pt idx="1629">
                  <c:v>0.73510861948142958</c:v>
                </c:pt>
                <c:pt idx="1630">
                  <c:v>0.73529411764705888</c:v>
                </c:pt>
                <c:pt idx="1631">
                  <c:v>0.73547935619314209</c:v>
                </c:pt>
                <c:pt idx="1632">
                  <c:v>0.73566433566433564</c:v>
                </c:pt>
                <c:pt idx="1633">
                  <c:v>0.73584905660377353</c:v>
                </c:pt>
                <c:pt idx="1634">
                  <c:v>0.73603351955307261</c:v>
                </c:pt>
                <c:pt idx="1635">
                  <c:v>0.73621772505233773</c:v>
                </c:pt>
                <c:pt idx="1636">
                  <c:v>0.7364016736401674</c:v>
                </c:pt>
                <c:pt idx="1637">
                  <c:v>0.73588850174216025</c:v>
                </c:pt>
                <c:pt idx="1638">
                  <c:v>0.73537604456824512</c:v>
                </c:pt>
                <c:pt idx="1639">
                  <c:v>0.73521224773834382</c:v>
                </c:pt>
                <c:pt idx="1640">
                  <c:v>0.73470097357440889</c:v>
                </c:pt>
                <c:pt idx="1641">
                  <c:v>0.73488533703961079</c:v>
                </c:pt>
                <c:pt idx="1642">
                  <c:v>0.734375</c:v>
                </c:pt>
                <c:pt idx="1643">
                  <c:v>0.73455933379597504</c:v>
                </c:pt>
                <c:pt idx="1644">
                  <c:v>0.73474341192787795</c:v>
                </c:pt>
                <c:pt idx="1645">
                  <c:v>0.73492723492723488</c:v>
                </c:pt>
                <c:pt idx="1646">
                  <c:v>0.73493767313019387</c:v>
                </c:pt>
                <c:pt idx="1647">
                  <c:v>0.73442906574394462</c:v>
                </c:pt>
                <c:pt idx="1648">
                  <c:v>0.73461272475795303</c:v>
                </c:pt>
                <c:pt idx="1649">
                  <c:v>0.73479612992398069</c:v>
                </c:pt>
                <c:pt idx="1650">
                  <c:v>0.73497928176795579</c:v>
                </c:pt>
                <c:pt idx="1651">
                  <c:v>0.73447204968944102</c:v>
                </c:pt>
                <c:pt idx="1652">
                  <c:v>0.73465517241379308</c:v>
                </c:pt>
                <c:pt idx="1653">
                  <c:v>0.73414886285320469</c:v>
                </c:pt>
                <c:pt idx="1654">
                  <c:v>0.73364325068870528</c:v>
                </c:pt>
                <c:pt idx="1655">
                  <c:v>0.73382656572608396</c:v>
                </c:pt>
                <c:pt idx="1656">
                  <c:v>0.73400962861072905</c:v>
                </c:pt>
                <c:pt idx="1657">
                  <c:v>0.7341924398625429</c:v>
                </c:pt>
                <c:pt idx="1658">
                  <c:v>0.734375</c:v>
                </c:pt>
                <c:pt idx="1659">
                  <c:v>0.73455730954015097</c:v>
                </c:pt>
                <c:pt idx="1660">
                  <c:v>0.73473936899862824</c:v>
                </c:pt>
                <c:pt idx="1661">
                  <c:v>0.73492117888965047</c:v>
                </c:pt>
                <c:pt idx="1662">
                  <c:v>0.73510273972602735</c:v>
                </c:pt>
                <c:pt idx="1663">
                  <c:v>0.73528405201916491</c:v>
                </c:pt>
                <c:pt idx="1664">
                  <c:v>0.73546511627906974</c:v>
                </c:pt>
                <c:pt idx="1665">
                  <c:v>0.7356459330143541</c:v>
                </c:pt>
                <c:pt idx="1666">
                  <c:v>0.73582650273224048</c:v>
                </c:pt>
                <c:pt idx="1667">
                  <c:v>0.73600682593856659</c:v>
                </c:pt>
                <c:pt idx="1668">
                  <c:v>0.73618690313778989</c:v>
                </c:pt>
                <c:pt idx="1669">
                  <c:v>0.73636673483299253</c:v>
                </c:pt>
                <c:pt idx="1670">
                  <c:v>0.73654632152588551</c:v>
                </c:pt>
                <c:pt idx="1671">
                  <c:v>0.73672566371681414</c:v>
                </c:pt>
                <c:pt idx="1672">
                  <c:v>0.73690476190476195</c:v>
                </c:pt>
                <c:pt idx="1673">
                  <c:v>0.73674371176070697</c:v>
                </c:pt>
                <c:pt idx="1674">
                  <c:v>0.73692255434782605</c:v>
                </c:pt>
                <c:pt idx="1675">
                  <c:v>0.73710115410726407</c:v>
                </c:pt>
                <c:pt idx="1676">
                  <c:v>0.73660108548168246</c:v>
                </c:pt>
                <c:pt idx="1677">
                  <c:v>0.73677966101694914</c:v>
                </c:pt>
                <c:pt idx="1678">
                  <c:v>0.73661924119241196</c:v>
                </c:pt>
                <c:pt idx="1679">
                  <c:v>0.73612051455653349</c:v>
                </c:pt>
                <c:pt idx="1680">
                  <c:v>0.73629905277401897</c:v>
                </c:pt>
                <c:pt idx="1681">
                  <c:v>0.73580121703853951</c:v>
                </c:pt>
                <c:pt idx="1682">
                  <c:v>0.73597972972972969</c:v>
                </c:pt>
                <c:pt idx="1683">
                  <c:v>0.73615800135043885</c:v>
                </c:pt>
                <c:pt idx="1684">
                  <c:v>0.73633603238866396</c:v>
                </c:pt>
                <c:pt idx="1685">
                  <c:v>0.73583951449763996</c:v>
                </c:pt>
                <c:pt idx="1686">
                  <c:v>0.73601752021563338</c:v>
                </c:pt>
                <c:pt idx="1687">
                  <c:v>0.73619528619528618</c:v>
                </c:pt>
                <c:pt idx="1688">
                  <c:v>0.7363728129205922</c:v>
                </c:pt>
                <c:pt idx="1689">
                  <c:v>0.73587760591795559</c:v>
                </c:pt>
                <c:pt idx="1690">
                  <c:v>0.73605510752688175</c:v>
                </c:pt>
                <c:pt idx="1691">
                  <c:v>0.73623237071860304</c:v>
                </c:pt>
                <c:pt idx="1692">
                  <c:v>0.73640939597315436</c:v>
                </c:pt>
                <c:pt idx="1693">
                  <c:v>0.73658618376928231</c:v>
                </c:pt>
                <c:pt idx="1694">
                  <c:v>0.73676273458445041</c:v>
                </c:pt>
                <c:pt idx="1695">
                  <c:v>0.73693904889484263</c:v>
                </c:pt>
                <c:pt idx="1696">
                  <c:v>0.73644578313253017</c:v>
                </c:pt>
                <c:pt idx="1697">
                  <c:v>0.73662207357859533</c:v>
                </c:pt>
                <c:pt idx="1698">
                  <c:v>0.73679812834224601</c:v>
                </c:pt>
                <c:pt idx="1699">
                  <c:v>0.73697394789579163</c:v>
                </c:pt>
                <c:pt idx="1700">
                  <c:v>0.73714953271028039</c:v>
                </c:pt>
                <c:pt idx="1701">
                  <c:v>0.7366577718478986</c:v>
                </c:pt>
                <c:pt idx="1702">
                  <c:v>0.73616666666666664</c:v>
                </c:pt>
                <c:pt idx="1703">
                  <c:v>0.73634243837441704</c:v>
                </c:pt>
                <c:pt idx="1704">
                  <c:v>0.73585219707057259</c:v>
                </c:pt>
                <c:pt idx="1705">
                  <c:v>0.73602794411177641</c:v>
                </c:pt>
                <c:pt idx="1706">
                  <c:v>0.73620345744680848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P1706" sqref="P1706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2802</v>
      </c>
      <c r="D2" t="s">
        <v>1720</v>
      </c>
      <c r="E2" t="s">
        <v>1724</v>
      </c>
      <c r="F2" t="s">
        <v>1721</v>
      </c>
      <c r="G2">
        <f ca="1">SUM(H:H)+P5</f>
        <v>1098</v>
      </c>
      <c r="H2">
        <f>IF(E2="P1Win",1,0)</f>
        <v>0</v>
      </c>
      <c r="I2">
        <f>IF(E2="Draw",0.5,0)</f>
        <v>0</v>
      </c>
      <c r="J2">
        <f ca="1">SUM(K:K)+P8</f>
        <v>1084</v>
      </c>
      <c r="K2">
        <f>IF(F2="P2Win",1,0)</f>
        <v>0</v>
      </c>
      <c r="L2">
        <f>IF(F2="Draw",0.5,0)</f>
        <v>0</v>
      </c>
      <c r="N2">
        <f ca="1">(SUM(H$2:I2)+SUM(K$2:L2)+SUM(S$2:V2))/(2*(A2-SUM(W$2:W2)))</f>
        <v>0</v>
      </c>
      <c r="P2">
        <v>65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0.74035904255319152</v>
      </c>
    </row>
    <row r="3" spans="1:26" x14ac:dyDescent="0.55000000000000004">
      <c r="A3">
        <v>2</v>
      </c>
      <c r="B3">
        <v>2</v>
      </c>
      <c r="C3" t="s">
        <v>2802</v>
      </c>
      <c r="D3" t="s">
        <v>1722</v>
      </c>
      <c r="E3" t="s">
        <v>1721</v>
      </c>
      <c r="F3" t="s">
        <v>1721</v>
      </c>
      <c r="G3">
        <f ca="1">SUM(I:I)+P6</f>
        <v>15.5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17</v>
      </c>
      <c r="K3">
        <f t="shared" ref="K3:K66" si="6">IF(F3="P2Win",1,0)</f>
        <v>0</v>
      </c>
      <c r="L3">
        <f t="shared" ref="L3:L66" si="7">IF(F3="Draw",0.5,0)</f>
        <v>0</v>
      </c>
      <c r="N3">
        <f ca="1">(SUM(H$2:I3)+SUM(K$2:L3)+SUM(S$2:V3))/(2*(A3-SUM(W$2:W3)))</f>
        <v>0.25</v>
      </c>
      <c r="P3">
        <f ca="1">SUM(W:W)</f>
        <v>203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0.73204787234042556</v>
      </c>
    </row>
    <row r="4" spans="1:26" x14ac:dyDescent="0.55000000000000004">
      <c r="A4">
        <v>3</v>
      </c>
      <c r="B4">
        <v>3</v>
      </c>
      <c r="C4" t="s">
        <v>2802</v>
      </c>
      <c r="D4" t="s">
        <v>1723</v>
      </c>
      <c r="E4" t="s">
        <v>1724</v>
      </c>
      <c r="F4" t="s">
        <v>1721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0.16666666666666666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2802</v>
      </c>
      <c r="D5" t="s">
        <v>1725</v>
      </c>
      <c r="E5" t="s">
        <v>1721</v>
      </c>
      <c r="F5" t="s">
        <v>1724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0.16666666666666666</v>
      </c>
      <c r="P5">
        <f ca="1">SUM(S:S)</f>
        <v>-201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2802</v>
      </c>
      <c r="D6" t="s">
        <v>1726</v>
      </c>
      <c r="E6" t="s">
        <v>1721</v>
      </c>
      <c r="F6" t="s">
        <v>1724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0.16666666666666666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2802</v>
      </c>
      <c r="D7" t="s">
        <v>1727</v>
      </c>
      <c r="E7" t="s">
        <v>1721</v>
      </c>
      <c r="F7" t="s">
        <v>1724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0.375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2802</v>
      </c>
      <c r="D8" t="s">
        <v>1728</v>
      </c>
      <c r="E8" t="s">
        <v>1724</v>
      </c>
      <c r="F8" t="s">
        <v>1724</v>
      </c>
      <c r="H8">
        <f t="shared" si="4"/>
        <v>0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0.4</v>
      </c>
      <c r="P8">
        <f ca="1">SUM(U:U)</f>
        <v>-201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2802</v>
      </c>
      <c r="D9" t="s">
        <v>1729</v>
      </c>
      <c r="E9" t="s">
        <v>1721</v>
      </c>
      <c r="F9" t="s">
        <v>1724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0.5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2802</v>
      </c>
      <c r="D10" t="s">
        <v>1730</v>
      </c>
      <c r="E10" t="s">
        <v>1724</v>
      </c>
      <c r="F10" t="s">
        <v>1721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0.42857142857142855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2802</v>
      </c>
      <c r="D11" t="s">
        <v>1731</v>
      </c>
      <c r="E11" t="s">
        <v>1724</v>
      </c>
      <c r="F11" t="s">
        <v>1724</v>
      </c>
      <c r="H11">
        <f t="shared" si="4"/>
        <v>0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0.4375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2802</v>
      </c>
      <c r="D12" t="s">
        <v>1732</v>
      </c>
      <c r="E12" t="s">
        <v>1721</v>
      </c>
      <c r="F12" t="s">
        <v>1721</v>
      </c>
      <c r="H12">
        <f t="shared" si="4"/>
        <v>1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0.44444444444444442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2802</v>
      </c>
      <c r="D13" t="s">
        <v>1733</v>
      </c>
      <c r="E13" t="s">
        <v>1724</v>
      </c>
      <c r="F13" t="s">
        <v>1721</v>
      </c>
      <c r="H13">
        <f t="shared" si="4"/>
        <v>0</v>
      </c>
      <c r="I13">
        <f t="shared" si="5"/>
        <v>0</v>
      </c>
      <c r="K13">
        <f t="shared" si="6"/>
        <v>0</v>
      </c>
      <c r="L13">
        <f t="shared" si="7"/>
        <v>0</v>
      </c>
      <c r="N13">
        <f ca="1">(SUM(H$2:I13)+SUM(K$2:L13)+SUM(S$2:V13))/(2*(A13-SUM(W$2:W13)))</f>
        <v>0.4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2802</v>
      </c>
      <c r="D14" t="s">
        <v>1734</v>
      </c>
      <c r="E14" t="s">
        <v>1724</v>
      </c>
      <c r="F14" t="s">
        <v>1724</v>
      </c>
      <c r="H14">
        <f t="shared" si="4"/>
        <v>0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0.40909090909090912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2802</v>
      </c>
      <c r="D15" t="s">
        <v>1735</v>
      </c>
      <c r="E15" t="s">
        <v>1721</v>
      </c>
      <c r="F15" t="s">
        <v>1724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0.45833333333333331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2802</v>
      </c>
      <c r="D16" t="s">
        <v>1736</v>
      </c>
      <c r="E16" t="s">
        <v>1721</v>
      </c>
      <c r="F16" t="s">
        <v>1724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0.45833333333333331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2802</v>
      </c>
      <c r="D17" t="s">
        <v>1737</v>
      </c>
      <c r="E17" t="s">
        <v>1721</v>
      </c>
      <c r="F17" t="s">
        <v>1724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0.5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2802</v>
      </c>
      <c r="D18" t="s">
        <v>1738</v>
      </c>
      <c r="E18" t="s">
        <v>1724</v>
      </c>
      <c r="F18" t="s">
        <v>1721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0.4642857142857143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2802</v>
      </c>
      <c r="D19" t="s">
        <v>1739</v>
      </c>
      <c r="E19" t="s">
        <v>1721</v>
      </c>
      <c r="F19" t="s">
        <v>1724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0.5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2802</v>
      </c>
      <c r="D20" t="s">
        <v>1740</v>
      </c>
      <c r="E20" t="s">
        <v>1721</v>
      </c>
      <c r="F20" t="s">
        <v>1724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0.5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2802</v>
      </c>
      <c r="D21" t="s">
        <v>1741</v>
      </c>
      <c r="E21" t="s">
        <v>1721</v>
      </c>
      <c r="F21" t="s">
        <v>1724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0.53125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2802</v>
      </c>
      <c r="D22" t="s">
        <v>1742</v>
      </c>
      <c r="E22" t="s">
        <v>1721</v>
      </c>
      <c r="F22" t="s">
        <v>1724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0.55882352941176472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2802</v>
      </c>
      <c r="D23" t="s">
        <v>1743</v>
      </c>
      <c r="E23" t="s">
        <v>1724</v>
      </c>
      <c r="F23" t="s">
        <v>1764</v>
      </c>
      <c r="H23">
        <f t="shared" si="4"/>
        <v>0</v>
      </c>
      <c r="I23">
        <f t="shared" si="5"/>
        <v>0</v>
      </c>
      <c r="K23">
        <f t="shared" si="6"/>
        <v>0</v>
      </c>
      <c r="L23">
        <f t="shared" si="7"/>
        <v>0.5</v>
      </c>
      <c r="N23">
        <f ca="1">(SUM(H$2:I23)+SUM(K$2:L23)+SUM(S$2:V23))/(2*(A23-SUM(W$2:W23)))</f>
        <v>0.54166666666666663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2802</v>
      </c>
      <c r="D24" t="s">
        <v>1744</v>
      </c>
      <c r="E24" t="s">
        <v>1721</v>
      </c>
      <c r="F24" t="s">
        <v>1724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0.54166666666666663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2802</v>
      </c>
      <c r="D25" t="s">
        <v>1745</v>
      </c>
      <c r="E25" t="s">
        <v>1721</v>
      </c>
      <c r="F25" t="s">
        <v>1724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0.56578947368421051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2802</v>
      </c>
      <c r="D26" t="s">
        <v>1746</v>
      </c>
      <c r="E26" t="s">
        <v>1721</v>
      </c>
      <c r="F26" t="s">
        <v>1724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0.58750000000000002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2802</v>
      </c>
      <c r="D27" t="s">
        <v>1747</v>
      </c>
      <c r="E27" t="s">
        <v>1721</v>
      </c>
      <c r="F27" t="s">
        <v>1724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0.58750000000000002</v>
      </c>
      <c r="Q27" t="s">
        <v>33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2802</v>
      </c>
      <c r="D28" t="s">
        <v>1748</v>
      </c>
      <c r="E28" t="s">
        <v>1721</v>
      </c>
      <c r="F28" t="s">
        <v>1724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0.6071428571428571</v>
      </c>
      <c r="Q28" t="s">
        <v>34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2802</v>
      </c>
      <c r="D29" t="s">
        <v>1749</v>
      </c>
      <c r="E29" t="s">
        <v>1721</v>
      </c>
      <c r="F29" t="s">
        <v>1724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0.625</v>
      </c>
      <c r="Q29" t="s">
        <v>35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2802</v>
      </c>
      <c r="D30" t="s">
        <v>1750</v>
      </c>
      <c r="E30" t="s">
        <v>1721</v>
      </c>
      <c r="F30" t="s">
        <v>1724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0.64130434782608692</v>
      </c>
      <c r="Q30" t="s">
        <v>36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2802</v>
      </c>
      <c r="D31" t="s">
        <v>1751</v>
      </c>
      <c r="E31" t="s">
        <v>1724</v>
      </c>
      <c r="F31" t="s">
        <v>1721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0.61458333333333337</v>
      </c>
      <c r="Q31" t="s">
        <v>37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2802</v>
      </c>
      <c r="D32" t="s">
        <v>1752</v>
      </c>
      <c r="E32" t="s">
        <v>1721</v>
      </c>
      <c r="F32" t="s">
        <v>1724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0.63</v>
      </c>
      <c r="Q32" t="s">
        <v>38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2802</v>
      </c>
      <c r="D33" t="s">
        <v>1753</v>
      </c>
      <c r="E33" t="s">
        <v>1721</v>
      </c>
      <c r="F33" t="s">
        <v>1724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0.64423076923076927</v>
      </c>
      <c r="Q33" t="s">
        <v>39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2802</v>
      </c>
      <c r="D34" t="s">
        <v>1754</v>
      </c>
      <c r="E34" t="s">
        <v>1724</v>
      </c>
      <c r="F34" t="s">
        <v>1721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0.62037037037037035</v>
      </c>
      <c r="Q34" t="s">
        <v>40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2802</v>
      </c>
      <c r="D35" t="s">
        <v>1755</v>
      </c>
      <c r="E35" t="s">
        <v>1721</v>
      </c>
      <c r="F35" t="s">
        <v>1724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0.62037037037037035</v>
      </c>
      <c r="Q35" t="s">
        <v>41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2802</v>
      </c>
      <c r="D36" t="s">
        <v>1756</v>
      </c>
      <c r="E36" t="s">
        <v>1724</v>
      </c>
      <c r="F36" t="s">
        <v>1721</v>
      </c>
      <c r="H36">
        <f t="shared" si="4"/>
        <v>0</v>
      </c>
      <c r="I36">
        <f t="shared" si="5"/>
        <v>0</v>
      </c>
      <c r="K36">
        <f t="shared" si="6"/>
        <v>0</v>
      </c>
      <c r="L36">
        <f t="shared" si="7"/>
        <v>0</v>
      </c>
      <c r="N36">
        <f ca="1">(SUM(H$2:I36)+SUM(K$2:L36)+SUM(S$2:V36))/(2*(A36-SUM(W$2:W36)))</f>
        <v>0.5982142857142857</v>
      </c>
      <c r="Q36" t="s">
        <v>42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2802</v>
      </c>
      <c r="D37" t="s">
        <v>1757</v>
      </c>
      <c r="E37" t="s">
        <v>1721</v>
      </c>
      <c r="F37" t="s">
        <v>1724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0.61206896551724133</v>
      </c>
      <c r="Q37" t="s">
        <v>43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2802</v>
      </c>
      <c r="D38" t="s">
        <v>1758</v>
      </c>
      <c r="E38" t="s">
        <v>1724</v>
      </c>
      <c r="F38" t="s">
        <v>1721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0.59166666666666667</v>
      </c>
      <c r="Q38" t="s">
        <v>44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2802</v>
      </c>
      <c r="D39" t="s">
        <v>1759</v>
      </c>
      <c r="E39" t="s">
        <v>1724</v>
      </c>
      <c r="F39" t="s">
        <v>1721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0.57258064516129037</v>
      </c>
      <c r="Q39" t="s">
        <v>45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2802</v>
      </c>
      <c r="D40" t="s">
        <v>1760</v>
      </c>
      <c r="E40" t="s">
        <v>1721</v>
      </c>
      <c r="F40" t="s">
        <v>1724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0.5859375</v>
      </c>
      <c r="Q40" t="s">
        <v>46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2802</v>
      </c>
      <c r="D41" t="s">
        <v>1761</v>
      </c>
      <c r="E41" t="s">
        <v>1724</v>
      </c>
      <c r="F41" t="s">
        <v>1721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0.56818181818181823</v>
      </c>
      <c r="Q41" t="s">
        <v>47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2802</v>
      </c>
      <c r="D42" t="s">
        <v>1762</v>
      </c>
      <c r="E42" t="s">
        <v>1721</v>
      </c>
      <c r="F42" t="s">
        <v>1724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0.58088235294117652</v>
      </c>
      <c r="Q42" t="s">
        <v>48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2802</v>
      </c>
      <c r="D43" t="s">
        <v>1763</v>
      </c>
      <c r="E43" t="s">
        <v>1721</v>
      </c>
      <c r="F43" t="s">
        <v>1724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0.59285714285714286</v>
      </c>
      <c r="Q43" t="s">
        <v>49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2802</v>
      </c>
      <c r="D44" t="s">
        <v>1765</v>
      </c>
      <c r="E44" t="s">
        <v>1721</v>
      </c>
      <c r="F44" t="s">
        <v>1724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0.60416666666666663</v>
      </c>
      <c r="Q44" t="s">
        <v>50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2802</v>
      </c>
      <c r="D45" t="s">
        <v>1766</v>
      </c>
      <c r="E45" t="s">
        <v>1724</v>
      </c>
      <c r="F45" t="s">
        <v>1721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0.58783783783783783</v>
      </c>
      <c r="Q45" t="s">
        <v>51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2802</v>
      </c>
      <c r="D46" t="s">
        <v>1767</v>
      </c>
      <c r="E46" t="s">
        <v>1724</v>
      </c>
      <c r="F46" t="s">
        <v>1721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0.57236842105263153</v>
      </c>
      <c r="Q46" t="s">
        <v>52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2802</v>
      </c>
      <c r="D47" t="s">
        <v>1768</v>
      </c>
      <c r="E47" t="s">
        <v>1721</v>
      </c>
      <c r="F47" t="s">
        <v>1724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0.58333333333333337</v>
      </c>
      <c r="Q47" t="s">
        <v>53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2802</v>
      </c>
      <c r="D48" t="s">
        <v>1769</v>
      </c>
      <c r="E48" t="s">
        <v>1721</v>
      </c>
      <c r="F48" t="s">
        <v>1721</v>
      </c>
      <c r="H48">
        <f t="shared" si="4"/>
        <v>1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0.58125000000000004</v>
      </c>
      <c r="Q48" t="s">
        <v>54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2802</v>
      </c>
      <c r="D49" t="s">
        <v>1770</v>
      </c>
      <c r="E49" t="s">
        <v>1721</v>
      </c>
      <c r="F49" t="s">
        <v>1724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0.59146341463414631</v>
      </c>
      <c r="Q49" t="s">
        <v>55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2802</v>
      </c>
      <c r="D50" t="s">
        <v>1771</v>
      </c>
      <c r="E50" t="s">
        <v>1721</v>
      </c>
      <c r="F50" t="s">
        <v>1724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0.60119047619047616</v>
      </c>
      <c r="Q50" t="s">
        <v>56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2802</v>
      </c>
      <c r="D51" t="s">
        <v>1772</v>
      </c>
      <c r="E51" t="s">
        <v>1721</v>
      </c>
      <c r="F51" t="s">
        <v>1724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0.61046511627906974</v>
      </c>
      <c r="Q51" t="s">
        <v>57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2802</v>
      </c>
      <c r="D52" t="s">
        <v>1773</v>
      </c>
      <c r="E52" t="s">
        <v>1724</v>
      </c>
      <c r="F52" t="s">
        <v>1721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0.59659090909090906</v>
      </c>
      <c r="Q52" t="s">
        <v>58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2802</v>
      </c>
      <c r="D53" t="s">
        <v>1774</v>
      </c>
      <c r="E53" t="s">
        <v>1724</v>
      </c>
      <c r="F53" t="s">
        <v>1721</v>
      </c>
      <c r="H53">
        <f t="shared" si="4"/>
        <v>0</v>
      </c>
      <c r="I53">
        <f t="shared" si="5"/>
        <v>0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0.58333333333333337</v>
      </c>
      <c r="Q53" t="s">
        <v>59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2802</v>
      </c>
      <c r="D54" t="s">
        <v>1775</v>
      </c>
      <c r="E54" t="s">
        <v>1721</v>
      </c>
      <c r="F54" t="s">
        <v>1724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0.59239130434782605</v>
      </c>
      <c r="Q54" t="s">
        <v>60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2802</v>
      </c>
      <c r="D55" t="s">
        <v>1776</v>
      </c>
      <c r="E55" t="s">
        <v>1721</v>
      </c>
      <c r="F55" t="s">
        <v>1724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0.59239130434782605</v>
      </c>
      <c r="Q55" t="s">
        <v>61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2802</v>
      </c>
      <c r="D56" t="s">
        <v>1777</v>
      </c>
      <c r="E56" t="s">
        <v>1724</v>
      </c>
      <c r="F56" t="s">
        <v>1721</v>
      </c>
      <c r="H56">
        <f t="shared" si="4"/>
        <v>0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0.57978723404255317</v>
      </c>
      <c r="Q56" t="s">
        <v>62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2802</v>
      </c>
      <c r="D57" t="s">
        <v>1778</v>
      </c>
      <c r="E57" t="s">
        <v>1721</v>
      </c>
      <c r="F57" t="s">
        <v>1724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0.57978723404255317</v>
      </c>
      <c r="Q57" t="s">
        <v>63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2802</v>
      </c>
      <c r="D58" t="s">
        <v>1779</v>
      </c>
      <c r="E58" t="s">
        <v>1721</v>
      </c>
      <c r="F58" t="s">
        <v>1724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0.58854166666666663</v>
      </c>
      <c r="Q58" t="s">
        <v>64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2802</v>
      </c>
      <c r="D59" t="s">
        <v>1780</v>
      </c>
      <c r="E59" t="s">
        <v>1721</v>
      </c>
      <c r="F59" t="s">
        <v>1724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0.58854166666666663</v>
      </c>
      <c r="Q59" t="s">
        <v>65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2802</v>
      </c>
      <c r="D60" t="s">
        <v>1781</v>
      </c>
      <c r="E60" t="s">
        <v>1724</v>
      </c>
      <c r="F60" t="s">
        <v>1721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0.57653061224489799</v>
      </c>
      <c r="Q60" t="s">
        <v>66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2802</v>
      </c>
      <c r="D61" t="s">
        <v>1782</v>
      </c>
      <c r="E61" t="s">
        <v>1721</v>
      </c>
      <c r="F61" t="s">
        <v>1724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0.58499999999999996</v>
      </c>
      <c r="Q61" t="s">
        <v>67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2802</v>
      </c>
      <c r="D62" t="s">
        <v>1783</v>
      </c>
      <c r="E62" t="s">
        <v>1721</v>
      </c>
      <c r="F62" t="s">
        <v>1724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0.58499999999999996</v>
      </c>
      <c r="Q62" t="s">
        <v>68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2802</v>
      </c>
      <c r="D63" t="s">
        <v>1784</v>
      </c>
      <c r="E63" t="s">
        <v>1721</v>
      </c>
      <c r="F63" t="s">
        <v>1724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0.58499999999999996</v>
      </c>
      <c r="Q63" t="s">
        <v>69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2802</v>
      </c>
      <c r="D64" t="s">
        <v>1785</v>
      </c>
      <c r="E64" t="s">
        <v>1721</v>
      </c>
      <c r="F64" t="s">
        <v>1724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0.59313725490196079</v>
      </c>
      <c r="Q64" t="s">
        <v>70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2802</v>
      </c>
      <c r="D65" t="s">
        <v>1786</v>
      </c>
      <c r="E65" t="s">
        <v>1721</v>
      </c>
      <c r="F65" t="s">
        <v>1724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0.60096153846153844</v>
      </c>
      <c r="Q65" t="s">
        <v>71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2802</v>
      </c>
      <c r="D66" t="s">
        <v>1787</v>
      </c>
      <c r="E66" t="s">
        <v>1721</v>
      </c>
      <c r="F66" t="s">
        <v>1724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0.60849056603773588</v>
      </c>
      <c r="Q66" t="s">
        <v>72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2802</v>
      </c>
      <c r="D67" t="s">
        <v>1788</v>
      </c>
      <c r="E67" t="s">
        <v>1724</v>
      </c>
      <c r="F67" t="s">
        <v>1721</v>
      </c>
      <c r="H67">
        <f t="shared" ref="H67:H130" si="13">IF(E67="P1Win",1,0)</f>
        <v>0</v>
      </c>
      <c r="I67">
        <f t="shared" ref="I67:I130" si="14">IF(E67="Draw",0.5,0)</f>
        <v>0</v>
      </c>
      <c r="K67">
        <f t="shared" ref="K67:K130" si="15">IF(F67="P2Win",1,0)</f>
        <v>0</v>
      </c>
      <c r="L67">
        <f t="shared" ref="L67:L130" si="16">IF(F67="Draw",0.5,0)</f>
        <v>0</v>
      </c>
      <c r="N67">
        <f ca="1">(SUM(H$2:I67)+SUM(K$2:L67)+SUM(S$2:V67))/(2*(A67-SUM(W$2:W67)))</f>
        <v>0.59722222222222221</v>
      </c>
      <c r="Q67" t="s">
        <v>73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2802</v>
      </c>
      <c r="D68" t="s">
        <v>1789</v>
      </c>
      <c r="E68" t="s">
        <v>1721</v>
      </c>
      <c r="F68" t="s">
        <v>1724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0.6045454545454545</v>
      </c>
      <c r="Q68" t="s">
        <v>74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2802</v>
      </c>
      <c r="D69" t="s">
        <v>1790</v>
      </c>
      <c r="E69" t="s">
        <v>1724</v>
      </c>
      <c r="F69" t="s">
        <v>1721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0.59375</v>
      </c>
      <c r="Q69" t="s">
        <v>75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2802</v>
      </c>
      <c r="D70" t="s">
        <v>1791</v>
      </c>
      <c r="E70" t="s">
        <v>1721</v>
      </c>
      <c r="F70" t="s">
        <v>1724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0.59375</v>
      </c>
      <c r="Q70" t="s">
        <v>76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2802</v>
      </c>
      <c r="D71" t="s">
        <v>1792</v>
      </c>
      <c r="E71" t="s">
        <v>1721</v>
      </c>
      <c r="F71" t="s">
        <v>1724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0.60087719298245612</v>
      </c>
      <c r="Q71" t="s">
        <v>77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2802</v>
      </c>
      <c r="D72" t="s">
        <v>1793</v>
      </c>
      <c r="E72" t="s">
        <v>1721</v>
      </c>
      <c r="F72" t="s">
        <v>1724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0.60087719298245612</v>
      </c>
      <c r="Q72" t="s">
        <v>78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2802</v>
      </c>
      <c r="D73" t="s">
        <v>1794</v>
      </c>
      <c r="E73" t="s">
        <v>1721</v>
      </c>
      <c r="F73" t="s">
        <v>1724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0.60775862068965514</v>
      </c>
      <c r="Q73" t="s">
        <v>79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2802</v>
      </c>
      <c r="D74" t="s">
        <v>1795</v>
      </c>
      <c r="E74" t="s">
        <v>1721</v>
      </c>
      <c r="F74" t="s">
        <v>1724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0.61440677966101698</v>
      </c>
      <c r="Q74" t="s">
        <v>80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2802</v>
      </c>
      <c r="D75" t="s">
        <v>1796</v>
      </c>
      <c r="E75" t="s">
        <v>1724</v>
      </c>
      <c r="F75" t="s">
        <v>1764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0.5</v>
      </c>
      <c r="N75">
        <f ca="1">(SUM(H$2:I75)+SUM(K$2:L75)+SUM(S$2:V75))/(2*(A75-SUM(W$2:W75)))</f>
        <v>0.60833333333333328</v>
      </c>
      <c r="Q75" t="s">
        <v>81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2802</v>
      </c>
      <c r="D76" t="s">
        <v>1797</v>
      </c>
      <c r="E76" t="s">
        <v>1724</v>
      </c>
      <c r="F76" t="s">
        <v>1724</v>
      </c>
      <c r="H76">
        <f t="shared" si="13"/>
        <v>0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0.60655737704918034</v>
      </c>
      <c r="Q76" t="s">
        <v>82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2802</v>
      </c>
      <c r="D77" t="s">
        <v>1798</v>
      </c>
      <c r="E77" t="s">
        <v>1764</v>
      </c>
      <c r="F77" t="s">
        <v>1721</v>
      </c>
      <c r="H77">
        <f t="shared" si="13"/>
        <v>0</v>
      </c>
      <c r="I77">
        <f t="shared" si="14"/>
        <v>0.5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0.60080645161290325</v>
      </c>
      <c r="Q77" t="s">
        <v>83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2802</v>
      </c>
      <c r="D78" t="s">
        <v>1799</v>
      </c>
      <c r="E78" t="s">
        <v>1724</v>
      </c>
      <c r="F78" t="s">
        <v>1721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0.59126984126984128</v>
      </c>
      <c r="Q78" t="s">
        <v>84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2802</v>
      </c>
      <c r="D79" t="s">
        <v>1800</v>
      </c>
      <c r="E79" t="s">
        <v>1721</v>
      </c>
      <c r="F79" t="s">
        <v>1724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0.59765625</v>
      </c>
      <c r="Q79" t="s">
        <v>85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2802</v>
      </c>
      <c r="D80" t="s">
        <v>1801</v>
      </c>
      <c r="E80" t="s">
        <v>1721</v>
      </c>
      <c r="F80" t="s">
        <v>1724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0.60384615384615381</v>
      </c>
      <c r="Q80" t="s">
        <v>86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2802</v>
      </c>
      <c r="D81" t="s">
        <v>1802</v>
      </c>
      <c r="E81" t="s">
        <v>1721</v>
      </c>
      <c r="F81" t="s">
        <v>1724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0.60984848484848486</v>
      </c>
      <c r="Q81" t="s">
        <v>87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2802</v>
      </c>
      <c r="D82" t="s">
        <v>1803</v>
      </c>
      <c r="E82" t="s">
        <v>1721</v>
      </c>
      <c r="F82" t="s">
        <v>1721</v>
      </c>
      <c r="H82">
        <f t="shared" si="13"/>
        <v>1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0.60820895522388063</v>
      </c>
      <c r="Q82" t="s">
        <v>88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2802</v>
      </c>
      <c r="D83" t="s">
        <v>1804</v>
      </c>
      <c r="E83" t="s">
        <v>1721</v>
      </c>
      <c r="F83" t="s">
        <v>1724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0.61397058823529416</v>
      </c>
      <c r="Q83" t="s">
        <v>89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2802</v>
      </c>
      <c r="D84" t="s">
        <v>1805</v>
      </c>
      <c r="E84" t="s">
        <v>1764</v>
      </c>
      <c r="F84" t="s">
        <v>1721</v>
      </c>
      <c r="H84">
        <f t="shared" si="13"/>
        <v>0</v>
      </c>
      <c r="I84">
        <f t="shared" si="14"/>
        <v>0.5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0.60869565217391308</v>
      </c>
      <c r="Q84" t="s">
        <v>90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2802</v>
      </c>
      <c r="D85" t="s">
        <v>1806</v>
      </c>
      <c r="E85" t="s">
        <v>1721</v>
      </c>
      <c r="F85" t="s">
        <v>1724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0.61428571428571432</v>
      </c>
      <c r="Q85" t="s">
        <v>91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2802</v>
      </c>
      <c r="D86" t="s">
        <v>1807</v>
      </c>
      <c r="E86" t="s">
        <v>1721</v>
      </c>
      <c r="F86" t="s">
        <v>1721</v>
      </c>
      <c r="H86">
        <f t="shared" si="13"/>
        <v>1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0.61267605633802813</v>
      </c>
      <c r="Q86" t="s">
        <v>92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2802</v>
      </c>
      <c r="D87" t="s">
        <v>1808</v>
      </c>
      <c r="E87" t="s">
        <v>1724</v>
      </c>
      <c r="F87" t="s">
        <v>1721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0.60416666666666663</v>
      </c>
      <c r="Q87" t="s">
        <v>93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2802</v>
      </c>
      <c r="D88" t="s">
        <v>1809</v>
      </c>
      <c r="E88" t="s">
        <v>1721</v>
      </c>
      <c r="F88" t="s">
        <v>1721</v>
      </c>
      <c r="H88">
        <f t="shared" si="13"/>
        <v>1</v>
      </c>
      <c r="I88">
        <f t="shared" si="14"/>
        <v>0</v>
      </c>
      <c r="K88">
        <f t="shared" si="15"/>
        <v>0</v>
      </c>
      <c r="L88">
        <f t="shared" si="16"/>
        <v>0</v>
      </c>
      <c r="N88">
        <f ca="1">(SUM(H$2:I88)+SUM(K$2:L88)+SUM(S$2:V88))/(2*(A88-SUM(W$2:W88)))</f>
        <v>0.60273972602739723</v>
      </c>
      <c r="Q88" t="s">
        <v>94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2802</v>
      </c>
      <c r="D89" t="s">
        <v>1810</v>
      </c>
      <c r="E89" t="s">
        <v>1724</v>
      </c>
      <c r="F89" t="s">
        <v>1724</v>
      </c>
      <c r="H89">
        <f t="shared" si="13"/>
        <v>0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0.60135135135135132</v>
      </c>
      <c r="Q89" t="s">
        <v>95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2802</v>
      </c>
      <c r="D90" t="s">
        <v>1811</v>
      </c>
      <c r="E90" t="s">
        <v>1721</v>
      </c>
      <c r="F90" t="s">
        <v>1724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0.60666666666666669</v>
      </c>
      <c r="Q90" t="s">
        <v>96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2802</v>
      </c>
      <c r="D91" t="s">
        <v>1812</v>
      </c>
      <c r="E91" t="s">
        <v>1724</v>
      </c>
      <c r="F91" t="s">
        <v>1721</v>
      </c>
      <c r="H91">
        <f t="shared" si="13"/>
        <v>0</v>
      </c>
      <c r="I91">
        <f t="shared" si="14"/>
        <v>0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0.59868421052631582</v>
      </c>
      <c r="Q91" t="s">
        <v>97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2802</v>
      </c>
      <c r="D92" t="s">
        <v>1813</v>
      </c>
      <c r="E92" t="s">
        <v>1721</v>
      </c>
      <c r="F92" t="s">
        <v>1764</v>
      </c>
      <c r="H92">
        <f t="shared" si="13"/>
        <v>1</v>
      </c>
      <c r="I92">
        <f t="shared" si="14"/>
        <v>0</v>
      </c>
      <c r="K92">
        <f t="shared" si="15"/>
        <v>0</v>
      </c>
      <c r="L92">
        <f t="shared" si="16"/>
        <v>0.5</v>
      </c>
      <c r="N92">
        <f ca="1">(SUM(H$2:I92)+SUM(K$2:L92)+SUM(S$2:V92))/(2*(A92-SUM(W$2:W92)))</f>
        <v>0.60064935064935066</v>
      </c>
      <c r="Q92" t="s">
        <v>98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2802</v>
      </c>
      <c r="D93" t="s">
        <v>1814</v>
      </c>
      <c r="E93" t="s">
        <v>1724</v>
      </c>
      <c r="F93" t="s">
        <v>1721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0.59294871794871795</v>
      </c>
      <c r="Q93" t="s">
        <v>99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2802</v>
      </c>
      <c r="D94" t="s">
        <v>1815</v>
      </c>
      <c r="E94" t="s">
        <v>1721</v>
      </c>
      <c r="F94" t="s">
        <v>1724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0.59810126582278478</v>
      </c>
      <c r="Q94" t="s">
        <v>100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2802</v>
      </c>
      <c r="D95" t="s">
        <v>1816</v>
      </c>
      <c r="E95" t="s">
        <v>1724</v>
      </c>
      <c r="F95" t="s">
        <v>1721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0.59062499999999996</v>
      </c>
      <c r="Q95" t="s">
        <v>101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2802</v>
      </c>
      <c r="D96" t="s">
        <v>1817</v>
      </c>
      <c r="E96" t="s">
        <v>1721</v>
      </c>
      <c r="F96" t="s">
        <v>1724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0.59567901234567899</v>
      </c>
      <c r="Q96" t="s">
        <v>102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2802</v>
      </c>
      <c r="D97" t="s">
        <v>1818</v>
      </c>
      <c r="E97" t="s">
        <v>1721</v>
      </c>
      <c r="F97" t="s">
        <v>1724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0.60060975609756095</v>
      </c>
      <c r="Q97" t="s">
        <v>103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2802</v>
      </c>
      <c r="D98" t="s">
        <v>1819</v>
      </c>
      <c r="E98" t="s">
        <v>1721</v>
      </c>
      <c r="F98" t="s">
        <v>1724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0.60542168674698793</v>
      </c>
      <c r="Q98" t="s">
        <v>104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2802</v>
      </c>
      <c r="D99" t="s">
        <v>1820</v>
      </c>
      <c r="E99" t="s">
        <v>1721</v>
      </c>
      <c r="F99" t="s">
        <v>1724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0.61011904761904767</v>
      </c>
      <c r="Q99" t="s">
        <v>105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2802</v>
      </c>
      <c r="D100" t="s">
        <v>1821</v>
      </c>
      <c r="E100" t="s">
        <v>1724</v>
      </c>
      <c r="F100" t="s">
        <v>1721</v>
      </c>
      <c r="H100">
        <f t="shared" si="13"/>
        <v>0</v>
      </c>
      <c r="I100">
        <f t="shared" si="14"/>
        <v>0</v>
      </c>
      <c r="K100">
        <f t="shared" si="15"/>
        <v>0</v>
      </c>
      <c r="L100">
        <f t="shared" si="16"/>
        <v>0</v>
      </c>
      <c r="N100">
        <f ca="1">(SUM(H$2:I100)+SUM(K$2:L100)+SUM(S$2:V100))/(2*(A100-SUM(W$2:W100)))</f>
        <v>0.6029411764705882</v>
      </c>
      <c r="Q100" t="s">
        <v>106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2802</v>
      </c>
      <c r="D101" t="s">
        <v>1822</v>
      </c>
      <c r="E101" t="s">
        <v>1721</v>
      </c>
      <c r="F101" t="s">
        <v>1724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0.60755813953488369</v>
      </c>
      <c r="Q101" t="s">
        <v>111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2802</v>
      </c>
      <c r="D102" t="s">
        <v>1823</v>
      </c>
      <c r="E102" t="s">
        <v>1721</v>
      </c>
      <c r="F102" t="s">
        <v>1724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0.61206896551724133</v>
      </c>
      <c r="Q102" t="s">
        <v>112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2802</v>
      </c>
      <c r="D103" t="s">
        <v>1824</v>
      </c>
      <c r="E103" t="s">
        <v>1721</v>
      </c>
      <c r="F103" t="s">
        <v>1724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0.61647727272727271</v>
      </c>
      <c r="Q103" t="s">
        <v>113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2802</v>
      </c>
      <c r="D104" t="s">
        <v>1825</v>
      </c>
      <c r="E104" t="s">
        <v>1721</v>
      </c>
      <c r="F104" t="s">
        <v>1721</v>
      </c>
      <c r="H104">
        <f t="shared" si="13"/>
        <v>1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0.6151685393258427</v>
      </c>
      <c r="Q104" t="s">
        <v>114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2802</v>
      </c>
      <c r="D105" t="s">
        <v>1826</v>
      </c>
      <c r="E105" t="s">
        <v>1721</v>
      </c>
      <c r="F105" t="s">
        <v>1724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0.61944444444444446</v>
      </c>
      <c r="Q105" t="s">
        <v>115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2802</v>
      </c>
      <c r="D106" t="s">
        <v>1827</v>
      </c>
      <c r="E106" t="s">
        <v>1724</v>
      </c>
      <c r="F106" t="s">
        <v>1721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0.61263736263736268</v>
      </c>
      <c r="Q106" t="s">
        <v>116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2802</v>
      </c>
      <c r="D107" t="s">
        <v>1828</v>
      </c>
      <c r="E107" t="s">
        <v>1721</v>
      </c>
      <c r="F107" t="s">
        <v>1721</v>
      </c>
      <c r="H107">
        <f t="shared" si="13"/>
        <v>1</v>
      </c>
      <c r="I107">
        <f t="shared" si="14"/>
        <v>0</v>
      </c>
      <c r="K107">
        <f t="shared" si="15"/>
        <v>0</v>
      </c>
      <c r="L107">
        <f t="shared" si="16"/>
        <v>0</v>
      </c>
      <c r="N107">
        <f ca="1">(SUM(H$2:I107)+SUM(K$2:L107)+SUM(S$2:V107))/(2*(A107-SUM(W$2:W107)))</f>
        <v>0.61141304347826086</v>
      </c>
      <c r="Q107" t="s">
        <v>117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2802</v>
      </c>
      <c r="D108" t="s">
        <v>1829</v>
      </c>
      <c r="E108" t="s">
        <v>1721</v>
      </c>
      <c r="F108" t="s">
        <v>1724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0.61141304347826086</v>
      </c>
      <c r="Q108" t="s">
        <v>118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2802</v>
      </c>
      <c r="D109" t="s">
        <v>1830</v>
      </c>
      <c r="E109" t="s">
        <v>1721</v>
      </c>
      <c r="F109" t="s">
        <v>1724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0.61559139784946237</v>
      </c>
      <c r="Q109" t="s">
        <v>119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2802</v>
      </c>
      <c r="D110" t="s">
        <v>1831</v>
      </c>
      <c r="E110" t="s">
        <v>1721</v>
      </c>
      <c r="F110" t="s">
        <v>1724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0.61968085106382975</v>
      </c>
      <c r="Q110" t="s">
        <v>120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2802</v>
      </c>
      <c r="D111" t="s">
        <v>1832</v>
      </c>
      <c r="E111" t="s">
        <v>1721</v>
      </c>
      <c r="F111" t="s">
        <v>1724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0.62368421052631584</v>
      </c>
      <c r="Q111" t="s">
        <v>121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2802</v>
      </c>
      <c r="D112" t="s">
        <v>1833</v>
      </c>
      <c r="E112" t="s">
        <v>1724</v>
      </c>
      <c r="F112" t="s">
        <v>1721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0.6171875</v>
      </c>
      <c r="Q112" t="s">
        <v>122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2802</v>
      </c>
      <c r="D113" t="s">
        <v>1834</v>
      </c>
      <c r="E113" t="s">
        <v>1724</v>
      </c>
      <c r="F113" t="s">
        <v>1721</v>
      </c>
      <c r="H113">
        <f t="shared" si="13"/>
        <v>0</v>
      </c>
      <c r="I113">
        <f t="shared" si="14"/>
        <v>0</v>
      </c>
      <c r="K113">
        <f t="shared" si="15"/>
        <v>0</v>
      </c>
      <c r="L113">
        <f t="shared" si="16"/>
        <v>0</v>
      </c>
      <c r="N113">
        <f ca="1">(SUM(H$2:I113)+SUM(K$2:L113)+SUM(S$2:V113))/(2*(A113-SUM(W$2:W113)))</f>
        <v>0.61082474226804129</v>
      </c>
      <c r="Q113" t="s">
        <v>123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2802</v>
      </c>
      <c r="D114" t="s">
        <v>1835</v>
      </c>
      <c r="E114" t="s">
        <v>1721</v>
      </c>
      <c r="F114" t="s">
        <v>1724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0.61082474226804129</v>
      </c>
      <c r="Q114" t="s">
        <v>124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2802</v>
      </c>
      <c r="D115" t="s">
        <v>1836</v>
      </c>
      <c r="E115" t="s">
        <v>1724</v>
      </c>
      <c r="F115" t="s">
        <v>1721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0.60459183673469385</v>
      </c>
      <c r="Q115" t="s">
        <v>125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2802</v>
      </c>
      <c r="D116" t="s">
        <v>1837</v>
      </c>
      <c r="E116" t="s">
        <v>1721</v>
      </c>
      <c r="F116" t="s">
        <v>1721</v>
      </c>
      <c r="H116">
        <f t="shared" si="13"/>
        <v>1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0.60353535353535348</v>
      </c>
      <c r="Q116" t="s">
        <v>126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2802</v>
      </c>
      <c r="D117" t="s">
        <v>1838</v>
      </c>
      <c r="E117" t="s">
        <v>1721</v>
      </c>
      <c r="F117" t="s">
        <v>1724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0.60750000000000004</v>
      </c>
      <c r="Q117" t="s">
        <v>127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2802</v>
      </c>
      <c r="D118" t="s">
        <v>1839</v>
      </c>
      <c r="E118" t="s">
        <v>1721</v>
      </c>
      <c r="F118" t="s">
        <v>1724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0.61138613861386137</v>
      </c>
      <c r="Q118" t="s">
        <v>128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2802</v>
      </c>
      <c r="D119" t="s">
        <v>1840</v>
      </c>
      <c r="E119" t="s">
        <v>1721</v>
      </c>
      <c r="F119" t="s">
        <v>1724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0.61519607843137258</v>
      </c>
      <c r="Q119" t="s">
        <v>129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2802</v>
      </c>
      <c r="D120" t="s">
        <v>1841</v>
      </c>
      <c r="E120" t="s">
        <v>1721</v>
      </c>
      <c r="F120" t="s">
        <v>1724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0.6189320388349514</v>
      </c>
      <c r="Q120" t="s">
        <v>130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2802</v>
      </c>
      <c r="D121" t="s">
        <v>1842</v>
      </c>
      <c r="E121" t="s">
        <v>1721</v>
      </c>
      <c r="F121" t="s">
        <v>1724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0.62259615384615385</v>
      </c>
      <c r="Q121" t="s">
        <v>131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2802</v>
      </c>
      <c r="D122" t="s">
        <v>1843</v>
      </c>
      <c r="E122" t="s">
        <v>1721</v>
      </c>
      <c r="F122" t="s">
        <v>1724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0.62619047619047619</v>
      </c>
      <c r="Q122" t="s">
        <v>132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2802</v>
      </c>
      <c r="D123" t="s">
        <v>1844</v>
      </c>
      <c r="E123" t="s">
        <v>1724</v>
      </c>
      <c r="F123" t="s">
        <v>1764</v>
      </c>
      <c r="H123">
        <f t="shared" si="13"/>
        <v>0</v>
      </c>
      <c r="I123">
        <f t="shared" si="14"/>
        <v>0</v>
      </c>
      <c r="K123">
        <f t="shared" si="15"/>
        <v>0</v>
      </c>
      <c r="L123">
        <f t="shared" si="16"/>
        <v>0.5</v>
      </c>
      <c r="N123">
        <f ca="1">(SUM(H$2:I123)+SUM(K$2:L123)+SUM(S$2:V123))/(2*(A123-SUM(W$2:W123)))</f>
        <v>0.62264150943396224</v>
      </c>
      <c r="Q123" t="s">
        <v>133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2802</v>
      </c>
      <c r="D124" t="s">
        <v>1845</v>
      </c>
      <c r="E124" t="s">
        <v>1724</v>
      </c>
      <c r="F124" t="s">
        <v>1721</v>
      </c>
      <c r="H124">
        <f t="shared" si="13"/>
        <v>0</v>
      </c>
      <c r="I124">
        <f t="shared" si="14"/>
        <v>0</v>
      </c>
      <c r="K124">
        <f t="shared" si="15"/>
        <v>0</v>
      </c>
      <c r="L124">
        <f t="shared" si="16"/>
        <v>0</v>
      </c>
      <c r="N124">
        <f ca="1">(SUM(H$2:I124)+SUM(K$2:L124)+SUM(S$2:V124))/(2*(A124-SUM(W$2:W124)))</f>
        <v>0.61682242990654201</v>
      </c>
      <c r="Q124" t="s">
        <v>134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2802</v>
      </c>
      <c r="D125" t="s">
        <v>1846</v>
      </c>
      <c r="E125" t="s">
        <v>1721</v>
      </c>
      <c r="F125" t="s">
        <v>1724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0.62037037037037035</v>
      </c>
      <c r="Q125" t="s">
        <v>135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2802</v>
      </c>
      <c r="D126" t="s">
        <v>1847</v>
      </c>
      <c r="E126" t="s">
        <v>1721</v>
      </c>
      <c r="F126" t="s">
        <v>1724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0.62385321100917435</v>
      </c>
      <c r="Q126" t="s">
        <v>136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2802</v>
      </c>
      <c r="D127" t="s">
        <v>1848</v>
      </c>
      <c r="E127" t="s">
        <v>1721</v>
      </c>
      <c r="F127" t="s">
        <v>1724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0.62727272727272732</v>
      </c>
      <c r="Q127" t="s">
        <v>137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2802</v>
      </c>
      <c r="D128" t="s">
        <v>1849</v>
      </c>
      <c r="E128" t="s">
        <v>1721</v>
      </c>
      <c r="F128" t="s">
        <v>1724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0.63063063063063063</v>
      </c>
      <c r="Q128" t="s">
        <v>138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2802</v>
      </c>
      <c r="D129" t="s">
        <v>1850</v>
      </c>
      <c r="E129" t="s">
        <v>1721</v>
      </c>
      <c r="F129" t="s">
        <v>1724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0.6339285714285714</v>
      </c>
      <c r="Q129" t="s">
        <v>139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2802</v>
      </c>
      <c r="D130" t="s">
        <v>1851</v>
      </c>
      <c r="E130" t="s">
        <v>1721</v>
      </c>
      <c r="F130" t="s">
        <v>1724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0.63716814159292035</v>
      </c>
      <c r="Q130" t="s">
        <v>140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2802</v>
      </c>
      <c r="D131" t="s">
        <v>1852</v>
      </c>
      <c r="E131" t="s">
        <v>1724</v>
      </c>
      <c r="F131" t="s">
        <v>1721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0.63157894736842102</v>
      </c>
      <c r="Q131" t="s">
        <v>141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2802</v>
      </c>
      <c r="D132" t="s">
        <v>1853</v>
      </c>
      <c r="E132" t="s">
        <v>1721</v>
      </c>
      <c r="F132" t="s">
        <v>1724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0.63478260869565217</v>
      </c>
      <c r="Q132" t="s">
        <v>142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2802</v>
      </c>
      <c r="D133" t="s">
        <v>1854</v>
      </c>
      <c r="E133" t="s">
        <v>1724</v>
      </c>
      <c r="F133" t="s">
        <v>1721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0.62931034482758619</v>
      </c>
      <c r="Q133" t="s">
        <v>143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2802</v>
      </c>
      <c r="D134" t="s">
        <v>1855</v>
      </c>
      <c r="E134" t="s">
        <v>1721</v>
      </c>
      <c r="F134" t="s">
        <v>1724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0.63247863247863245</v>
      </c>
      <c r="Q134" t="s">
        <v>144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2802</v>
      </c>
      <c r="D135" t="s">
        <v>1856</v>
      </c>
      <c r="E135" t="s">
        <v>1724</v>
      </c>
      <c r="F135" t="s">
        <v>1721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0.6271186440677966</v>
      </c>
      <c r="Q135" t="s">
        <v>145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2802</v>
      </c>
      <c r="D136" t="s">
        <v>1857</v>
      </c>
      <c r="E136" t="s">
        <v>1721</v>
      </c>
      <c r="F136" t="s">
        <v>1724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0.63025210084033612</v>
      </c>
      <c r="Q136" t="s">
        <v>146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2802</v>
      </c>
      <c r="D137" t="s">
        <v>1858</v>
      </c>
      <c r="E137" t="s">
        <v>1721</v>
      </c>
      <c r="F137" t="s">
        <v>1724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0.6333333333333333</v>
      </c>
      <c r="Q137" t="s">
        <v>147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2802</v>
      </c>
      <c r="D138" t="s">
        <v>1859</v>
      </c>
      <c r="E138" t="s">
        <v>1724</v>
      </c>
      <c r="F138" t="s">
        <v>1721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0.62809917355371903</v>
      </c>
      <c r="Q138" t="s">
        <v>148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2802</v>
      </c>
      <c r="D139" t="s">
        <v>1860</v>
      </c>
      <c r="E139" t="s">
        <v>1724</v>
      </c>
      <c r="F139" t="s">
        <v>1721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0.62295081967213117</v>
      </c>
      <c r="Q139" t="s">
        <v>149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2802</v>
      </c>
      <c r="D140" t="s">
        <v>1861</v>
      </c>
      <c r="E140" t="s">
        <v>1724</v>
      </c>
      <c r="F140" t="s">
        <v>1721</v>
      </c>
      <c r="H140">
        <f t="shared" si="22"/>
        <v>0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0.61788617886178865</v>
      </c>
      <c r="Q140" t="s">
        <v>150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2802</v>
      </c>
      <c r="D141" t="s">
        <v>1862</v>
      </c>
      <c r="E141" t="s">
        <v>1724</v>
      </c>
      <c r="F141" t="s">
        <v>1721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0.61290322580645162</v>
      </c>
      <c r="Q141" t="s">
        <v>151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2802</v>
      </c>
      <c r="D142" t="s">
        <v>1863</v>
      </c>
      <c r="E142" t="s">
        <v>1724</v>
      </c>
      <c r="F142" t="s">
        <v>1721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0.60799999999999998</v>
      </c>
      <c r="Q142" t="s">
        <v>152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2802</v>
      </c>
      <c r="D143" t="s">
        <v>1864</v>
      </c>
      <c r="E143" t="s">
        <v>1724</v>
      </c>
      <c r="F143" t="s">
        <v>1721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0.60317460317460314</v>
      </c>
      <c r="Q143" t="s">
        <v>153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2802</v>
      </c>
      <c r="D144" t="s">
        <v>1865</v>
      </c>
      <c r="E144" t="s">
        <v>1724</v>
      </c>
      <c r="F144" t="s">
        <v>1724</v>
      </c>
      <c r="H144">
        <f t="shared" si="22"/>
        <v>0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0.60236220472440949</v>
      </c>
      <c r="Q144" t="s">
        <v>154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2802</v>
      </c>
      <c r="D145" t="s">
        <v>1866</v>
      </c>
      <c r="E145" t="s">
        <v>1721</v>
      </c>
      <c r="F145" t="s">
        <v>1724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0.60546875</v>
      </c>
      <c r="Q145" t="s">
        <v>155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2802</v>
      </c>
      <c r="D146" t="s">
        <v>1867</v>
      </c>
      <c r="E146" t="s">
        <v>1721</v>
      </c>
      <c r="F146" t="s">
        <v>1724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0.60852713178294571</v>
      </c>
      <c r="Q146" t="s">
        <v>156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2802</v>
      </c>
      <c r="D147" t="s">
        <v>1868</v>
      </c>
      <c r="E147" t="s">
        <v>1721</v>
      </c>
      <c r="F147" t="s">
        <v>1724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0.61153846153846159</v>
      </c>
      <c r="Q147" t="s">
        <v>157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2802</v>
      </c>
      <c r="D148" t="s">
        <v>1869</v>
      </c>
      <c r="E148" t="s">
        <v>1721</v>
      </c>
      <c r="F148" t="s">
        <v>1724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0.6145038167938931</v>
      </c>
      <c r="Q148" t="s">
        <v>158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2802</v>
      </c>
      <c r="D149" t="s">
        <v>1870</v>
      </c>
      <c r="E149" t="s">
        <v>1721</v>
      </c>
      <c r="F149" t="s">
        <v>1724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0.61742424242424243</v>
      </c>
      <c r="Q149" t="s">
        <v>159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2802</v>
      </c>
      <c r="D150" t="s">
        <v>1871</v>
      </c>
      <c r="E150" t="s">
        <v>1724</v>
      </c>
      <c r="F150" t="s">
        <v>1721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0.61278195488721809</v>
      </c>
      <c r="Q150" t="s">
        <v>160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2802</v>
      </c>
      <c r="D151" t="s">
        <v>1872</v>
      </c>
      <c r="E151" t="s">
        <v>1721</v>
      </c>
      <c r="F151" t="s">
        <v>1721</v>
      </c>
      <c r="H151">
        <f t="shared" si="22"/>
        <v>1</v>
      </c>
      <c r="I151">
        <f t="shared" si="23"/>
        <v>0</v>
      </c>
      <c r="K151">
        <f t="shared" si="24"/>
        <v>0</v>
      </c>
      <c r="L151">
        <f t="shared" si="25"/>
        <v>0</v>
      </c>
      <c r="N151">
        <f ca="1">(SUM(H$2:I151)+SUM(K$2:L151)+SUM(S$2:V151))/(2*(A151-SUM(W$2:W151)))</f>
        <v>0.61194029850746268</v>
      </c>
      <c r="Q151" t="s">
        <v>161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2802</v>
      </c>
      <c r="D152" t="s">
        <v>1873</v>
      </c>
      <c r="E152" t="s">
        <v>1721</v>
      </c>
      <c r="F152" t="s">
        <v>1724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0.61194029850746268</v>
      </c>
      <c r="Q152" t="s">
        <v>162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2802</v>
      </c>
      <c r="D153" t="s">
        <v>1874</v>
      </c>
      <c r="E153" t="s">
        <v>1724</v>
      </c>
      <c r="F153" t="s">
        <v>1721</v>
      </c>
      <c r="H153">
        <f t="shared" si="22"/>
        <v>0</v>
      </c>
      <c r="I153">
        <f t="shared" si="23"/>
        <v>0</v>
      </c>
      <c r="K153">
        <f t="shared" si="24"/>
        <v>0</v>
      </c>
      <c r="L153">
        <f t="shared" si="25"/>
        <v>0</v>
      </c>
      <c r="N153">
        <f ca="1">(SUM(H$2:I153)+SUM(K$2:L153)+SUM(S$2:V153))/(2*(A153-SUM(W$2:W153)))</f>
        <v>0.6074074074074074</v>
      </c>
      <c r="Q153" t="s">
        <v>163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2802</v>
      </c>
      <c r="D154" t="s">
        <v>1875</v>
      </c>
      <c r="E154" t="s">
        <v>1721</v>
      </c>
      <c r="F154" t="s">
        <v>1724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0.61029411764705888</v>
      </c>
      <c r="Q154" t="s">
        <v>164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2802</v>
      </c>
      <c r="D155" t="s">
        <v>1876</v>
      </c>
      <c r="E155" t="s">
        <v>1721</v>
      </c>
      <c r="F155" t="s">
        <v>1724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0.61313868613138689</v>
      </c>
      <c r="Q155" t="s">
        <v>165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2802</v>
      </c>
      <c r="D156" t="s">
        <v>1877</v>
      </c>
      <c r="E156" t="s">
        <v>1721</v>
      </c>
      <c r="F156" t="s">
        <v>1724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0.61313868613138689</v>
      </c>
      <c r="Q156" t="s">
        <v>166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2802</v>
      </c>
      <c r="D157" t="s">
        <v>1878</v>
      </c>
      <c r="E157" t="s">
        <v>1764</v>
      </c>
      <c r="F157" t="s">
        <v>1724</v>
      </c>
      <c r="H157">
        <f t="shared" si="22"/>
        <v>0</v>
      </c>
      <c r="I157">
        <f t="shared" si="23"/>
        <v>0.5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0.61413043478260865</v>
      </c>
      <c r="Q157" t="s">
        <v>167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2802</v>
      </c>
      <c r="D158" t="s">
        <v>1879</v>
      </c>
      <c r="E158" t="s">
        <v>1721</v>
      </c>
      <c r="F158" t="s">
        <v>1724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0.61690647482014394</v>
      </c>
      <c r="Q158" t="s">
        <v>168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2802</v>
      </c>
      <c r="D159" t="s">
        <v>1880</v>
      </c>
      <c r="E159" t="s">
        <v>1724</v>
      </c>
      <c r="F159" t="s">
        <v>1721</v>
      </c>
      <c r="H159">
        <f t="shared" si="22"/>
        <v>0</v>
      </c>
      <c r="I159">
        <f t="shared" si="23"/>
        <v>0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0.61250000000000004</v>
      </c>
      <c r="Q159" t="s">
        <v>169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2802</v>
      </c>
      <c r="D160" t="s">
        <v>1881</v>
      </c>
      <c r="E160" t="s">
        <v>1721</v>
      </c>
      <c r="F160" t="s">
        <v>1724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0.61524822695035464</v>
      </c>
      <c r="Q160" t="s">
        <v>170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2802</v>
      </c>
      <c r="D161" t="s">
        <v>1882</v>
      </c>
      <c r="E161" t="s">
        <v>1764</v>
      </c>
      <c r="F161" t="s">
        <v>1724</v>
      </c>
      <c r="H161">
        <f t="shared" si="22"/>
        <v>0</v>
      </c>
      <c r="I161">
        <f t="shared" si="23"/>
        <v>0.5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0.61619718309859151</v>
      </c>
      <c r="Q161" t="s">
        <v>171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2802</v>
      </c>
      <c r="D162" t="s">
        <v>1883</v>
      </c>
      <c r="E162" t="s">
        <v>1721</v>
      </c>
      <c r="F162" t="s">
        <v>1724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0.61619718309859151</v>
      </c>
      <c r="Q162" t="s">
        <v>172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2802</v>
      </c>
      <c r="D163" t="s">
        <v>1884</v>
      </c>
      <c r="E163" t="s">
        <v>1721</v>
      </c>
      <c r="F163" t="s">
        <v>1724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0.61888111888111885</v>
      </c>
      <c r="Q163" t="s">
        <v>173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2802</v>
      </c>
      <c r="D164" t="s">
        <v>1885</v>
      </c>
      <c r="E164" t="s">
        <v>1721</v>
      </c>
      <c r="F164" t="s">
        <v>1724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0.62152777777777779</v>
      </c>
      <c r="Q164" t="s">
        <v>174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2802</v>
      </c>
      <c r="D165" t="s">
        <v>1886</v>
      </c>
      <c r="E165" t="s">
        <v>1721</v>
      </c>
      <c r="F165" t="s">
        <v>1724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0.62152777777777779</v>
      </c>
      <c r="Q165" t="s">
        <v>175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2802</v>
      </c>
      <c r="D166" t="s">
        <v>1887</v>
      </c>
      <c r="E166" t="s">
        <v>1724</v>
      </c>
      <c r="F166" t="s">
        <v>1721</v>
      </c>
      <c r="H166">
        <f t="shared" si="22"/>
        <v>0</v>
      </c>
      <c r="I166">
        <f t="shared" si="23"/>
        <v>0</v>
      </c>
      <c r="K166">
        <f t="shared" si="24"/>
        <v>0</v>
      </c>
      <c r="L166">
        <f t="shared" si="25"/>
        <v>0</v>
      </c>
      <c r="N166">
        <f ca="1">(SUM(H$2:I166)+SUM(K$2:L166)+SUM(S$2:V166))/(2*(A166-SUM(W$2:W166)))</f>
        <v>0.61724137931034484</v>
      </c>
      <c r="Q166" t="s">
        <v>176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2802</v>
      </c>
      <c r="D167" t="s">
        <v>1888</v>
      </c>
      <c r="E167" t="s">
        <v>1721</v>
      </c>
      <c r="F167" t="s">
        <v>1724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0.61986301369863017</v>
      </c>
      <c r="Q167" t="s">
        <v>177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2802</v>
      </c>
      <c r="D168" t="s">
        <v>1889</v>
      </c>
      <c r="E168" t="s">
        <v>1721</v>
      </c>
      <c r="F168" t="s">
        <v>1724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0.62244897959183676</v>
      </c>
      <c r="Q168" t="s">
        <v>178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2802</v>
      </c>
      <c r="D169" t="s">
        <v>1890</v>
      </c>
      <c r="E169" t="s">
        <v>1724</v>
      </c>
      <c r="F169" t="s">
        <v>1724</v>
      </c>
      <c r="H169">
        <f t="shared" si="22"/>
        <v>0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0.6216216216216216</v>
      </c>
      <c r="Q169" t="s">
        <v>179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2802</v>
      </c>
      <c r="D170" t="s">
        <v>1891</v>
      </c>
      <c r="E170" t="s">
        <v>1721</v>
      </c>
      <c r="F170" t="s">
        <v>1724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0.62416107382550334</v>
      </c>
      <c r="Q170" t="s">
        <v>180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2802</v>
      </c>
      <c r="D171" t="s">
        <v>1892</v>
      </c>
      <c r="E171" t="s">
        <v>1721</v>
      </c>
      <c r="F171" t="s">
        <v>1724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0.62666666666666671</v>
      </c>
      <c r="Q171" t="s">
        <v>181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2802</v>
      </c>
      <c r="D172" t="s">
        <v>1893</v>
      </c>
      <c r="E172" t="s">
        <v>1721</v>
      </c>
      <c r="F172" t="s">
        <v>1724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0.62666666666666671</v>
      </c>
      <c r="Q172" t="s">
        <v>182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2802</v>
      </c>
      <c r="D173" t="s">
        <v>1894</v>
      </c>
      <c r="E173" t="s">
        <v>1724</v>
      </c>
      <c r="F173" t="s">
        <v>1721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0.62251655629139069</v>
      </c>
      <c r="Q173" t="s">
        <v>183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2802</v>
      </c>
      <c r="D174" t="s">
        <v>1895</v>
      </c>
      <c r="E174" t="s">
        <v>1721</v>
      </c>
      <c r="F174" t="s">
        <v>1724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0.625</v>
      </c>
      <c r="Q174" t="s">
        <v>184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2802</v>
      </c>
      <c r="D175" t="s">
        <v>1896</v>
      </c>
      <c r="E175" t="s">
        <v>1721</v>
      </c>
      <c r="F175" t="s">
        <v>1724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0.62745098039215685</v>
      </c>
      <c r="Q175" t="s">
        <v>185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2802</v>
      </c>
      <c r="D176" t="s">
        <v>1897</v>
      </c>
      <c r="E176" t="s">
        <v>1721</v>
      </c>
      <c r="F176" t="s">
        <v>1724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0.62987012987012991</v>
      </c>
      <c r="Q176" t="s">
        <v>186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2802</v>
      </c>
      <c r="D177" t="s">
        <v>1898</v>
      </c>
      <c r="E177" t="s">
        <v>1724</v>
      </c>
      <c r="F177" t="s">
        <v>1721</v>
      </c>
      <c r="H177">
        <f t="shared" si="22"/>
        <v>0</v>
      </c>
      <c r="I177">
        <f t="shared" si="23"/>
        <v>0</v>
      </c>
      <c r="K177">
        <f t="shared" si="24"/>
        <v>0</v>
      </c>
      <c r="L177">
        <f t="shared" si="25"/>
        <v>0</v>
      </c>
      <c r="N177">
        <f ca="1">(SUM(H$2:I177)+SUM(K$2:L177)+SUM(S$2:V177))/(2*(A177-SUM(W$2:W177)))</f>
        <v>0.62580645161290327</v>
      </c>
      <c r="Q177" t="s">
        <v>187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2802</v>
      </c>
      <c r="D178" t="s">
        <v>1899</v>
      </c>
      <c r="E178" t="s">
        <v>1721</v>
      </c>
      <c r="F178" t="s">
        <v>1724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0.62820512820512819</v>
      </c>
      <c r="Q178" t="s">
        <v>188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2802</v>
      </c>
      <c r="D179" t="s">
        <v>1900</v>
      </c>
      <c r="E179" t="s">
        <v>1724</v>
      </c>
      <c r="F179" t="s">
        <v>1721</v>
      </c>
      <c r="H179">
        <f t="shared" si="22"/>
        <v>0</v>
      </c>
      <c r="I179">
        <f t="shared" si="23"/>
        <v>0</v>
      </c>
      <c r="K179">
        <f t="shared" si="24"/>
        <v>0</v>
      </c>
      <c r="L179">
        <f t="shared" si="25"/>
        <v>0</v>
      </c>
      <c r="N179">
        <f ca="1">(SUM(H$2:I179)+SUM(K$2:L179)+SUM(S$2:V179))/(2*(A179-SUM(W$2:W179)))</f>
        <v>0.62420382165605093</v>
      </c>
      <c r="Q179" t="s">
        <v>189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2802</v>
      </c>
      <c r="D180" t="s">
        <v>1901</v>
      </c>
      <c r="E180" t="s">
        <v>1724</v>
      </c>
      <c r="F180" t="s">
        <v>1721</v>
      </c>
      <c r="H180">
        <f t="shared" si="22"/>
        <v>0</v>
      </c>
      <c r="I180">
        <f t="shared" si="23"/>
        <v>0</v>
      </c>
      <c r="K180">
        <f t="shared" si="24"/>
        <v>0</v>
      </c>
      <c r="L180">
        <f t="shared" si="25"/>
        <v>0</v>
      </c>
      <c r="N180">
        <f ca="1">(SUM(H$2:I180)+SUM(K$2:L180)+SUM(S$2:V180))/(2*(A180-SUM(W$2:W180)))</f>
        <v>0.620253164556962</v>
      </c>
      <c r="Q180" t="s">
        <v>190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2802</v>
      </c>
      <c r="D181" t="s">
        <v>1902</v>
      </c>
      <c r="E181" t="s">
        <v>1721</v>
      </c>
      <c r="F181" t="s">
        <v>1724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0.62264150943396224</v>
      </c>
      <c r="Q181" t="s">
        <v>191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2802</v>
      </c>
      <c r="D182" t="s">
        <v>1903</v>
      </c>
      <c r="E182" t="s">
        <v>1764</v>
      </c>
      <c r="F182" t="s">
        <v>1764</v>
      </c>
      <c r="H182">
        <f t="shared" si="22"/>
        <v>0</v>
      </c>
      <c r="I182">
        <f t="shared" si="23"/>
        <v>0.5</v>
      </c>
      <c r="K182">
        <f t="shared" si="24"/>
        <v>0</v>
      </c>
      <c r="L182">
        <f t="shared" si="25"/>
        <v>0.5</v>
      </c>
      <c r="N182">
        <f ca="1">(SUM(H$2:I182)+SUM(K$2:L182)+SUM(S$2:V182))/(2*(A182-SUM(W$2:W182)))</f>
        <v>0.62187499999999996</v>
      </c>
      <c r="Q182" t="s">
        <v>192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2802</v>
      </c>
      <c r="D183" t="s">
        <v>1904</v>
      </c>
      <c r="E183" t="s">
        <v>1724</v>
      </c>
      <c r="F183" t="s">
        <v>1721</v>
      </c>
      <c r="H183">
        <f t="shared" si="22"/>
        <v>0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0.61801242236024845</v>
      </c>
      <c r="Q183" t="s">
        <v>193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2802</v>
      </c>
      <c r="D184" t="s">
        <v>1905</v>
      </c>
      <c r="E184" t="s">
        <v>1724</v>
      </c>
      <c r="F184" t="s">
        <v>1721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0.61419753086419748</v>
      </c>
      <c r="Q184" t="s">
        <v>194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2802</v>
      </c>
      <c r="D185" t="s">
        <v>1906</v>
      </c>
      <c r="E185" t="s">
        <v>1721</v>
      </c>
      <c r="F185" t="s">
        <v>1724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0.61419753086419748</v>
      </c>
      <c r="Q185" t="s">
        <v>195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2802</v>
      </c>
      <c r="D186" t="s">
        <v>1907</v>
      </c>
      <c r="E186" t="s">
        <v>1721</v>
      </c>
      <c r="F186" t="s">
        <v>1724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0.6165644171779141</v>
      </c>
      <c r="Q186" t="s">
        <v>196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2802</v>
      </c>
      <c r="D187" t="s">
        <v>1908</v>
      </c>
      <c r="E187" t="s">
        <v>1721</v>
      </c>
      <c r="F187" t="s">
        <v>1724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0.61890243902439024</v>
      </c>
      <c r="Q187" t="s">
        <v>197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2802</v>
      </c>
      <c r="D188" t="s">
        <v>1909</v>
      </c>
      <c r="E188" t="s">
        <v>1721</v>
      </c>
      <c r="F188" t="s">
        <v>1724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0.62121212121212122</v>
      </c>
      <c r="Q188" t="s">
        <v>198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2802</v>
      </c>
      <c r="D189" t="s">
        <v>1910</v>
      </c>
      <c r="E189" t="s">
        <v>1721</v>
      </c>
      <c r="F189" t="s">
        <v>1724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0.62349397590361444</v>
      </c>
      <c r="Q189" t="s">
        <v>199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2802</v>
      </c>
      <c r="D190" t="s">
        <v>1911</v>
      </c>
      <c r="E190" t="s">
        <v>1721</v>
      </c>
      <c r="F190" t="s">
        <v>1724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0.62574850299401197</v>
      </c>
      <c r="Q190" t="s">
        <v>200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2802</v>
      </c>
      <c r="D191" t="s">
        <v>1912</v>
      </c>
      <c r="E191" t="s">
        <v>1721</v>
      </c>
      <c r="F191" t="s">
        <v>1724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0.62797619047619047</v>
      </c>
      <c r="Q191" t="s">
        <v>201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2802</v>
      </c>
      <c r="D192" t="s">
        <v>1913</v>
      </c>
      <c r="E192" t="s">
        <v>1721</v>
      </c>
      <c r="F192" t="s">
        <v>1724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0.63017751479289941</v>
      </c>
      <c r="Q192" t="s">
        <v>202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2802</v>
      </c>
      <c r="D193" t="s">
        <v>1914</v>
      </c>
      <c r="E193" t="s">
        <v>1724</v>
      </c>
      <c r="F193" t="s">
        <v>1721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0.62647058823529411</v>
      </c>
      <c r="Q193" t="s">
        <v>203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2802</v>
      </c>
      <c r="D194" t="s">
        <v>1915</v>
      </c>
      <c r="E194" t="s">
        <v>1721</v>
      </c>
      <c r="F194" t="s">
        <v>1724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0.62865497076023391</v>
      </c>
      <c r="Q194" t="s">
        <v>204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2802</v>
      </c>
      <c r="D195" t="s">
        <v>1916</v>
      </c>
      <c r="E195" t="s">
        <v>1721</v>
      </c>
      <c r="F195" t="s">
        <v>1724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0.62865497076023391</v>
      </c>
      <c r="Q195" t="s">
        <v>205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2802</v>
      </c>
      <c r="D196" t="s">
        <v>1917</v>
      </c>
      <c r="E196" t="s">
        <v>1721</v>
      </c>
      <c r="F196" t="s">
        <v>1724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0.62865497076023391</v>
      </c>
      <c r="Q196" t="s">
        <v>206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2802</v>
      </c>
      <c r="D197" t="s">
        <v>1918</v>
      </c>
      <c r="E197" t="s">
        <v>1721</v>
      </c>
      <c r="F197" t="s">
        <v>1721</v>
      </c>
      <c r="H197">
        <f t="shared" si="31"/>
        <v>1</v>
      </c>
      <c r="I197">
        <f t="shared" si="32"/>
        <v>0</v>
      </c>
      <c r="K197">
        <f t="shared" si="33"/>
        <v>0</v>
      </c>
      <c r="L197">
        <f t="shared" si="34"/>
        <v>0</v>
      </c>
      <c r="N197">
        <f ca="1">(SUM(H$2:I197)+SUM(K$2:L197)+SUM(S$2:V197))/(2*(A197-SUM(W$2:W197)))</f>
        <v>0.62790697674418605</v>
      </c>
      <c r="Q197" t="s">
        <v>207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2802</v>
      </c>
      <c r="D198" t="s">
        <v>1919</v>
      </c>
      <c r="E198" t="s">
        <v>1724</v>
      </c>
      <c r="F198" t="s">
        <v>1724</v>
      </c>
      <c r="H198">
        <f t="shared" si="31"/>
        <v>0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0.62716763005780352</v>
      </c>
      <c r="Q198" t="s">
        <v>208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2802</v>
      </c>
      <c r="D199" t="s">
        <v>1920</v>
      </c>
      <c r="E199" t="s">
        <v>1721</v>
      </c>
      <c r="F199" t="s">
        <v>1724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0.62716763005780352</v>
      </c>
      <c r="Q199" t="s">
        <v>209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2802</v>
      </c>
      <c r="D200" t="s">
        <v>1921</v>
      </c>
      <c r="E200" t="s">
        <v>1721</v>
      </c>
      <c r="F200" t="s">
        <v>1724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0.62931034482758619</v>
      </c>
      <c r="Q200" t="s">
        <v>210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2802</v>
      </c>
      <c r="D201" t="s">
        <v>1922</v>
      </c>
      <c r="E201" t="s">
        <v>1721</v>
      </c>
      <c r="F201" t="s">
        <v>1724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0.63142857142857145</v>
      </c>
      <c r="Q201" t="s">
        <v>211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2802</v>
      </c>
      <c r="D202" t="s">
        <v>1923</v>
      </c>
      <c r="E202" t="s">
        <v>1724</v>
      </c>
      <c r="F202" t="s">
        <v>1721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0.62784090909090906</v>
      </c>
      <c r="Q202" t="s">
        <v>212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2802</v>
      </c>
      <c r="D203" t="s">
        <v>1924</v>
      </c>
      <c r="E203" t="s">
        <v>1721</v>
      </c>
      <c r="F203" t="s">
        <v>1724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0.62994350282485878</v>
      </c>
      <c r="Q203" t="s">
        <v>213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2802</v>
      </c>
      <c r="D204" t="s">
        <v>1925</v>
      </c>
      <c r="E204" t="s">
        <v>1724</v>
      </c>
      <c r="F204" t="s">
        <v>1721</v>
      </c>
      <c r="H204">
        <f t="shared" si="31"/>
        <v>0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0.6264044943820225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2802</v>
      </c>
      <c r="D205" t="s">
        <v>1926</v>
      </c>
      <c r="E205" t="s">
        <v>1721</v>
      </c>
      <c r="F205" t="s">
        <v>1721</v>
      </c>
      <c r="H205">
        <f t="shared" si="31"/>
        <v>1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0.62569832402234637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2802</v>
      </c>
      <c r="D206" t="s">
        <v>1927</v>
      </c>
      <c r="E206" t="s">
        <v>1724</v>
      </c>
      <c r="F206" t="s">
        <v>1724</v>
      </c>
      <c r="H206">
        <f t="shared" si="31"/>
        <v>0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0.625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2802</v>
      </c>
      <c r="D207" t="s">
        <v>1928</v>
      </c>
      <c r="E207" t="s">
        <v>1724</v>
      </c>
      <c r="F207" t="s">
        <v>1724</v>
      </c>
      <c r="H207">
        <f t="shared" si="31"/>
        <v>0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0.62430939226519333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2802</v>
      </c>
      <c r="D208" t="s">
        <v>1929</v>
      </c>
      <c r="E208" t="s">
        <v>1721</v>
      </c>
      <c r="F208" t="s">
        <v>1724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0.62430939226519333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2802</v>
      </c>
      <c r="D209" t="s">
        <v>1930</v>
      </c>
      <c r="E209" t="s">
        <v>1721</v>
      </c>
      <c r="F209" t="s">
        <v>1724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0.62637362637362637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2802</v>
      </c>
      <c r="D210" t="s">
        <v>1931</v>
      </c>
      <c r="E210" t="s">
        <v>1721</v>
      </c>
      <c r="F210" t="s">
        <v>1724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0.62841530054644812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2802</v>
      </c>
      <c r="D211" t="s">
        <v>1932</v>
      </c>
      <c r="E211" t="s">
        <v>1724</v>
      </c>
      <c r="F211" t="s">
        <v>1721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0.625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2802</v>
      </c>
      <c r="D212" t="s">
        <v>1933</v>
      </c>
      <c r="E212" t="s">
        <v>1721</v>
      </c>
      <c r="F212" t="s">
        <v>1724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0.62702702702702706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2802</v>
      </c>
      <c r="D213" t="s">
        <v>1934</v>
      </c>
      <c r="E213" t="s">
        <v>1724</v>
      </c>
      <c r="F213" t="s">
        <v>1721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0.62365591397849462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2802</v>
      </c>
      <c r="D214" t="s">
        <v>1935</v>
      </c>
      <c r="E214" t="s">
        <v>1724</v>
      </c>
      <c r="F214" t="s">
        <v>1721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0.6203208556149733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2802</v>
      </c>
      <c r="D215" t="s">
        <v>1936</v>
      </c>
      <c r="E215" t="s">
        <v>1724</v>
      </c>
      <c r="F215" t="s">
        <v>1721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0.61702127659574468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2802</v>
      </c>
      <c r="D216" t="s">
        <v>1937</v>
      </c>
      <c r="E216" t="s">
        <v>1724</v>
      </c>
      <c r="F216" t="s">
        <v>1721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0.61375661375661372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2802</v>
      </c>
      <c r="D217" t="s">
        <v>1938</v>
      </c>
      <c r="E217" t="s">
        <v>1724</v>
      </c>
      <c r="F217" t="s">
        <v>1721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0.61052631578947369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2802</v>
      </c>
      <c r="D218" t="s">
        <v>1939</v>
      </c>
      <c r="E218" t="s">
        <v>1721</v>
      </c>
      <c r="F218" t="s">
        <v>1724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0.61052631578947369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2802</v>
      </c>
      <c r="D219" t="s">
        <v>1940</v>
      </c>
      <c r="E219" t="s">
        <v>1721</v>
      </c>
      <c r="F219" t="s">
        <v>1724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0.61256544502617805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2802</v>
      </c>
      <c r="D220" t="s">
        <v>1941</v>
      </c>
      <c r="E220" t="s">
        <v>1721</v>
      </c>
      <c r="F220" t="s">
        <v>1724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0.61458333333333337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2802</v>
      </c>
      <c r="D221" t="s">
        <v>1942</v>
      </c>
      <c r="E221" t="s">
        <v>1721</v>
      </c>
      <c r="F221" t="s">
        <v>1724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0.61458333333333337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2802</v>
      </c>
      <c r="D222" t="s">
        <v>1943</v>
      </c>
      <c r="E222" t="s">
        <v>1721</v>
      </c>
      <c r="F222" t="s">
        <v>1724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0.61658031088082899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2802</v>
      </c>
      <c r="D223" t="s">
        <v>1944</v>
      </c>
      <c r="E223" t="s">
        <v>1721</v>
      </c>
      <c r="F223" t="s">
        <v>1724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0.61658031088082899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2802</v>
      </c>
      <c r="D224" t="s">
        <v>1945</v>
      </c>
      <c r="E224" t="s">
        <v>1721</v>
      </c>
      <c r="F224" t="s">
        <v>1764</v>
      </c>
      <c r="H224">
        <f t="shared" si="31"/>
        <v>1</v>
      </c>
      <c r="I224">
        <f t="shared" si="32"/>
        <v>0</v>
      </c>
      <c r="K224">
        <f t="shared" si="33"/>
        <v>0</v>
      </c>
      <c r="L224">
        <f t="shared" si="34"/>
        <v>0.5</v>
      </c>
      <c r="N224">
        <f ca="1">(SUM(H$2:I224)+SUM(K$2:L224)+SUM(S$2:V224))/(2*(A224-SUM(W$2:W224)))</f>
        <v>0.61726804123711343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2802</v>
      </c>
      <c r="D225" t="s">
        <v>1946</v>
      </c>
      <c r="E225" t="s">
        <v>1721</v>
      </c>
      <c r="F225" t="s">
        <v>1724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0.61923076923076925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2802</v>
      </c>
      <c r="D226" t="s">
        <v>1947</v>
      </c>
      <c r="E226" t="s">
        <v>1724</v>
      </c>
      <c r="F226" t="s">
        <v>1724</v>
      </c>
      <c r="H226">
        <f t="shared" si="31"/>
        <v>0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0.61862244897959184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2802</v>
      </c>
      <c r="D227" t="s">
        <v>1948</v>
      </c>
      <c r="E227" t="s">
        <v>1721</v>
      </c>
      <c r="F227" t="s">
        <v>1724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0.62055837563451777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2802</v>
      </c>
      <c r="D228" t="s">
        <v>1949</v>
      </c>
      <c r="E228" t="s">
        <v>1721</v>
      </c>
      <c r="F228" t="s">
        <v>1724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0.62055837563451777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2802</v>
      </c>
      <c r="D229" t="s">
        <v>1950</v>
      </c>
      <c r="E229" t="s">
        <v>1721</v>
      </c>
      <c r="F229" t="s">
        <v>1724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0.62247474747474751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2802</v>
      </c>
      <c r="D230" t="s">
        <v>1951</v>
      </c>
      <c r="E230" t="s">
        <v>1721</v>
      </c>
      <c r="F230" t="s">
        <v>1721</v>
      </c>
      <c r="H230">
        <f t="shared" si="31"/>
        <v>1</v>
      </c>
      <c r="I230">
        <f t="shared" si="32"/>
        <v>0</v>
      </c>
      <c r="K230">
        <f t="shared" si="33"/>
        <v>0</v>
      </c>
      <c r="L230">
        <f t="shared" si="34"/>
        <v>0</v>
      </c>
      <c r="N230">
        <f ca="1">(SUM(H$2:I230)+SUM(K$2:L230)+SUM(S$2:V230))/(2*(A230-SUM(W$2:W230)))</f>
        <v>0.62185929648241201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2802</v>
      </c>
      <c r="D231" t="s">
        <v>1952</v>
      </c>
      <c r="E231" t="s">
        <v>1724</v>
      </c>
      <c r="F231" t="s">
        <v>1721</v>
      </c>
      <c r="H231">
        <f t="shared" si="31"/>
        <v>0</v>
      </c>
      <c r="I231">
        <f t="shared" si="32"/>
        <v>0</v>
      </c>
      <c r="K231">
        <f t="shared" si="33"/>
        <v>0</v>
      </c>
      <c r="L231">
        <f t="shared" si="34"/>
        <v>0</v>
      </c>
      <c r="N231">
        <f ca="1">(SUM(H$2:I231)+SUM(K$2:L231)+SUM(S$2:V231))/(2*(A231-SUM(W$2:W231)))</f>
        <v>0.61875000000000002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2802</v>
      </c>
      <c r="D232" t="s">
        <v>1953</v>
      </c>
      <c r="E232" t="s">
        <v>1721</v>
      </c>
      <c r="F232" t="s">
        <v>1724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0.62064676616915426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2802</v>
      </c>
      <c r="D233" t="s">
        <v>1954</v>
      </c>
      <c r="E233" t="s">
        <v>1721</v>
      </c>
      <c r="F233" t="s">
        <v>1724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0.62252475247524752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2802</v>
      </c>
      <c r="D234" t="s">
        <v>1955</v>
      </c>
      <c r="E234" t="s">
        <v>1721</v>
      </c>
      <c r="F234" t="s">
        <v>1724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0.62438423645320196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2802</v>
      </c>
      <c r="D235" t="s">
        <v>1956</v>
      </c>
      <c r="E235" t="s">
        <v>1724</v>
      </c>
      <c r="F235" t="s">
        <v>1721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0.62132352941176472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2802</v>
      </c>
      <c r="D236" t="s">
        <v>1957</v>
      </c>
      <c r="E236" t="s">
        <v>1724</v>
      </c>
      <c r="F236" t="s">
        <v>1721</v>
      </c>
      <c r="H236">
        <f t="shared" si="31"/>
        <v>0</v>
      </c>
      <c r="I236">
        <f t="shared" si="32"/>
        <v>0</v>
      </c>
      <c r="K236">
        <f t="shared" si="33"/>
        <v>0</v>
      </c>
      <c r="L236">
        <f t="shared" si="34"/>
        <v>0</v>
      </c>
      <c r="N236">
        <f ca="1">(SUM(H$2:I236)+SUM(K$2:L236)+SUM(S$2:V236))/(2*(A236-SUM(W$2:W236)))</f>
        <v>0.61829268292682926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2802</v>
      </c>
      <c r="D237" t="s">
        <v>1958</v>
      </c>
      <c r="E237" t="s">
        <v>1724</v>
      </c>
      <c r="F237" t="s">
        <v>1721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0.61529126213592233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2802</v>
      </c>
      <c r="D238" t="s">
        <v>1959</v>
      </c>
      <c r="E238" t="s">
        <v>1721</v>
      </c>
      <c r="F238" t="s">
        <v>1724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0.61714975845410625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2802</v>
      </c>
      <c r="D239" t="s">
        <v>1960</v>
      </c>
      <c r="E239" t="s">
        <v>1721</v>
      </c>
      <c r="F239" t="s">
        <v>1724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0.61899038461538458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2802</v>
      </c>
      <c r="D240" t="s">
        <v>1961</v>
      </c>
      <c r="E240" t="s">
        <v>1721</v>
      </c>
      <c r="F240" t="s">
        <v>1724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0.62081339712918659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2802</v>
      </c>
      <c r="D241" t="s">
        <v>1962</v>
      </c>
      <c r="E241" t="s">
        <v>1764</v>
      </c>
      <c r="F241" t="s">
        <v>1764</v>
      </c>
      <c r="H241">
        <f t="shared" si="31"/>
        <v>0</v>
      </c>
      <c r="I241">
        <f t="shared" si="32"/>
        <v>0.5</v>
      </c>
      <c r="K241">
        <f t="shared" si="33"/>
        <v>0</v>
      </c>
      <c r="L241">
        <f t="shared" si="34"/>
        <v>0.5</v>
      </c>
      <c r="N241">
        <f ca="1">(SUM(H$2:I241)+SUM(K$2:L241)+SUM(S$2:V241))/(2*(A241-SUM(W$2:W241)))</f>
        <v>0.62023809523809526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2802</v>
      </c>
      <c r="D242" t="s">
        <v>1963</v>
      </c>
      <c r="E242" t="s">
        <v>1721</v>
      </c>
      <c r="F242" t="s">
        <v>1724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0.62203791469194314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2802</v>
      </c>
      <c r="D243" t="s">
        <v>1964</v>
      </c>
      <c r="E243" t="s">
        <v>1764</v>
      </c>
      <c r="F243" t="s">
        <v>1721</v>
      </c>
      <c r="H243">
        <f t="shared" si="31"/>
        <v>0</v>
      </c>
      <c r="I243">
        <f t="shared" si="32"/>
        <v>0.5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0.62028301886792447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2802</v>
      </c>
      <c r="D244" t="s">
        <v>1965</v>
      </c>
      <c r="E244" t="s">
        <v>1724</v>
      </c>
      <c r="F244" t="s">
        <v>1721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0.61737089201877937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2802</v>
      </c>
      <c r="D245" t="s">
        <v>1966</v>
      </c>
      <c r="E245" t="s">
        <v>1724</v>
      </c>
      <c r="F245" t="s">
        <v>1721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0.61448598130841126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2802</v>
      </c>
      <c r="D246" t="s">
        <v>1967</v>
      </c>
      <c r="E246" t="s">
        <v>1721</v>
      </c>
      <c r="F246" t="s">
        <v>1724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0.61627906976744184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2802</v>
      </c>
      <c r="D247" t="s">
        <v>1968</v>
      </c>
      <c r="E247" t="s">
        <v>1721</v>
      </c>
      <c r="F247" t="s">
        <v>1724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0.61805555555555558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2802</v>
      </c>
      <c r="D248" t="s">
        <v>1969</v>
      </c>
      <c r="E248" t="s">
        <v>1721</v>
      </c>
      <c r="F248" t="s">
        <v>1724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0.61981566820276501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2802</v>
      </c>
      <c r="D249" t="s">
        <v>1970</v>
      </c>
      <c r="E249" t="s">
        <v>1724</v>
      </c>
      <c r="F249" t="s">
        <v>1721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0.6169724770642202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2802</v>
      </c>
      <c r="D250" t="s">
        <v>1971</v>
      </c>
      <c r="E250" t="s">
        <v>1764</v>
      </c>
      <c r="F250" t="s">
        <v>1724</v>
      </c>
      <c r="H250">
        <f t="shared" si="31"/>
        <v>0</v>
      </c>
      <c r="I250">
        <f t="shared" si="32"/>
        <v>0.5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0.61757990867579904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2802</v>
      </c>
      <c r="D251" t="s">
        <v>1972</v>
      </c>
      <c r="E251" t="s">
        <v>1724</v>
      </c>
      <c r="F251" t="s">
        <v>1721</v>
      </c>
      <c r="H251">
        <f t="shared" si="31"/>
        <v>0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0.61477272727272725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2802</v>
      </c>
      <c r="D252" t="s">
        <v>1973</v>
      </c>
      <c r="E252" t="s">
        <v>1721</v>
      </c>
      <c r="F252" t="s">
        <v>1724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0.61477272727272725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2802</v>
      </c>
      <c r="D253" t="s">
        <v>1974</v>
      </c>
      <c r="E253" t="s">
        <v>1724</v>
      </c>
      <c r="F253" t="s">
        <v>1721</v>
      </c>
      <c r="H253">
        <f t="shared" si="31"/>
        <v>0</v>
      </c>
      <c r="I253">
        <f t="shared" si="32"/>
        <v>0</v>
      </c>
      <c r="K253">
        <f t="shared" si="33"/>
        <v>0</v>
      </c>
      <c r="L253">
        <f t="shared" si="34"/>
        <v>0</v>
      </c>
      <c r="N253">
        <f ca="1">(SUM(H$2:I253)+SUM(K$2:L253)+SUM(S$2:V253))/(2*(A253-SUM(W$2:W253)))</f>
        <v>0.61199095022624439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2802</v>
      </c>
      <c r="D254" t="s">
        <v>1975</v>
      </c>
      <c r="E254" t="s">
        <v>1721</v>
      </c>
      <c r="F254" t="s">
        <v>1724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0.61373873873873874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2802</v>
      </c>
      <c r="D255" t="s">
        <v>1976</v>
      </c>
      <c r="E255" t="s">
        <v>1721</v>
      </c>
      <c r="F255" t="s">
        <v>1721</v>
      </c>
      <c r="H255">
        <f t="shared" si="31"/>
        <v>1</v>
      </c>
      <c r="I255">
        <f t="shared" si="32"/>
        <v>0</v>
      </c>
      <c r="K255">
        <f t="shared" si="33"/>
        <v>0</v>
      </c>
      <c r="L255">
        <f t="shared" si="34"/>
        <v>0</v>
      </c>
      <c r="N255">
        <f ca="1">(SUM(H$2:I255)+SUM(K$2:L255)+SUM(S$2:V255))/(2*(A255-SUM(W$2:W255)))</f>
        <v>0.61322869955156956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2802</v>
      </c>
      <c r="D256" t="s">
        <v>1977</v>
      </c>
      <c r="E256" t="s">
        <v>1721</v>
      </c>
      <c r="F256" t="s">
        <v>1721</v>
      </c>
      <c r="H256">
        <f t="shared" si="31"/>
        <v>1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0.6127232142857143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2802</v>
      </c>
      <c r="D257" t="s">
        <v>1978</v>
      </c>
      <c r="E257" t="s">
        <v>1721</v>
      </c>
      <c r="F257" t="s">
        <v>1724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0.61444444444444446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2802</v>
      </c>
      <c r="D258" t="s">
        <v>1979</v>
      </c>
      <c r="E258" t="s">
        <v>1721</v>
      </c>
      <c r="F258" t="s">
        <v>1724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0.61615044247787609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2802</v>
      </c>
      <c r="D259" t="s">
        <v>1980</v>
      </c>
      <c r="E259" t="s">
        <v>1721</v>
      </c>
      <c r="F259" t="s">
        <v>1724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0.61784140969162993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2802</v>
      </c>
      <c r="D260" t="s">
        <v>1981</v>
      </c>
      <c r="E260" t="s">
        <v>1721</v>
      </c>
      <c r="F260" t="s">
        <v>1724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0.61951754385964908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2802</v>
      </c>
      <c r="D261" t="s">
        <v>1982</v>
      </c>
      <c r="E261" t="s">
        <v>1721</v>
      </c>
      <c r="F261" t="s">
        <v>1724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0.62117903930131002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2802</v>
      </c>
      <c r="D262" t="s">
        <v>1983</v>
      </c>
      <c r="E262" t="s">
        <v>1724</v>
      </c>
      <c r="F262" t="s">
        <v>1724</v>
      </c>
      <c r="H262">
        <f t="shared" si="40"/>
        <v>0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0.6206521739130435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2802</v>
      </c>
      <c r="D263" t="s">
        <v>1984</v>
      </c>
      <c r="E263" t="s">
        <v>1721</v>
      </c>
      <c r="F263" t="s">
        <v>1724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0.62229437229437234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2802</v>
      </c>
      <c r="D264" t="s">
        <v>1985</v>
      </c>
      <c r="E264" t="s">
        <v>1721</v>
      </c>
      <c r="F264" t="s">
        <v>1724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0.62392241379310343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2802</v>
      </c>
      <c r="D265" t="s">
        <v>1986</v>
      </c>
      <c r="E265" t="s">
        <v>1724</v>
      </c>
      <c r="F265" t="s">
        <v>1721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0.621244635193133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2802</v>
      </c>
      <c r="D266" t="s">
        <v>1987</v>
      </c>
      <c r="E266" t="s">
        <v>1721</v>
      </c>
      <c r="F266" t="s">
        <v>1721</v>
      </c>
      <c r="H266">
        <f t="shared" si="40"/>
        <v>1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0.62072649572649574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2802</v>
      </c>
      <c r="D267" t="s">
        <v>1988</v>
      </c>
      <c r="E267" t="s">
        <v>1721</v>
      </c>
      <c r="F267" t="s">
        <v>1724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0.62234042553191493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2802</v>
      </c>
      <c r="D268" t="s">
        <v>1989</v>
      </c>
      <c r="E268" t="s">
        <v>1721</v>
      </c>
      <c r="F268" t="s">
        <v>1724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0.62394067796610164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2802</v>
      </c>
      <c r="D269" t="s">
        <v>1990</v>
      </c>
      <c r="E269" t="s">
        <v>1721</v>
      </c>
      <c r="F269" t="s">
        <v>1724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0.62394067796610164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2802</v>
      </c>
      <c r="D270" t="s">
        <v>1991</v>
      </c>
      <c r="E270" t="s">
        <v>1721</v>
      </c>
      <c r="F270" t="s">
        <v>1724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0.62552742616033752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2802</v>
      </c>
      <c r="D271" t="s">
        <v>1992</v>
      </c>
      <c r="E271" t="s">
        <v>1721</v>
      </c>
      <c r="F271" t="s">
        <v>1724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0.62710084033613445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2802</v>
      </c>
      <c r="D272" t="s">
        <v>1993</v>
      </c>
      <c r="E272" t="s">
        <v>1721</v>
      </c>
      <c r="F272" t="s">
        <v>1724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0.62866108786610875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2802</v>
      </c>
      <c r="D273" t="s">
        <v>1994</v>
      </c>
      <c r="E273" t="s">
        <v>1721</v>
      </c>
      <c r="F273" t="s">
        <v>1724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0.63020833333333337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2802</v>
      </c>
      <c r="D274" t="s">
        <v>1995</v>
      </c>
      <c r="E274" t="s">
        <v>1721</v>
      </c>
      <c r="F274" t="s">
        <v>1724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0.63174273858921159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2802</v>
      </c>
      <c r="D275" t="s">
        <v>1996</v>
      </c>
      <c r="E275" t="s">
        <v>1721</v>
      </c>
      <c r="F275" t="s">
        <v>1721</v>
      </c>
      <c r="H275">
        <f t="shared" si="40"/>
        <v>1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0.63119834710743805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2802</v>
      </c>
      <c r="D276" t="s">
        <v>1997</v>
      </c>
      <c r="E276" t="s">
        <v>1721</v>
      </c>
      <c r="F276" t="s">
        <v>1724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0.63271604938271608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2802</v>
      </c>
      <c r="D277" t="s">
        <v>1998</v>
      </c>
      <c r="E277" t="s">
        <v>1721</v>
      </c>
      <c r="F277" t="s">
        <v>1724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0.63422131147540983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2802</v>
      </c>
      <c r="D278" t="s">
        <v>1999</v>
      </c>
      <c r="E278" t="s">
        <v>1721</v>
      </c>
      <c r="F278" t="s">
        <v>1724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0.63571428571428568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2802</v>
      </c>
      <c r="D279" t="s">
        <v>2000</v>
      </c>
      <c r="E279" t="s">
        <v>1724</v>
      </c>
      <c r="F279" t="s">
        <v>1724</v>
      </c>
      <c r="H279">
        <f t="shared" si="40"/>
        <v>0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0.63516260162601623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2802</v>
      </c>
      <c r="D280" t="s">
        <v>2001</v>
      </c>
      <c r="E280" t="s">
        <v>1724</v>
      </c>
      <c r="F280" t="s">
        <v>1721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0.63259109311740891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2802</v>
      </c>
      <c r="D281" t="s">
        <v>2002</v>
      </c>
      <c r="E281" t="s">
        <v>1724</v>
      </c>
      <c r="F281" t="s">
        <v>1764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0.5</v>
      </c>
      <c r="N281">
        <f ca="1">(SUM(H$2:I281)+SUM(K$2:L281)+SUM(S$2:V281))/(2*(A281-SUM(W$2:W281)))</f>
        <v>0.63104838709677424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2802</v>
      </c>
      <c r="D282" t="s">
        <v>2003</v>
      </c>
      <c r="E282" t="s">
        <v>1721</v>
      </c>
      <c r="F282" t="s">
        <v>1724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0.63253012048192769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2802</v>
      </c>
      <c r="D283" t="s">
        <v>2004</v>
      </c>
      <c r="E283" t="s">
        <v>1724</v>
      </c>
      <c r="F283" t="s">
        <v>1721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0.63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2802</v>
      </c>
      <c r="D284" t="s">
        <v>2005</v>
      </c>
      <c r="E284" t="s">
        <v>1721</v>
      </c>
      <c r="F284" t="s">
        <v>1724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0.63147410358565736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2802</v>
      </c>
      <c r="D285" t="s">
        <v>2006</v>
      </c>
      <c r="E285" t="s">
        <v>1724</v>
      </c>
      <c r="F285" t="s">
        <v>1721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0.62896825396825395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2802</v>
      </c>
      <c r="D286" t="s">
        <v>2007</v>
      </c>
      <c r="E286" t="s">
        <v>1721</v>
      </c>
      <c r="F286" t="s">
        <v>1724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0.62896825396825395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2802</v>
      </c>
      <c r="D287" t="s">
        <v>2008</v>
      </c>
      <c r="E287" t="s">
        <v>1721</v>
      </c>
      <c r="F287" t="s">
        <v>1724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0.63043478260869568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2802</v>
      </c>
      <c r="D288" t="s">
        <v>2009</v>
      </c>
      <c r="E288" t="s">
        <v>1721</v>
      </c>
      <c r="F288" t="s">
        <v>1721</v>
      </c>
      <c r="H288">
        <f t="shared" si="40"/>
        <v>1</v>
      </c>
      <c r="I288">
        <f t="shared" si="41"/>
        <v>0</v>
      </c>
      <c r="K288">
        <f t="shared" si="42"/>
        <v>0</v>
      </c>
      <c r="L288">
        <f t="shared" si="43"/>
        <v>0</v>
      </c>
      <c r="N288">
        <f ca="1">(SUM(H$2:I288)+SUM(K$2:L288)+SUM(S$2:V288))/(2*(A288-SUM(W$2:W288)))</f>
        <v>0.62992125984251968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2802</v>
      </c>
      <c r="D289" t="s">
        <v>2010</v>
      </c>
      <c r="E289" t="s">
        <v>1721</v>
      </c>
      <c r="F289" t="s">
        <v>1724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0.63137254901960782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2802</v>
      </c>
      <c r="D290" t="s">
        <v>2011</v>
      </c>
      <c r="E290" t="s">
        <v>1721</v>
      </c>
      <c r="F290" t="s">
        <v>1724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0.6328125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2802</v>
      </c>
      <c r="D291" t="s">
        <v>2012</v>
      </c>
      <c r="E291" t="s">
        <v>1721</v>
      </c>
      <c r="F291" t="s">
        <v>1724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0.63424124513618674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2802</v>
      </c>
      <c r="D292" t="s">
        <v>2013</v>
      </c>
      <c r="E292" t="s">
        <v>1721</v>
      </c>
      <c r="F292" t="s">
        <v>1724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0.63565891472868219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2802</v>
      </c>
      <c r="D293" t="s">
        <v>2014</v>
      </c>
      <c r="E293" t="s">
        <v>1721</v>
      </c>
      <c r="F293" t="s">
        <v>1724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0.63706563706563701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2802</v>
      </c>
      <c r="D294" t="s">
        <v>2015</v>
      </c>
      <c r="E294" t="s">
        <v>1724</v>
      </c>
      <c r="F294" t="s">
        <v>1724</v>
      </c>
      <c r="H294">
        <f t="shared" si="40"/>
        <v>0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0.6365384615384615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2802</v>
      </c>
      <c r="D295" t="s">
        <v>2016</v>
      </c>
      <c r="E295" t="s">
        <v>1724</v>
      </c>
      <c r="F295" t="s">
        <v>1721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0.63409961685823757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2802</v>
      </c>
      <c r="D296" t="s">
        <v>2017</v>
      </c>
      <c r="E296" t="s">
        <v>1721</v>
      </c>
      <c r="F296" t="s">
        <v>1721</v>
      </c>
      <c r="H296">
        <f t="shared" si="40"/>
        <v>1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0.63358778625954193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2802</v>
      </c>
      <c r="D297" t="s">
        <v>2018</v>
      </c>
      <c r="E297" t="s">
        <v>1721</v>
      </c>
      <c r="F297" t="s">
        <v>1764</v>
      </c>
      <c r="H297">
        <f t="shared" si="40"/>
        <v>1</v>
      </c>
      <c r="I297">
        <f t="shared" si="41"/>
        <v>0</v>
      </c>
      <c r="K297">
        <f t="shared" si="42"/>
        <v>0</v>
      </c>
      <c r="L297">
        <f t="shared" si="43"/>
        <v>0.5</v>
      </c>
      <c r="N297">
        <f ca="1">(SUM(H$2:I297)+SUM(K$2:L297)+SUM(S$2:V297))/(2*(A297-SUM(W$2:W297)))</f>
        <v>0.63403041825095052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2802</v>
      </c>
      <c r="D298" t="s">
        <v>2019</v>
      </c>
      <c r="E298" t="s">
        <v>1764</v>
      </c>
      <c r="F298" t="s">
        <v>1724</v>
      </c>
      <c r="H298">
        <f t="shared" si="40"/>
        <v>0</v>
      </c>
      <c r="I298">
        <f t="shared" si="41"/>
        <v>0.5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0.63446969696969702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2802</v>
      </c>
      <c r="D299" t="s">
        <v>2020</v>
      </c>
      <c r="E299" t="s">
        <v>1721</v>
      </c>
      <c r="F299" t="s">
        <v>1724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0.63584905660377355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2802</v>
      </c>
      <c r="D300" t="s">
        <v>2021</v>
      </c>
      <c r="E300" t="s">
        <v>1721</v>
      </c>
      <c r="F300" t="s">
        <v>1721</v>
      </c>
      <c r="H300">
        <f t="shared" si="40"/>
        <v>1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0.63533834586466165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2802</v>
      </c>
      <c r="D301" t="s">
        <v>2022</v>
      </c>
      <c r="E301" t="s">
        <v>1724</v>
      </c>
      <c r="F301" t="s">
        <v>1724</v>
      </c>
      <c r="H301">
        <f t="shared" si="40"/>
        <v>0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0.6348314606741573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2802</v>
      </c>
      <c r="D302" t="s">
        <v>2023</v>
      </c>
      <c r="E302" t="s">
        <v>1724</v>
      </c>
      <c r="F302" t="s">
        <v>1721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0.6324626865671642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2802</v>
      </c>
      <c r="D303" t="s">
        <v>2024</v>
      </c>
      <c r="E303" t="s">
        <v>1724</v>
      </c>
      <c r="F303" t="s">
        <v>1721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0.63011152416356875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2802</v>
      </c>
      <c r="D304" t="s">
        <v>2025</v>
      </c>
      <c r="E304" t="s">
        <v>1721</v>
      </c>
      <c r="F304" t="s">
        <v>1724</v>
      </c>
      <c r="H304">
        <f t="shared" si="40"/>
        <v>1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0.63148148148148153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2802</v>
      </c>
      <c r="D305" t="s">
        <v>2026</v>
      </c>
      <c r="E305" t="s">
        <v>1721</v>
      </c>
      <c r="F305" t="s">
        <v>1724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0.63148148148148153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2802</v>
      </c>
      <c r="D306" t="s">
        <v>2027</v>
      </c>
      <c r="E306" t="s">
        <v>1724</v>
      </c>
      <c r="F306" t="s">
        <v>1721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0.62915129151291516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2802</v>
      </c>
      <c r="D307" t="s">
        <v>2028</v>
      </c>
      <c r="E307" t="s">
        <v>1724</v>
      </c>
      <c r="F307" t="s">
        <v>1721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0.62683823529411764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2802</v>
      </c>
      <c r="D308" t="s">
        <v>2029</v>
      </c>
      <c r="E308" t="s">
        <v>1721</v>
      </c>
      <c r="F308" t="s">
        <v>1724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0.62820512820512819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2802</v>
      </c>
      <c r="D309" t="s">
        <v>2030</v>
      </c>
      <c r="E309" t="s">
        <v>1721</v>
      </c>
      <c r="F309" t="s">
        <v>1724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0.62956204379562042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2802</v>
      </c>
      <c r="D310" t="s">
        <v>2031</v>
      </c>
      <c r="E310" t="s">
        <v>1721</v>
      </c>
      <c r="F310" t="s">
        <v>1724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0.63090909090909086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2802</v>
      </c>
      <c r="D311" t="s">
        <v>2032</v>
      </c>
      <c r="E311" t="s">
        <v>1721</v>
      </c>
      <c r="F311" t="s">
        <v>1724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0.63224637681159424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2802</v>
      </c>
      <c r="D312" t="s">
        <v>2033</v>
      </c>
      <c r="E312" t="s">
        <v>1721</v>
      </c>
      <c r="F312" t="s">
        <v>1724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0.63224637681159424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2802</v>
      </c>
      <c r="D313" t="s">
        <v>2034</v>
      </c>
      <c r="E313" t="s">
        <v>1724</v>
      </c>
      <c r="F313" t="s">
        <v>1724</v>
      </c>
      <c r="H313">
        <f t="shared" si="40"/>
        <v>0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0.63176895306859204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2802</v>
      </c>
      <c r="D314" t="s">
        <v>2035</v>
      </c>
      <c r="E314" t="s">
        <v>1721</v>
      </c>
      <c r="F314" t="s">
        <v>1724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0.63309352517985606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2802</v>
      </c>
      <c r="D315" t="s">
        <v>2036</v>
      </c>
      <c r="E315" t="s">
        <v>1721</v>
      </c>
      <c r="F315" t="s">
        <v>1724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0.63440860215053763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2802</v>
      </c>
      <c r="D316" t="s">
        <v>2037</v>
      </c>
      <c r="E316" t="s">
        <v>1721</v>
      </c>
      <c r="F316" t="s">
        <v>1724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0.63571428571428568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2802</v>
      </c>
      <c r="D317" t="s">
        <v>2038</v>
      </c>
      <c r="E317" t="s">
        <v>1724</v>
      </c>
      <c r="F317" t="s">
        <v>1724</v>
      </c>
      <c r="H317">
        <f t="shared" si="40"/>
        <v>0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0.63523131672597866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2802</v>
      </c>
      <c r="D318" t="s">
        <v>2039</v>
      </c>
      <c r="E318" t="s">
        <v>1721</v>
      </c>
      <c r="F318" t="s">
        <v>1724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0.63652482269503541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2802</v>
      </c>
      <c r="D319" t="s">
        <v>2040</v>
      </c>
      <c r="E319" t="s">
        <v>1721</v>
      </c>
      <c r="F319" t="s">
        <v>1724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0.63780918727915192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2802</v>
      </c>
      <c r="D320" t="s">
        <v>2041</v>
      </c>
      <c r="E320" t="s">
        <v>1721</v>
      </c>
      <c r="F320" t="s">
        <v>1724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0.6390845070422535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2802</v>
      </c>
      <c r="D321" t="s">
        <v>2042</v>
      </c>
      <c r="E321" t="s">
        <v>1721</v>
      </c>
      <c r="F321" t="s">
        <v>1724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0.6390845070422535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2802</v>
      </c>
      <c r="D322" t="s">
        <v>2043</v>
      </c>
      <c r="E322" t="s">
        <v>1721</v>
      </c>
      <c r="F322" t="s">
        <v>1724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0.6390845070422535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2802</v>
      </c>
      <c r="D323" t="s">
        <v>2044</v>
      </c>
      <c r="E323" t="s">
        <v>1724</v>
      </c>
      <c r="F323" t="s">
        <v>1721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</v>
      </c>
      <c r="N323">
        <f ca="1">(SUM(H$2:I323)+SUM(K$2:L323)+SUM(S$2:V323))/(2*(A323-SUM(W$2:W323)))</f>
        <v>0.63684210526315788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2802</v>
      </c>
      <c r="D324" t="s">
        <v>2045</v>
      </c>
      <c r="E324" t="s">
        <v>1721</v>
      </c>
      <c r="F324" t="s">
        <v>1724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0.63684210526315788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2802</v>
      </c>
      <c r="D325" t="s">
        <v>2046</v>
      </c>
      <c r="E325" t="s">
        <v>1721</v>
      </c>
      <c r="F325" t="s">
        <v>1724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0.63684210526315788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2802</v>
      </c>
      <c r="D326" t="s">
        <v>2047</v>
      </c>
      <c r="E326" t="s">
        <v>1724</v>
      </c>
      <c r="F326" t="s">
        <v>1721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0.63461538461538458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2802</v>
      </c>
      <c r="D327" t="s">
        <v>2048</v>
      </c>
      <c r="E327" t="s">
        <v>1721</v>
      </c>
      <c r="F327" t="s">
        <v>1724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0.63461538461538458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2802</v>
      </c>
      <c r="D328" t="s">
        <v>2049</v>
      </c>
      <c r="E328" t="s">
        <v>1721</v>
      </c>
      <c r="F328" t="s">
        <v>1724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0.63461538461538458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2802</v>
      </c>
      <c r="D329" t="s">
        <v>2050</v>
      </c>
      <c r="E329" t="s">
        <v>1724</v>
      </c>
      <c r="F329" t="s">
        <v>1721</v>
      </c>
      <c r="H329">
        <f t="shared" si="49"/>
        <v>0</v>
      </c>
      <c r="I329">
        <f t="shared" si="50"/>
        <v>0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0.63240418118466901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2802</v>
      </c>
      <c r="D330" t="s">
        <v>2051</v>
      </c>
      <c r="E330" t="s">
        <v>1721</v>
      </c>
      <c r="F330" t="s">
        <v>1724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0.63240418118466901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2802</v>
      </c>
      <c r="D331" t="s">
        <v>2052</v>
      </c>
      <c r="E331" t="s">
        <v>1724</v>
      </c>
      <c r="F331" t="s">
        <v>1724</v>
      </c>
      <c r="H331">
        <f t="shared" si="49"/>
        <v>0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0.63194444444444442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2802</v>
      </c>
      <c r="D332" t="s">
        <v>2053</v>
      </c>
      <c r="E332" t="s">
        <v>1721</v>
      </c>
      <c r="F332" t="s">
        <v>1724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0.63194444444444442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2802</v>
      </c>
      <c r="D333" t="s">
        <v>2054</v>
      </c>
      <c r="E333" t="s">
        <v>1721</v>
      </c>
      <c r="F333" t="s">
        <v>1724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0.63321799307958482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2802</v>
      </c>
      <c r="D334" t="s">
        <v>2055</v>
      </c>
      <c r="E334" t="s">
        <v>1721</v>
      </c>
      <c r="F334" t="s">
        <v>1724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0.6344827586206897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2802</v>
      </c>
      <c r="D335" t="s">
        <v>2056</v>
      </c>
      <c r="E335" t="s">
        <v>1721</v>
      </c>
      <c r="F335" t="s">
        <v>1724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0.63573883161512024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2802</v>
      </c>
      <c r="D336" t="s">
        <v>2057</v>
      </c>
      <c r="E336" t="s">
        <v>1721</v>
      </c>
      <c r="F336" t="s">
        <v>1724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0.63698630136986301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2802</v>
      </c>
      <c r="D337" t="s">
        <v>2058</v>
      </c>
      <c r="E337" t="s">
        <v>1721</v>
      </c>
      <c r="F337" t="s">
        <v>1724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0.63822525597269619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2802</v>
      </c>
      <c r="D338" t="s">
        <v>2059</v>
      </c>
      <c r="E338" t="s">
        <v>1721</v>
      </c>
      <c r="F338" t="s">
        <v>1724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0.63945578231292521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2802</v>
      </c>
      <c r="D339" t="s">
        <v>2060</v>
      </c>
      <c r="E339" t="s">
        <v>1724</v>
      </c>
      <c r="F339" t="s">
        <v>1721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0.63728813559322028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2802</v>
      </c>
      <c r="D340" t="s">
        <v>2061</v>
      </c>
      <c r="E340" t="s">
        <v>1721</v>
      </c>
      <c r="F340" t="s">
        <v>1724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0.63851351351351349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2802</v>
      </c>
      <c r="D341" t="s">
        <v>2062</v>
      </c>
      <c r="E341" t="s">
        <v>1724</v>
      </c>
      <c r="F341" t="s">
        <v>1721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0.63636363636363635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2802</v>
      </c>
      <c r="D342" t="s">
        <v>2063</v>
      </c>
      <c r="E342" t="s">
        <v>1721</v>
      </c>
      <c r="F342" t="s">
        <v>1724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0.63758389261744963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2802</v>
      </c>
      <c r="D343" t="s">
        <v>2064</v>
      </c>
      <c r="E343" t="s">
        <v>1721</v>
      </c>
      <c r="F343" t="s">
        <v>1721</v>
      </c>
      <c r="H343">
        <f t="shared" si="49"/>
        <v>1</v>
      </c>
      <c r="I343">
        <f t="shared" si="50"/>
        <v>0</v>
      </c>
      <c r="K343">
        <f t="shared" si="51"/>
        <v>0</v>
      </c>
      <c r="L343">
        <f t="shared" si="52"/>
        <v>0</v>
      </c>
      <c r="N343">
        <f ca="1">(SUM(H$2:I343)+SUM(K$2:L343)+SUM(S$2:V343))/(2*(A343-SUM(W$2:W343)))</f>
        <v>0.63712374581939801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2802</v>
      </c>
      <c r="D344" t="s">
        <v>2065</v>
      </c>
      <c r="E344" t="s">
        <v>1764</v>
      </c>
      <c r="F344" t="s">
        <v>1724</v>
      </c>
      <c r="H344">
        <f t="shared" si="49"/>
        <v>0</v>
      </c>
      <c r="I344">
        <f t="shared" si="50"/>
        <v>0.5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0.63749999999999996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2802</v>
      </c>
      <c r="D345" t="s">
        <v>2066</v>
      </c>
      <c r="E345" t="s">
        <v>1721</v>
      </c>
      <c r="F345" t="s">
        <v>1724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0.63870431893687707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2802</v>
      </c>
      <c r="D346" t="s">
        <v>2067</v>
      </c>
      <c r="E346" t="s">
        <v>1724</v>
      </c>
      <c r="F346" t="s">
        <v>1721</v>
      </c>
      <c r="H346">
        <f t="shared" si="49"/>
        <v>0</v>
      </c>
      <c r="I346">
        <f t="shared" si="50"/>
        <v>0</v>
      </c>
      <c r="K346">
        <f t="shared" si="51"/>
        <v>0</v>
      </c>
      <c r="L346">
        <f t="shared" si="52"/>
        <v>0</v>
      </c>
      <c r="N346">
        <f ca="1">(SUM(H$2:I346)+SUM(K$2:L346)+SUM(S$2:V346))/(2*(A346-SUM(W$2:W346)))</f>
        <v>0.63658940397350994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2802</v>
      </c>
      <c r="D347" t="s">
        <v>2068</v>
      </c>
      <c r="E347" t="s">
        <v>1724</v>
      </c>
      <c r="F347" t="s">
        <v>1721</v>
      </c>
      <c r="H347">
        <f t="shared" si="49"/>
        <v>0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0.63448844884488453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2802</v>
      </c>
      <c r="D348" t="s">
        <v>2069</v>
      </c>
      <c r="E348" t="s">
        <v>1721</v>
      </c>
      <c r="F348" t="s">
        <v>1724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0.63448844884488453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2802</v>
      </c>
      <c r="D349" t="s">
        <v>2070</v>
      </c>
      <c r="E349" t="s">
        <v>1721</v>
      </c>
      <c r="F349" t="s">
        <v>1724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0.63569078947368418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2802</v>
      </c>
      <c r="D350" t="s">
        <v>2071</v>
      </c>
      <c r="E350" t="s">
        <v>1721</v>
      </c>
      <c r="F350" t="s">
        <v>1724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0.63688524590163931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2802</v>
      </c>
      <c r="D351" t="s">
        <v>2072</v>
      </c>
      <c r="E351" t="s">
        <v>1724</v>
      </c>
      <c r="F351" t="s">
        <v>1721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0.63480392156862742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2802</v>
      </c>
      <c r="D352" t="s">
        <v>2073</v>
      </c>
      <c r="E352" t="s">
        <v>1721</v>
      </c>
      <c r="F352" t="s">
        <v>1721</v>
      </c>
      <c r="H352">
        <f t="shared" si="49"/>
        <v>1</v>
      </c>
      <c r="I352">
        <f t="shared" si="50"/>
        <v>0</v>
      </c>
      <c r="K352">
        <f t="shared" si="51"/>
        <v>0</v>
      </c>
      <c r="L352">
        <f t="shared" si="52"/>
        <v>0</v>
      </c>
      <c r="N352">
        <f ca="1">(SUM(H$2:I352)+SUM(K$2:L352)+SUM(S$2:V352))/(2*(A352-SUM(W$2:W352)))</f>
        <v>0.63436482084690549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2802</v>
      </c>
      <c r="D353" t="s">
        <v>2074</v>
      </c>
      <c r="E353" t="s">
        <v>1721</v>
      </c>
      <c r="F353" t="s">
        <v>1724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0.63555194805194803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2802</v>
      </c>
      <c r="D354" t="s">
        <v>2075</v>
      </c>
      <c r="E354" t="s">
        <v>1721</v>
      </c>
      <c r="F354" t="s">
        <v>1724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0.63673139158576053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2802</v>
      </c>
      <c r="D355" t="s">
        <v>2076</v>
      </c>
      <c r="E355" t="s">
        <v>1721</v>
      </c>
      <c r="F355" t="s">
        <v>1724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0.63790322580645165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2802</v>
      </c>
      <c r="D356" t="s">
        <v>2077</v>
      </c>
      <c r="E356" t="s">
        <v>1724</v>
      </c>
      <c r="F356" t="s">
        <v>1721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0.63585209003215437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2802</v>
      </c>
      <c r="D357" t="s">
        <v>2078</v>
      </c>
      <c r="E357" t="s">
        <v>1721</v>
      </c>
      <c r="F357" t="s">
        <v>1724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0.63701923076923073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2802</v>
      </c>
      <c r="D358" t="s">
        <v>2079</v>
      </c>
      <c r="E358" t="s">
        <v>1721</v>
      </c>
      <c r="F358" t="s">
        <v>1724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0.63817891373801916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2802</v>
      </c>
      <c r="D359" t="s">
        <v>2080</v>
      </c>
      <c r="E359" t="s">
        <v>1724</v>
      </c>
      <c r="F359" t="s">
        <v>1721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0.63614649681528668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2802</v>
      </c>
      <c r="D360" t="s">
        <v>2081</v>
      </c>
      <c r="E360" t="s">
        <v>1724</v>
      </c>
      <c r="F360" t="s">
        <v>1721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0.63412698412698409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2802</v>
      </c>
      <c r="D361" t="s">
        <v>2082</v>
      </c>
      <c r="E361" t="s">
        <v>1721</v>
      </c>
      <c r="F361" t="s">
        <v>1724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0.63528481012658233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2802</v>
      </c>
      <c r="D362" t="s">
        <v>2083</v>
      </c>
      <c r="E362" t="s">
        <v>1721</v>
      </c>
      <c r="F362" t="s">
        <v>1764</v>
      </c>
      <c r="H362">
        <f t="shared" si="49"/>
        <v>1</v>
      </c>
      <c r="I362">
        <f t="shared" si="50"/>
        <v>0</v>
      </c>
      <c r="K362">
        <f t="shared" si="51"/>
        <v>0</v>
      </c>
      <c r="L362">
        <f t="shared" si="52"/>
        <v>0.5</v>
      </c>
      <c r="N362">
        <f ca="1">(SUM(H$2:I362)+SUM(K$2:L362)+SUM(S$2:V362))/(2*(A362-SUM(W$2:W362)))</f>
        <v>0.63564668769716093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2802</v>
      </c>
      <c r="D363" t="s">
        <v>2084</v>
      </c>
      <c r="E363" t="s">
        <v>1724</v>
      </c>
      <c r="F363" t="s">
        <v>1721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0.63364779874213839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2802</v>
      </c>
      <c r="D364" t="s">
        <v>2085</v>
      </c>
      <c r="E364" t="s">
        <v>1721</v>
      </c>
      <c r="F364" t="s">
        <v>1724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0.63479623824451414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2802</v>
      </c>
      <c r="D365" t="s">
        <v>2086</v>
      </c>
      <c r="E365" t="s">
        <v>1724</v>
      </c>
      <c r="F365" t="s">
        <v>1721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0.6328125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2802</v>
      </c>
      <c r="D366" t="s">
        <v>2087</v>
      </c>
      <c r="E366" t="s">
        <v>1721</v>
      </c>
      <c r="F366" t="s">
        <v>1724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0.6328125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2802</v>
      </c>
      <c r="D367" t="s">
        <v>2088</v>
      </c>
      <c r="E367" t="s">
        <v>1721</v>
      </c>
      <c r="F367" t="s">
        <v>1724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0.63395638629283491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2802</v>
      </c>
      <c r="D368" t="s">
        <v>2089</v>
      </c>
      <c r="E368" t="s">
        <v>1724</v>
      </c>
      <c r="F368" t="s">
        <v>1721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0.63198757763975155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2802</v>
      </c>
      <c r="D369" t="s">
        <v>2090</v>
      </c>
      <c r="E369" t="s">
        <v>1721</v>
      </c>
      <c r="F369" t="s">
        <v>1724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0.63312693498452011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2802</v>
      </c>
      <c r="D370" t="s">
        <v>2091</v>
      </c>
      <c r="E370" t="s">
        <v>1724</v>
      </c>
      <c r="F370" t="s">
        <v>1721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0.63117283950617287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2802</v>
      </c>
      <c r="D371" t="s">
        <v>2092</v>
      </c>
      <c r="E371" t="s">
        <v>1721</v>
      </c>
      <c r="F371" t="s">
        <v>1724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0.63230769230769235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2802</v>
      </c>
      <c r="D372" t="s">
        <v>2093</v>
      </c>
      <c r="E372" t="s">
        <v>1724</v>
      </c>
      <c r="F372" t="s">
        <v>1721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0.63036809815950923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2802</v>
      </c>
      <c r="D373" t="s">
        <v>2094</v>
      </c>
      <c r="E373" t="s">
        <v>1724</v>
      </c>
      <c r="F373" t="s">
        <v>1721</v>
      </c>
      <c r="H373">
        <f t="shared" si="49"/>
        <v>0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0.62844036697247707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2802</v>
      </c>
      <c r="D374" t="s">
        <v>2095</v>
      </c>
      <c r="E374" t="s">
        <v>1721</v>
      </c>
      <c r="F374" t="s">
        <v>1724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0.62957317073170727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2802</v>
      </c>
      <c r="D375" t="s">
        <v>2096</v>
      </c>
      <c r="E375" t="s">
        <v>1721</v>
      </c>
      <c r="F375" t="s">
        <v>1724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0.6306990881458967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2802</v>
      </c>
      <c r="D376" t="s">
        <v>2097</v>
      </c>
      <c r="E376" t="s">
        <v>1724</v>
      </c>
      <c r="F376" t="s">
        <v>1724</v>
      </c>
      <c r="H376">
        <f t="shared" si="49"/>
        <v>0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0.63030303030303025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2802</v>
      </c>
      <c r="D377" t="s">
        <v>2098</v>
      </c>
      <c r="E377" t="s">
        <v>1721</v>
      </c>
      <c r="F377" t="s">
        <v>1724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0.63141993957703924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2802</v>
      </c>
      <c r="D378" t="s">
        <v>2099</v>
      </c>
      <c r="E378" t="s">
        <v>1721</v>
      </c>
      <c r="F378" t="s">
        <v>1724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0.63141993957703924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2802</v>
      </c>
      <c r="D379" t="s">
        <v>2100</v>
      </c>
      <c r="E379" t="s">
        <v>1724</v>
      </c>
      <c r="F379" t="s">
        <v>1721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0.62951807228915657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2802</v>
      </c>
      <c r="D380" t="s">
        <v>2101</v>
      </c>
      <c r="E380" t="s">
        <v>1721</v>
      </c>
      <c r="F380" t="s">
        <v>1724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0.63063063063063063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2802</v>
      </c>
      <c r="D381" t="s">
        <v>2102</v>
      </c>
      <c r="E381" t="s">
        <v>1721</v>
      </c>
      <c r="F381" t="s">
        <v>1724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0.63063063063063063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2802</v>
      </c>
      <c r="D382" t="s">
        <v>2103</v>
      </c>
      <c r="E382" t="s">
        <v>1724</v>
      </c>
      <c r="F382" t="s">
        <v>1721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0.62874251497005984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2802</v>
      </c>
      <c r="D383" t="s">
        <v>2104</v>
      </c>
      <c r="E383" t="s">
        <v>1764</v>
      </c>
      <c r="F383" t="s">
        <v>1721</v>
      </c>
      <c r="H383">
        <f t="shared" si="49"/>
        <v>0</v>
      </c>
      <c r="I383">
        <f t="shared" si="50"/>
        <v>0.5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0.62761194029850742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2802</v>
      </c>
      <c r="D384" t="s">
        <v>2105</v>
      </c>
      <c r="E384" t="s">
        <v>1721</v>
      </c>
      <c r="F384" t="s">
        <v>1724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0.62872023809523814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2802</v>
      </c>
      <c r="D385" t="s">
        <v>2106</v>
      </c>
      <c r="E385" t="s">
        <v>1721</v>
      </c>
      <c r="F385" t="s">
        <v>1724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0.62872023809523814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2802</v>
      </c>
      <c r="D386" t="s">
        <v>2107</v>
      </c>
      <c r="E386" t="s">
        <v>1721</v>
      </c>
      <c r="F386" t="s">
        <v>1724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0.62982195845697331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2802</v>
      </c>
      <c r="D387" t="s">
        <v>2108</v>
      </c>
      <c r="E387" t="s">
        <v>1721</v>
      </c>
      <c r="F387" t="s">
        <v>1724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0.62982195845697331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2802</v>
      </c>
      <c r="D388" t="s">
        <v>2109</v>
      </c>
      <c r="E388" t="s">
        <v>1721</v>
      </c>
      <c r="F388" t="s">
        <v>1724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0.62982195845697331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2802</v>
      </c>
      <c r="D389" t="s">
        <v>2110</v>
      </c>
      <c r="E389" t="s">
        <v>1724</v>
      </c>
      <c r="F389" t="s">
        <v>1721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0.62795857988165682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2802</v>
      </c>
      <c r="D390" t="s">
        <v>2111</v>
      </c>
      <c r="E390" t="s">
        <v>1724</v>
      </c>
      <c r="F390" t="s">
        <v>1721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0.62610619469026552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2802</v>
      </c>
      <c r="D391" t="s">
        <v>2112</v>
      </c>
      <c r="E391" t="s">
        <v>1721</v>
      </c>
      <c r="F391" t="s">
        <v>1724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0.62610619469026552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2802</v>
      </c>
      <c r="D392" t="s">
        <v>2113</v>
      </c>
      <c r="E392" t="s">
        <v>1721</v>
      </c>
      <c r="F392" t="s">
        <v>1724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0.62610619469026552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2802</v>
      </c>
      <c r="D393" t="s">
        <v>2114</v>
      </c>
      <c r="E393" t="s">
        <v>1724</v>
      </c>
      <c r="F393" t="s">
        <v>1721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0.62426470588235294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2802</v>
      </c>
      <c r="D394" t="s">
        <v>2115</v>
      </c>
      <c r="E394" t="s">
        <v>1724</v>
      </c>
      <c r="F394" t="s">
        <v>1721</v>
      </c>
      <c r="H394">
        <f t="shared" si="58"/>
        <v>0</v>
      </c>
      <c r="I394">
        <f t="shared" si="59"/>
        <v>0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0.62243401759530792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2802</v>
      </c>
      <c r="D395" t="s">
        <v>2116</v>
      </c>
      <c r="E395" t="s">
        <v>1724</v>
      </c>
      <c r="F395" t="s">
        <v>1721</v>
      </c>
      <c r="H395">
        <f t="shared" si="58"/>
        <v>0</v>
      </c>
      <c r="I395">
        <f t="shared" si="59"/>
        <v>0</v>
      </c>
      <c r="K395">
        <f t="shared" si="60"/>
        <v>0</v>
      </c>
      <c r="L395">
        <f t="shared" si="61"/>
        <v>0</v>
      </c>
      <c r="N395">
        <f ca="1">(SUM(H$2:I395)+SUM(K$2:L395)+SUM(S$2:V395))/(2*(A395-SUM(W$2:W395)))</f>
        <v>0.62061403508771928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2802</v>
      </c>
      <c r="D396" t="s">
        <v>2117</v>
      </c>
      <c r="E396" t="s">
        <v>1721</v>
      </c>
      <c r="F396" t="s">
        <v>1724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0.6217201166180758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2802</v>
      </c>
      <c r="D397" t="s">
        <v>2118</v>
      </c>
      <c r="E397" t="s">
        <v>1721</v>
      </c>
      <c r="F397" t="s">
        <v>1724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0.62281976744186052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2802</v>
      </c>
      <c r="D398" t="s">
        <v>2119</v>
      </c>
      <c r="E398" t="s">
        <v>1721</v>
      </c>
      <c r="F398" t="s">
        <v>1724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0.62391304347826082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2802</v>
      </c>
      <c r="D399" t="s">
        <v>2120</v>
      </c>
      <c r="E399" t="s">
        <v>1721</v>
      </c>
      <c r="F399" t="s">
        <v>1724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0.62391304347826082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2802</v>
      </c>
      <c r="D400" t="s">
        <v>2121</v>
      </c>
      <c r="E400" t="s">
        <v>1721</v>
      </c>
      <c r="F400" t="s">
        <v>1724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0.625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2802</v>
      </c>
      <c r="D401" t="s">
        <v>2122</v>
      </c>
      <c r="E401" t="s">
        <v>1721</v>
      </c>
      <c r="F401" t="s">
        <v>1724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0.62608069164265134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2802</v>
      </c>
      <c r="D402" t="s">
        <v>2123</v>
      </c>
      <c r="E402" t="s">
        <v>1721</v>
      </c>
      <c r="F402" t="s">
        <v>1724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0.62715517241379315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2802</v>
      </c>
      <c r="D403" t="s">
        <v>2124</v>
      </c>
      <c r="E403" t="s">
        <v>1724</v>
      </c>
      <c r="F403" t="s">
        <v>1721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0.62535816618911177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2802</v>
      </c>
      <c r="D404" t="s">
        <v>2125</v>
      </c>
      <c r="E404" t="s">
        <v>1721</v>
      </c>
      <c r="F404" t="s">
        <v>1724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0.62642857142857145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2802</v>
      </c>
      <c r="D405" t="s">
        <v>2126</v>
      </c>
      <c r="E405" t="s">
        <v>1721</v>
      </c>
      <c r="F405" t="s">
        <v>1724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0.62749287749287752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2802</v>
      </c>
      <c r="D406" t="s">
        <v>2127</v>
      </c>
      <c r="E406" t="s">
        <v>1724</v>
      </c>
      <c r="F406" t="s">
        <v>1721</v>
      </c>
      <c r="H406">
        <f t="shared" si="58"/>
        <v>0</v>
      </c>
      <c r="I406">
        <f t="shared" si="59"/>
        <v>0</v>
      </c>
      <c r="K406">
        <f t="shared" si="60"/>
        <v>0</v>
      </c>
      <c r="L406">
        <f t="shared" si="61"/>
        <v>0</v>
      </c>
      <c r="N406">
        <f ca="1">(SUM(H$2:I406)+SUM(K$2:L406)+SUM(S$2:V406))/(2*(A406-SUM(W$2:W406)))</f>
        <v>0.62571022727272729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2802</v>
      </c>
      <c r="D407" t="s">
        <v>2128</v>
      </c>
      <c r="E407" t="s">
        <v>1721</v>
      </c>
      <c r="F407" t="s">
        <v>1724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0.62677053824362605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2802</v>
      </c>
      <c r="D408" t="s">
        <v>2129</v>
      </c>
      <c r="E408" t="s">
        <v>1721</v>
      </c>
      <c r="F408" t="s">
        <v>1724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0.62782485875706218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2802</v>
      </c>
      <c r="D409" t="s">
        <v>2130</v>
      </c>
      <c r="E409" t="s">
        <v>1724</v>
      </c>
      <c r="F409" t="s">
        <v>1721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0.62605633802816907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2802</v>
      </c>
      <c r="D410" t="s">
        <v>2131</v>
      </c>
      <c r="E410" t="s">
        <v>1724</v>
      </c>
      <c r="F410" t="s">
        <v>1724</v>
      </c>
      <c r="H410">
        <f t="shared" si="58"/>
        <v>0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0.6257022471910112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2802</v>
      </c>
      <c r="D411" t="s">
        <v>2132</v>
      </c>
      <c r="E411" t="s">
        <v>1721</v>
      </c>
      <c r="F411" t="s">
        <v>1724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0.6257022471910112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2802</v>
      </c>
      <c r="D412" t="s">
        <v>2133</v>
      </c>
      <c r="E412" t="s">
        <v>1721</v>
      </c>
      <c r="F412" t="s">
        <v>1724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0.62675070028011204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2802</v>
      </c>
      <c r="D413" t="s">
        <v>2134</v>
      </c>
      <c r="E413" t="s">
        <v>1724</v>
      </c>
      <c r="F413" t="s">
        <v>1721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0.625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2802</v>
      </c>
      <c r="D414" t="s">
        <v>2135</v>
      </c>
      <c r="E414" t="s">
        <v>1724</v>
      </c>
      <c r="F414" t="s">
        <v>1721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0.62325905292479111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2802</v>
      </c>
      <c r="D415" t="s">
        <v>2136</v>
      </c>
      <c r="E415" t="s">
        <v>1721</v>
      </c>
      <c r="F415" t="s">
        <v>1724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0.62325905292479111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2802</v>
      </c>
      <c r="D416" t="s">
        <v>2137</v>
      </c>
      <c r="E416" t="s">
        <v>1721</v>
      </c>
      <c r="F416" t="s">
        <v>1724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0.62325905292479111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2802</v>
      </c>
      <c r="D417" t="s">
        <v>2138</v>
      </c>
      <c r="E417" t="s">
        <v>1721</v>
      </c>
      <c r="F417" t="s">
        <v>1724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0.62430555555555556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2802</v>
      </c>
      <c r="D418" t="s">
        <v>2139</v>
      </c>
      <c r="E418" t="s">
        <v>1721</v>
      </c>
      <c r="F418" t="s">
        <v>1724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0.62430555555555556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2802</v>
      </c>
      <c r="D419" t="s">
        <v>2140</v>
      </c>
      <c r="E419" t="s">
        <v>1721</v>
      </c>
      <c r="F419" t="s">
        <v>1724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0.62430555555555556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2802</v>
      </c>
      <c r="D420" t="s">
        <v>2141</v>
      </c>
      <c r="E420" t="s">
        <v>1724</v>
      </c>
      <c r="F420" t="s">
        <v>1721</v>
      </c>
      <c r="H420">
        <f t="shared" si="58"/>
        <v>0</v>
      </c>
      <c r="I420">
        <f t="shared" si="59"/>
        <v>0</v>
      </c>
      <c r="K420">
        <f t="shared" si="60"/>
        <v>0</v>
      </c>
      <c r="L420">
        <f t="shared" si="61"/>
        <v>0</v>
      </c>
      <c r="N420">
        <f ca="1">(SUM(H$2:I420)+SUM(K$2:L420)+SUM(S$2:V420))/(2*(A420-SUM(W$2:W420)))</f>
        <v>0.62257617728531855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2802</v>
      </c>
      <c r="D421" t="s">
        <v>2142</v>
      </c>
      <c r="E421" t="s">
        <v>1721</v>
      </c>
      <c r="F421" t="s">
        <v>1724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0.62361878453038677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2802</v>
      </c>
      <c r="D422" t="s">
        <v>2143</v>
      </c>
      <c r="E422" t="s">
        <v>1724</v>
      </c>
      <c r="F422" t="s">
        <v>1721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0.62190082644628097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2802</v>
      </c>
      <c r="D423" t="s">
        <v>2144</v>
      </c>
      <c r="E423" t="s">
        <v>1721</v>
      </c>
      <c r="F423" t="s">
        <v>1721</v>
      </c>
      <c r="H423">
        <f t="shared" si="58"/>
        <v>1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0.62156593406593408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2802</v>
      </c>
      <c r="D424" t="s">
        <v>2145</v>
      </c>
      <c r="E424" t="s">
        <v>1721</v>
      </c>
      <c r="F424" t="s">
        <v>1724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0.62260273972602742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2802</v>
      </c>
      <c r="D425" t="s">
        <v>2146</v>
      </c>
      <c r="E425" t="s">
        <v>1721</v>
      </c>
      <c r="F425" t="s">
        <v>1724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0.62260273972602742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2802</v>
      </c>
      <c r="D426" t="s">
        <v>2147</v>
      </c>
      <c r="E426" t="s">
        <v>1724</v>
      </c>
      <c r="F426" t="s">
        <v>1724</v>
      </c>
      <c r="H426">
        <f t="shared" si="58"/>
        <v>0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0.62226775956284153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2802</v>
      </c>
      <c r="D427" t="s">
        <v>2148</v>
      </c>
      <c r="E427" t="s">
        <v>1721</v>
      </c>
      <c r="F427" t="s">
        <v>1724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0.6232970027247956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2802</v>
      </c>
      <c r="D428" t="s">
        <v>2149</v>
      </c>
      <c r="E428" t="s">
        <v>1721</v>
      </c>
      <c r="F428" t="s">
        <v>1724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0.6232970027247956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2802</v>
      </c>
      <c r="D429" t="s">
        <v>2150</v>
      </c>
      <c r="E429" t="s">
        <v>1721</v>
      </c>
      <c r="F429" t="s">
        <v>1724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0.6232970027247956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2802</v>
      </c>
      <c r="D430" t="s">
        <v>2151</v>
      </c>
      <c r="E430" t="s">
        <v>1721</v>
      </c>
      <c r="F430" t="s">
        <v>1724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0.6232970027247956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2802</v>
      </c>
      <c r="D431" t="s">
        <v>2152</v>
      </c>
      <c r="E431" t="s">
        <v>1721</v>
      </c>
      <c r="F431" t="s">
        <v>1724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0.6232970027247956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2802</v>
      </c>
      <c r="D432" t="s">
        <v>2153</v>
      </c>
      <c r="E432" t="s">
        <v>1721</v>
      </c>
      <c r="F432" t="s">
        <v>1724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0.62432065217391308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2802</v>
      </c>
      <c r="D433" t="s">
        <v>2154</v>
      </c>
      <c r="E433" t="s">
        <v>1721</v>
      </c>
      <c r="F433" t="s">
        <v>1724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0.62533875338753386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2802</v>
      </c>
      <c r="D434" t="s">
        <v>2155</v>
      </c>
      <c r="E434" t="s">
        <v>1724</v>
      </c>
      <c r="F434" t="s">
        <v>1721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0.62364864864864866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2802</v>
      </c>
      <c r="D435" t="s">
        <v>2156</v>
      </c>
      <c r="E435" t="s">
        <v>1721</v>
      </c>
      <c r="F435" t="s">
        <v>1724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0.6246630727762803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2802</v>
      </c>
      <c r="D436" t="s">
        <v>2157</v>
      </c>
      <c r="E436" t="s">
        <v>1721</v>
      </c>
      <c r="F436" t="s">
        <v>1721</v>
      </c>
      <c r="H436">
        <f t="shared" si="58"/>
        <v>1</v>
      </c>
      <c r="I436">
        <f t="shared" si="59"/>
        <v>0</v>
      </c>
      <c r="K436">
        <f t="shared" si="60"/>
        <v>0</v>
      </c>
      <c r="L436">
        <f t="shared" si="61"/>
        <v>0</v>
      </c>
      <c r="N436">
        <f ca="1">(SUM(H$2:I436)+SUM(K$2:L436)+SUM(S$2:V436))/(2*(A436-SUM(W$2:W436)))</f>
        <v>0.62432795698924726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2802</v>
      </c>
      <c r="D437" t="s">
        <v>2158</v>
      </c>
      <c r="E437" t="s">
        <v>1721</v>
      </c>
      <c r="F437" t="s">
        <v>1724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0.62432795698924726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2802</v>
      </c>
      <c r="D438" t="s">
        <v>2159</v>
      </c>
      <c r="E438" t="s">
        <v>1721</v>
      </c>
      <c r="F438" t="s">
        <v>1724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0.62533512064343166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2802</v>
      </c>
      <c r="D439" t="s">
        <v>2160</v>
      </c>
      <c r="E439" t="s">
        <v>1721</v>
      </c>
      <c r="F439" t="s">
        <v>1724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0.62533512064343166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2802</v>
      </c>
      <c r="D440" t="s">
        <v>2161</v>
      </c>
      <c r="E440" t="s">
        <v>1721</v>
      </c>
      <c r="F440" t="s">
        <v>1724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0.62633689839572193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2802</v>
      </c>
      <c r="D441" t="s">
        <v>2162</v>
      </c>
      <c r="E441" t="s">
        <v>1721</v>
      </c>
      <c r="F441" t="s">
        <v>1724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0.6273333333333333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2802</v>
      </c>
      <c r="D442" t="s">
        <v>2163</v>
      </c>
      <c r="E442" t="s">
        <v>1721</v>
      </c>
      <c r="F442" t="s">
        <v>1724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0.62832446808510634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2802</v>
      </c>
      <c r="D443" t="s">
        <v>2164</v>
      </c>
      <c r="E443" t="s">
        <v>1721</v>
      </c>
      <c r="F443" t="s">
        <v>1724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0.62931034482758619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2802</v>
      </c>
      <c r="D444" t="s">
        <v>2165</v>
      </c>
      <c r="E444" t="s">
        <v>1721</v>
      </c>
      <c r="F444" t="s">
        <v>1724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0.62931034482758619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2802</v>
      </c>
      <c r="D445" t="s">
        <v>2166</v>
      </c>
      <c r="E445" t="s">
        <v>1721</v>
      </c>
      <c r="F445" t="s">
        <v>1724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0.63029100529100535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2802</v>
      </c>
      <c r="D446" t="s">
        <v>2167</v>
      </c>
      <c r="E446" t="s">
        <v>1721</v>
      </c>
      <c r="F446" t="s">
        <v>1764</v>
      </c>
      <c r="H446">
        <f t="shared" si="58"/>
        <v>1</v>
      </c>
      <c r="I446">
        <f t="shared" si="59"/>
        <v>0</v>
      </c>
      <c r="K446">
        <f t="shared" si="60"/>
        <v>0</v>
      </c>
      <c r="L446">
        <f t="shared" si="61"/>
        <v>0.5</v>
      </c>
      <c r="N446">
        <f ca="1">(SUM(H$2:I446)+SUM(K$2:L446)+SUM(S$2:V446))/(2*(A446-SUM(W$2:W446)))</f>
        <v>0.63060686015831136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2802</v>
      </c>
      <c r="D447" t="s">
        <v>2168</v>
      </c>
      <c r="E447" t="s">
        <v>1724</v>
      </c>
      <c r="F447" t="s">
        <v>1721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0.62894736842105259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2802</v>
      </c>
      <c r="D448" t="s">
        <v>2169</v>
      </c>
      <c r="E448" t="s">
        <v>1721</v>
      </c>
      <c r="F448" t="s">
        <v>1724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0.62992125984251968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2802</v>
      </c>
      <c r="D449" t="s">
        <v>2170</v>
      </c>
      <c r="E449" t="s">
        <v>1721</v>
      </c>
      <c r="F449" t="s">
        <v>1724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0.63089005235602091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2802</v>
      </c>
      <c r="D450" t="s">
        <v>2171</v>
      </c>
      <c r="E450" t="s">
        <v>1721</v>
      </c>
      <c r="F450" t="s">
        <v>1724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0.63185378590078334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2802</v>
      </c>
      <c r="D451" t="s">
        <v>2172</v>
      </c>
      <c r="E451" t="s">
        <v>1721</v>
      </c>
      <c r="F451" t="s">
        <v>1724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0.63185378590078334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2802</v>
      </c>
      <c r="D452" t="s">
        <v>2173</v>
      </c>
      <c r="E452" t="s">
        <v>1721</v>
      </c>
      <c r="F452" t="s">
        <v>1724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0.63185378590078334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2802</v>
      </c>
      <c r="D453" t="s">
        <v>2174</v>
      </c>
      <c r="E453" t="s">
        <v>1721</v>
      </c>
      <c r="F453" t="s">
        <v>1724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0.63185378590078334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2802</v>
      </c>
      <c r="D454" t="s">
        <v>2175</v>
      </c>
      <c r="E454" t="s">
        <v>1721</v>
      </c>
      <c r="F454" t="s">
        <v>1724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0.6328125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2802</v>
      </c>
      <c r="D455" t="s">
        <v>2176</v>
      </c>
      <c r="E455" t="s">
        <v>1721</v>
      </c>
      <c r="F455" t="s">
        <v>1724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0.6328125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2802</v>
      </c>
      <c r="D456" t="s">
        <v>2177</v>
      </c>
      <c r="E456" t="s">
        <v>1721</v>
      </c>
      <c r="F456" t="s">
        <v>1724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0.6328125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2802</v>
      </c>
      <c r="D457" t="s">
        <v>2178</v>
      </c>
      <c r="E457" t="s">
        <v>1721</v>
      </c>
      <c r="F457" t="s">
        <v>1724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0.6328125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2802</v>
      </c>
      <c r="D458" t="s">
        <v>2179</v>
      </c>
      <c r="E458" t="s">
        <v>1721</v>
      </c>
      <c r="F458" t="s">
        <v>1724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0.63376623376623376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2802</v>
      </c>
      <c r="D459" t="s">
        <v>2180</v>
      </c>
      <c r="E459" t="s">
        <v>1724</v>
      </c>
      <c r="F459" t="s">
        <v>1721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0.63212435233160624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2802</v>
      </c>
      <c r="D460" t="s">
        <v>2181</v>
      </c>
      <c r="E460" t="s">
        <v>1724</v>
      </c>
      <c r="F460" t="s">
        <v>1721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0.63049095607235139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2802</v>
      </c>
      <c r="D461" t="s">
        <v>2182</v>
      </c>
      <c r="E461" t="s">
        <v>1721</v>
      </c>
      <c r="F461" t="s">
        <v>1724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0.63144329896907214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2802</v>
      </c>
      <c r="D462" t="s">
        <v>2183</v>
      </c>
      <c r="E462" t="s">
        <v>1721</v>
      </c>
      <c r="F462" t="s">
        <v>1724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0.63239074550128538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2802</v>
      </c>
      <c r="D463" t="s">
        <v>2184</v>
      </c>
      <c r="E463" t="s">
        <v>1724</v>
      </c>
      <c r="F463" t="s">
        <v>1721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0.63076923076923075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2802</v>
      </c>
      <c r="D464" t="s">
        <v>2185</v>
      </c>
      <c r="E464" t="s">
        <v>1721</v>
      </c>
      <c r="F464" t="s">
        <v>1724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0.63171355498721227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2802</v>
      </c>
      <c r="D465" t="s">
        <v>2186</v>
      </c>
      <c r="E465" t="s">
        <v>1721</v>
      </c>
      <c r="F465" t="s">
        <v>1724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0.63265306122448983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2802</v>
      </c>
      <c r="D466" t="s">
        <v>2187</v>
      </c>
      <c r="E466" t="s">
        <v>1721</v>
      </c>
      <c r="F466" t="s">
        <v>1724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0.63358778625954193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2802</v>
      </c>
      <c r="D467" t="s">
        <v>2188</v>
      </c>
      <c r="E467" t="s">
        <v>1721</v>
      </c>
      <c r="F467" t="s">
        <v>1724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0.63358778625954193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2802</v>
      </c>
      <c r="D468" t="s">
        <v>2189</v>
      </c>
      <c r="E468" t="s">
        <v>1724</v>
      </c>
      <c r="F468" t="s">
        <v>1721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0.63197969543147203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2802</v>
      </c>
      <c r="D469" t="s">
        <v>2190</v>
      </c>
      <c r="E469" t="s">
        <v>1764</v>
      </c>
      <c r="F469" t="s">
        <v>1721</v>
      </c>
      <c r="H469">
        <f t="shared" si="67"/>
        <v>0</v>
      </c>
      <c r="I469">
        <f t="shared" si="68"/>
        <v>0.5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0.63101265822784813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2802</v>
      </c>
      <c r="D470" t="s">
        <v>2191</v>
      </c>
      <c r="E470" t="s">
        <v>1724</v>
      </c>
      <c r="F470" t="s">
        <v>1721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0.62941919191919193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2802</v>
      </c>
      <c r="D471" t="s">
        <v>2192</v>
      </c>
      <c r="E471" t="s">
        <v>1721</v>
      </c>
      <c r="F471" t="s">
        <v>1724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0.63035264483627207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2802</v>
      </c>
      <c r="D472" t="s">
        <v>2193</v>
      </c>
      <c r="E472" t="s">
        <v>1721</v>
      </c>
      <c r="F472" t="s">
        <v>1724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0.63128140703517588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2802</v>
      </c>
      <c r="D473" t="s">
        <v>2194</v>
      </c>
      <c r="E473" t="s">
        <v>1724</v>
      </c>
      <c r="F473" t="s">
        <v>1721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0.62969924812030076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2802</v>
      </c>
      <c r="D474" t="s">
        <v>2195</v>
      </c>
      <c r="E474" t="s">
        <v>1721</v>
      </c>
      <c r="F474" t="s">
        <v>1724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0.63062499999999999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2802</v>
      </c>
      <c r="D475" t="s">
        <v>2196</v>
      </c>
      <c r="E475" t="s">
        <v>1724</v>
      </c>
      <c r="F475" t="s">
        <v>1721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0.62905236907730677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2802</v>
      </c>
      <c r="D476" t="s">
        <v>2197</v>
      </c>
      <c r="E476" t="s">
        <v>1721</v>
      </c>
      <c r="F476" t="s">
        <v>1724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0.62997512437810943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2802</v>
      </c>
      <c r="D477" t="s">
        <v>2198</v>
      </c>
      <c r="E477" t="s">
        <v>1721</v>
      </c>
      <c r="F477" t="s">
        <v>1724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0.63089330024813894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2802</v>
      </c>
      <c r="D478" t="s">
        <v>2199</v>
      </c>
      <c r="E478" t="s">
        <v>1764</v>
      </c>
      <c r="F478" t="s">
        <v>1724</v>
      </c>
      <c r="H478">
        <f t="shared" si="67"/>
        <v>0</v>
      </c>
      <c r="I478">
        <f t="shared" si="68"/>
        <v>0.5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0.63118811881188119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2802</v>
      </c>
      <c r="D479" t="s">
        <v>2200</v>
      </c>
      <c r="E479" t="s">
        <v>1724</v>
      </c>
      <c r="F479" t="s">
        <v>1721</v>
      </c>
      <c r="H479">
        <f t="shared" si="67"/>
        <v>0</v>
      </c>
      <c r="I479">
        <f t="shared" si="68"/>
        <v>0</v>
      </c>
      <c r="K479">
        <f t="shared" si="69"/>
        <v>0</v>
      </c>
      <c r="L479">
        <f t="shared" si="70"/>
        <v>0</v>
      </c>
      <c r="N479">
        <f ca="1">(SUM(H$2:I479)+SUM(K$2:L479)+SUM(S$2:V479))/(2*(A479-SUM(W$2:W479)))</f>
        <v>0.63118811881188119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2802</v>
      </c>
      <c r="D480" t="s">
        <v>2201</v>
      </c>
      <c r="E480" t="s">
        <v>1721</v>
      </c>
      <c r="F480" t="s">
        <v>1724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0.63209876543209875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2802</v>
      </c>
      <c r="D481" t="s">
        <v>2202</v>
      </c>
      <c r="E481" t="s">
        <v>1724</v>
      </c>
      <c r="F481" t="s">
        <v>1721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0.63054187192118227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2802</v>
      </c>
      <c r="D482" t="s">
        <v>2203</v>
      </c>
      <c r="E482" t="s">
        <v>1721</v>
      </c>
      <c r="F482" t="s">
        <v>1724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0.6314496314496314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2802</v>
      </c>
      <c r="D483" t="s">
        <v>2204</v>
      </c>
      <c r="E483" t="s">
        <v>1764</v>
      </c>
      <c r="F483" t="s">
        <v>1721</v>
      </c>
      <c r="H483">
        <f t="shared" si="67"/>
        <v>0</v>
      </c>
      <c r="I483">
        <f t="shared" si="68"/>
        <v>0.5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0.63051470588235292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2802</v>
      </c>
      <c r="D484" t="s">
        <v>2205</v>
      </c>
      <c r="E484" t="s">
        <v>1721</v>
      </c>
      <c r="F484" t="s">
        <v>1724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0.63141809290953543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2802</v>
      </c>
      <c r="D485" t="s">
        <v>2206</v>
      </c>
      <c r="E485" t="s">
        <v>1721</v>
      </c>
      <c r="F485" t="s">
        <v>1724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0.63141809290953543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2802</v>
      </c>
      <c r="D486" t="s">
        <v>2207</v>
      </c>
      <c r="E486" t="s">
        <v>1721</v>
      </c>
      <c r="F486" t="s">
        <v>1724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0.63141809290953543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2802</v>
      </c>
      <c r="D487" t="s">
        <v>2208</v>
      </c>
      <c r="E487" t="s">
        <v>1721</v>
      </c>
      <c r="F487" t="s">
        <v>1724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0.63231707317073171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2802</v>
      </c>
      <c r="D488" t="s">
        <v>2209</v>
      </c>
      <c r="E488" t="s">
        <v>1721</v>
      </c>
      <c r="F488" t="s">
        <v>1724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0.63321167883211682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2802</v>
      </c>
      <c r="D489" t="s">
        <v>2210</v>
      </c>
      <c r="E489" t="s">
        <v>1721</v>
      </c>
      <c r="F489" t="s">
        <v>1721</v>
      </c>
      <c r="H489">
        <f t="shared" si="67"/>
        <v>1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0.63288834951456308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2802</v>
      </c>
      <c r="D490" t="s">
        <v>2211</v>
      </c>
      <c r="E490" t="s">
        <v>1724</v>
      </c>
      <c r="F490" t="s">
        <v>1721</v>
      </c>
      <c r="H490">
        <f t="shared" si="67"/>
        <v>0</v>
      </c>
      <c r="I490">
        <f t="shared" si="68"/>
        <v>0</v>
      </c>
      <c r="K490">
        <f t="shared" si="69"/>
        <v>0</v>
      </c>
      <c r="L490">
        <f t="shared" si="70"/>
        <v>0</v>
      </c>
      <c r="N490">
        <f ca="1">(SUM(H$2:I490)+SUM(K$2:L490)+SUM(S$2:V490))/(2*(A490-SUM(W$2:W490)))</f>
        <v>0.63135593220338981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2802</v>
      </c>
      <c r="D491" t="s">
        <v>2212</v>
      </c>
      <c r="E491" t="s">
        <v>1721</v>
      </c>
      <c r="F491" t="s">
        <v>1724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0.63224637681159424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2802</v>
      </c>
      <c r="D492" t="s">
        <v>2213</v>
      </c>
      <c r="E492" t="s">
        <v>1721</v>
      </c>
      <c r="F492" t="s">
        <v>1724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0.63224637681159424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2802</v>
      </c>
      <c r="D493" t="s">
        <v>2214</v>
      </c>
      <c r="E493" t="s">
        <v>1721</v>
      </c>
      <c r="F493" t="s">
        <v>1724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0.63313253012048187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2802</v>
      </c>
      <c r="D494" t="s">
        <v>2215</v>
      </c>
      <c r="E494" t="s">
        <v>1721</v>
      </c>
      <c r="F494" t="s">
        <v>1724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0.63313253012048187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2802</v>
      </c>
      <c r="D495" t="s">
        <v>2216</v>
      </c>
      <c r="E495" t="s">
        <v>1721</v>
      </c>
      <c r="F495" t="s">
        <v>1724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0.63313253012048187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2802</v>
      </c>
      <c r="D496" t="s">
        <v>2217</v>
      </c>
      <c r="E496" t="s">
        <v>1721</v>
      </c>
      <c r="F496" t="s">
        <v>1724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0.63401442307692313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2802</v>
      </c>
      <c r="D497" t="s">
        <v>2218</v>
      </c>
      <c r="E497" t="s">
        <v>1721</v>
      </c>
      <c r="F497" t="s">
        <v>1724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0.6348920863309353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2802</v>
      </c>
      <c r="D498" t="s">
        <v>2219</v>
      </c>
      <c r="E498" t="s">
        <v>1724</v>
      </c>
      <c r="F498" t="s">
        <v>1721</v>
      </c>
      <c r="H498">
        <f t="shared" si="67"/>
        <v>0</v>
      </c>
      <c r="I498">
        <f t="shared" si="68"/>
        <v>0</v>
      </c>
      <c r="K498">
        <f t="shared" si="69"/>
        <v>0</v>
      </c>
      <c r="L498">
        <f t="shared" si="70"/>
        <v>0</v>
      </c>
      <c r="N498">
        <f ca="1">(SUM(H$2:I498)+SUM(K$2:L498)+SUM(S$2:V498))/(2*(A498-SUM(W$2:W498)))</f>
        <v>0.63337320574162681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2802</v>
      </c>
      <c r="D499" t="s">
        <v>2220</v>
      </c>
      <c r="E499" t="s">
        <v>1724</v>
      </c>
      <c r="F499" t="s">
        <v>1724</v>
      </c>
      <c r="H499">
        <f t="shared" si="67"/>
        <v>0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0.633054892601432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2802</v>
      </c>
      <c r="D500" t="s">
        <v>2221</v>
      </c>
      <c r="E500" t="s">
        <v>1721</v>
      </c>
      <c r="F500" t="s">
        <v>1724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0.6339285714285714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2802</v>
      </c>
      <c r="D501" t="s">
        <v>2222</v>
      </c>
      <c r="E501" t="s">
        <v>1721</v>
      </c>
      <c r="F501" t="s">
        <v>1724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0.6339285714285714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2802</v>
      </c>
      <c r="D502" t="s">
        <v>2223</v>
      </c>
      <c r="E502" t="s">
        <v>1721</v>
      </c>
      <c r="F502" t="s">
        <v>1724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0.63479809976247026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2802</v>
      </c>
      <c r="D503" t="s">
        <v>2224</v>
      </c>
      <c r="E503" t="s">
        <v>1721</v>
      </c>
      <c r="F503" t="s">
        <v>1724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0.63566350710900477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2802</v>
      </c>
      <c r="D504" t="s">
        <v>2225</v>
      </c>
      <c r="E504" t="s">
        <v>1721</v>
      </c>
      <c r="F504" t="s">
        <v>1724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0.63566350710900477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2802</v>
      </c>
      <c r="D505" t="s">
        <v>2226</v>
      </c>
      <c r="E505" t="s">
        <v>1724</v>
      </c>
      <c r="F505" t="s">
        <v>1721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0.63416075650118209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2802</v>
      </c>
      <c r="D506" t="s">
        <v>2227</v>
      </c>
      <c r="E506" t="s">
        <v>1721</v>
      </c>
      <c r="F506" t="s">
        <v>1724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0.63502358490566035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2802</v>
      </c>
      <c r="D507" t="s">
        <v>2228</v>
      </c>
      <c r="E507" t="s">
        <v>1724</v>
      </c>
      <c r="F507" t="s">
        <v>1724</v>
      </c>
      <c r="H507">
        <f t="shared" si="67"/>
        <v>0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0.63470588235294123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2802</v>
      </c>
      <c r="D508" t="s">
        <v>2229</v>
      </c>
      <c r="E508" t="s">
        <v>1721</v>
      </c>
      <c r="F508" t="s">
        <v>1724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0.63470588235294123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2802</v>
      </c>
      <c r="D509" t="s">
        <v>2230</v>
      </c>
      <c r="E509" t="s">
        <v>1721</v>
      </c>
      <c r="F509" t="s">
        <v>1724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0.63470588235294123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2802</v>
      </c>
      <c r="D510" t="s">
        <v>2231</v>
      </c>
      <c r="E510" t="s">
        <v>1721</v>
      </c>
      <c r="F510" t="s">
        <v>1724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0.63470588235294123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2802</v>
      </c>
      <c r="D511" t="s">
        <v>2232</v>
      </c>
      <c r="E511" t="s">
        <v>1721</v>
      </c>
      <c r="F511" t="s">
        <v>1724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0.63556338028169013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2802</v>
      </c>
      <c r="D512" t="s">
        <v>2233</v>
      </c>
      <c r="E512" t="s">
        <v>1721</v>
      </c>
      <c r="F512" t="s">
        <v>1724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0.63641686182669788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2802</v>
      </c>
      <c r="D513" t="s">
        <v>2234</v>
      </c>
      <c r="E513" t="s">
        <v>1721</v>
      </c>
      <c r="F513" t="s">
        <v>1724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0.63641686182669788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2802</v>
      </c>
      <c r="D514" t="s">
        <v>2235</v>
      </c>
      <c r="E514" t="s">
        <v>1721</v>
      </c>
      <c r="F514" t="s">
        <v>1724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0.63641686182669788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2802</v>
      </c>
      <c r="D515" t="s">
        <v>2236</v>
      </c>
      <c r="E515" t="s">
        <v>1721</v>
      </c>
      <c r="F515" t="s">
        <v>1724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0.63641686182669788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2802</v>
      </c>
      <c r="D516" t="s">
        <v>2237</v>
      </c>
      <c r="E516" t="s">
        <v>1721</v>
      </c>
      <c r="F516" t="s">
        <v>1724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0.63726635514018692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2802</v>
      </c>
      <c r="D517" t="s">
        <v>2238</v>
      </c>
      <c r="E517" t="s">
        <v>1721</v>
      </c>
      <c r="F517" t="s">
        <v>1724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0.63811188811188813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2802</v>
      </c>
      <c r="D518" t="s">
        <v>2239</v>
      </c>
      <c r="E518" t="s">
        <v>1764</v>
      </c>
      <c r="F518" t="s">
        <v>1724</v>
      </c>
      <c r="H518">
        <f t="shared" si="76"/>
        <v>0</v>
      </c>
      <c r="I518">
        <f t="shared" si="77"/>
        <v>0.5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0.63837209302325582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2802</v>
      </c>
      <c r="D519" t="s">
        <v>2240</v>
      </c>
      <c r="E519" t="s">
        <v>1721</v>
      </c>
      <c r="F519" t="s">
        <v>1724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0.63837209302325582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2802</v>
      </c>
      <c r="D520" t="s">
        <v>2241</v>
      </c>
      <c r="E520" t="s">
        <v>1721</v>
      </c>
      <c r="F520" t="s">
        <v>1724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0.63921113689095133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2802</v>
      </c>
      <c r="D521" t="s">
        <v>2242</v>
      </c>
      <c r="E521" t="s">
        <v>1721</v>
      </c>
      <c r="F521" t="s">
        <v>1724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0.64004629629629628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2802</v>
      </c>
      <c r="D522" t="s">
        <v>2243</v>
      </c>
      <c r="E522" t="s">
        <v>1721</v>
      </c>
      <c r="F522" t="s">
        <v>1724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0.64087759815242495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2802</v>
      </c>
      <c r="D523" t="s">
        <v>2244</v>
      </c>
      <c r="E523" t="s">
        <v>1721</v>
      </c>
      <c r="F523" t="s">
        <v>1724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0.64170506912442393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2802</v>
      </c>
      <c r="D524" t="s">
        <v>2245</v>
      </c>
      <c r="E524" t="s">
        <v>1721</v>
      </c>
      <c r="F524" t="s">
        <v>1724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0.64170506912442393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2802</v>
      </c>
      <c r="D525" t="s">
        <v>2246</v>
      </c>
      <c r="E525" t="s">
        <v>1721</v>
      </c>
      <c r="F525" t="s">
        <v>1724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0.64252873563218393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2802</v>
      </c>
      <c r="D526" t="s">
        <v>2247</v>
      </c>
      <c r="E526" t="s">
        <v>1724</v>
      </c>
      <c r="F526" t="s">
        <v>1764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0.5</v>
      </c>
      <c r="N526">
        <f ca="1">(SUM(H$2:I526)+SUM(K$2:L526)+SUM(S$2:V526))/(2*(A526-SUM(W$2:W526)))</f>
        <v>0.64162844036697253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2802</v>
      </c>
      <c r="D527" t="s">
        <v>2248</v>
      </c>
      <c r="E527" t="s">
        <v>1721</v>
      </c>
      <c r="F527" t="s">
        <v>1724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0.64244851258581237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2802</v>
      </c>
      <c r="D528" t="s">
        <v>2249</v>
      </c>
      <c r="E528" t="s">
        <v>1724</v>
      </c>
      <c r="F528" t="s">
        <v>1721</v>
      </c>
      <c r="H528">
        <f t="shared" si="76"/>
        <v>0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0.64098173515981738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2802</v>
      </c>
      <c r="D529" t="s">
        <v>2250</v>
      </c>
      <c r="E529" t="s">
        <v>1721</v>
      </c>
      <c r="F529" t="s">
        <v>1724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0.64179954441913445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2802</v>
      </c>
      <c r="D530" t="s">
        <v>2251</v>
      </c>
      <c r="E530" t="s">
        <v>1721</v>
      </c>
      <c r="F530" t="s">
        <v>1724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0.64261363636363633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2802</v>
      </c>
      <c r="D531" t="s">
        <v>2252</v>
      </c>
      <c r="E531" t="s">
        <v>1721</v>
      </c>
      <c r="F531" t="s">
        <v>1724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0.64261363636363633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2802</v>
      </c>
      <c r="D532" t="s">
        <v>2253</v>
      </c>
      <c r="E532" t="s">
        <v>1721</v>
      </c>
      <c r="F532" t="s">
        <v>1724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0.64342403628117917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2802</v>
      </c>
      <c r="D533" t="s">
        <v>2254</v>
      </c>
      <c r="E533" t="s">
        <v>1724</v>
      </c>
      <c r="F533" t="s">
        <v>1721</v>
      </c>
      <c r="H533">
        <f t="shared" si="76"/>
        <v>0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0.64196832579185525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2802</v>
      </c>
      <c r="D534" t="s">
        <v>2255</v>
      </c>
      <c r="E534" t="s">
        <v>1721</v>
      </c>
      <c r="F534" t="s">
        <v>1724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0.64277652370203164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2802</v>
      </c>
      <c r="D535" t="s">
        <v>2256</v>
      </c>
      <c r="E535" t="s">
        <v>1721</v>
      </c>
      <c r="F535" t="s">
        <v>1724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0.64358108108108103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2802</v>
      </c>
      <c r="D536" t="s">
        <v>2257</v>
      </c>
      <c r="E536" t="s">
        <v>1721</v>
      </c>
      <c r="F536" t="s">
        <v>1764</v>
      </c>
      <c r="H536">
        <f t="shared" si="76"/>
        <v>1</v>
      </c>
      <c r="I536">
        <f t="shared" si="77"/>
        <v>0</v>
      </c>
      <c r="K536">
        <f t="shared" si="78"/>
        <v>0</v>
      </c>
      <c r="L536">
        <f t="shared" si="79"/>
        <v>0.5</v>
      </c>
      <c r="N536">
        <f ca="1">(SUM(H$2:I536)+SUM(K$2:L536)+SUM(S$2:V536))/(2*(A536-SUM(W$2:W536)))</f>
        <v>0.64382022471910116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2802</v>
      </c>
      <c r="D537" t="s">
        <v>2258</v>
      </c>
      <c r="E537" t="s">
        <v>1721</v>
      </c>
      <c r="F537" t="s">
        <v>1724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0.64382022471910116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2802</v>
      </c>
      <c r="D538" t="s">
        <v>2259</v>
      </c>
      <c r="E538" t="s">
        <v>1724</v>
      </c>
      <c r="F538" t="s">
        <v>1721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0.6423766816143498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2802</v>
      </c>
      <c r="D539" t="s">
        <v>2260</v>
      </c>
      <c r="E539" t="s">
        <v>1721</v>
      </c>
      <c r="F539" t="s">
        <v>1724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0.6423766816143498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2802</v>
      </c>
      <c r="D540" t="s">
        <v>2261</v>
      </c>
      <c r="E540" t="s">
        <v>1724</v>
      </c>
      <c r="F540" t="s">
        <v>1721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0.64093959731543626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2802</v>
      </c>
      <c r="D541" t="s">
        <v>2262</v>
      </c>
      <c r="E541" t="s">
        <v>1721</v>
      </c>
      <c r="F541" t="s">
        <v>1724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0.6417410714285714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2802</v>
      </c>
      <c r="D542" t="s">
        <v>2263</v>
      </c>
      <c r="E542" t="s">
        <v>1721</v>
      </c>
      <c r="F542" t="s">
        <v>1724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0.6417410714285714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2802</v>
      </c>
      <c r="D543" t="s">
        <v>2264</v>
      </c>
      <c r="E543" t="s">
        <v>1724</v>
      </c>
      <c r="F543" t="s">
        <v>1721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0.64031180400890864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2802</v>
      </c>
      <c r="D544" t="s">
        <v>2265</v>
      </c>
      <c r="E544" t="s">
        <v>1724</v>
      </c>
      <c r="F544" t="s">
        <v>1721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0.63888888888888884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2802</v>
      </c>
      <c r="D545" t="s">
        <v>2266</v>
      </c>
      <c r="E545" t="s">
        <v>1721</v>
      </c>
      <c r="F545" t="s">
        <v>1724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0.63968957871396892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2802</v>
      </c>
      <c r="D546" t="s">
        <v>2267</v>
      </c>
      <c r="E546" t="s">
        <v>1721</v>
      </c>
      <c r="F546" t="s">
        <v>1724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0.63968957871396892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2802</v>
      </c>
      <c r="D547" t="s">
        <v>2268</v>
      </c>
      <c r="E547" t="s">
        <v>1721</v>
      </c>
      <c r="F547" t="s">
        <v>1724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0.64048672566371678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2802</v>
      </c>
      <c r="D548" t="s">
        <v>2269</v>
      </c>
      <c r="E548" t="s">
        <v>1724</v>
      </c>
      <c r="F548" t="s">
        <v>1721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0.63907284768211925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2802</v>
      </c>
      <c r="D549" t="s">
        <v>2270</v>
      </c>
      <c r="E549" t="s">
        <v>1721</v>
      </c>
      <c r="F549" t="s">
        <v>1721</v>
      </c>
      <c r="H549">
        <f t="shared" si="76"/>
        <v>1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0.63876651982378851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2802</v>
      </c>
      <c r="D550" t="s">
        <v>2271</v>
      </c>
      <c r="E550" t="s">
        <v>1721</v>
      </c>
      <c r="F550" t="s">
        <v>1724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0.63956043956043951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2802</v>
      </c>
      <c r="D551" t="s">
        <v>2272</v>
      </c>
      <c r="E551" t="s">
        <v>1721</v>
      </c>
      <c r="F551" t="s">
        <v>1724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0.64035087719298245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2802</v>
      </c>
      <c r="D552" t="s">
        <v>2273</v>
      </c>
      <c r="E552" t="s">
        <v>1721</v>
      </c>
      <c r="F552" t="s">
        <v>1724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0.64113785557986869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2802</v>
      </c>
      <c r="D553" t="s">
        <v>2274</v>
      </c>
      <c r="E553" t="s">
        <v>1721</v>
      </c>
      <c r="F553" t="s">
        <v>1724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0.64192139737991272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2802</v>
      </c>
      <c r="D554" t="s">
        <v>2275</v>
      </c>
      <c r="E554" t="s">
        <v>1721</v>
      </c>
      <c r="F554" t="s">
        <v>1724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0.64270152505446621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2802</v>
      </c>
      <c r="D555" t="s">
        <v>2276</v>
      </c>
      <c r="E555" t="s">
        <v>1724</v>
      </c>
      <c r="F555" t="s">
        <v>1721</v>
      </c>
      <c r="H555">
        <f t="shared" si="76"/>
        <v>0</v>
      </c>
      <c r="I555">
        <f t="shared" si="77"/>
        <v>0</v>
      </c>
      <c r="K555">
        <f t="shared" si="78"/>
        <v>0</v>
      </c>
      <c r="L555">
        <f t="shared" si="79"/>
        <v>0</v>
      </c>
      <c r="N555">
        <f ca="1">(SUM(H$2:I555)+SUM(K$2:L555)+SUM(S$2:V555))/(2*(A555-SUM(W$2:W555)))</f>
        <v>0.64130434782608692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2802</v>
      </c>
      <c r="D556" t="s">
        <v>2277</v>
      </c>
      <c r="E556" t="s">
        <v>1721</v>
      </c>
      <c r="F556" t="s">
        <v>1724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0.64208242950108463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2802</v>
      </c>
      <c r="D557" t="s">
        <v>2278</v>
      </c>
      <c r="E557" t="s">
        <v>1721</v>
      </c>
      <c r="F557" t="s">
        <v>1724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0.6428571428571429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2802</v>
      </c>
      <c r="D558" t="s">
        <v>2279</v>
      </c>
      <c r="E558" t="s">
        <v>1721</v>
      </c>
      <c r="F558" t="s">
        <v>1724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0.64362850971922247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2802</v>
      </c>
      <c r="D559" t="s">
        <v>2280</v>
      </c>
      <c r="E559" t="s">
        <v>1721</v>
      </c>
      <c r="F559" t="s">
        <v>1724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0.6443965517241379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2802</v>
      </c>
      <c r="D560" t="s">
        <v>2281</v>
      </c>
      <c r="E560" t="s">
        <v>1721</v>
      </c>
      <c r="F560" t="s">
        <v>1724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0.64516129032258063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2802</v>
      </c>
      <c r="D561" t="s">
        <v>2282</v>
      </c>
      <c r="E561" t="s">
        <v>1721</v>
      </c>
      <c r="F561" t="s">
        <v>1724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0.64516129032258063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2802</v>
      </c>
      <c r="D562" t="s">
        <v>2283</v>
      </c>
      <c r="E562" t="s">
        <v>1721</v>
      </c>
      <c r="F562" t="s">
        <v>1721</v>
      </c>
      <c r="H562">
        <f t="shared" si="76"/>
        <v>1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0.64484978540772531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2802</v>
      </c>
      <c r="D563" t="s">
        <v>2284</v>
      </c>
      <c r="E563" t="s">
        <v>1721</v>
      </c>
      <c r="F563" t="s">
        <v>1724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0.64484978540772531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2802</v>
      </c>
      <c r="D564" t="s">
        <v>2285</v>
      </c>
      <c r="E564" t="s">
        <v>1721</v>
      </c>
      <c r="F564" t="s">
        <v>1724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0.645610278372591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2802</v>
      </c>
      <c r="D565" t="s">
        <v>2286</v>
      </c>
      <c r="E565" t="s">
        <v>1721</v>
      </c>
      <c r="F565" t="s">
        <v>1724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0.6463675213675214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2802</v>
      </c>
      <c r="D566" t="s">
        <v>2287</v>
      </c>
      <c r="E566" t="s">
        <v>1724</v>
      </c>
      <c r="F566" t="s">
        <v>1721</v>
      </c>
      <c r="H566">
        <f t="shared" si="76"/>
        <v>0</v>
      </c>
      <c r="I566">
        <f t="shared" si="77"/>
        <v>0</v>
      </c>
      <c r="K566">
        <f t="shared" si="78"/>
        <v>0</v>
      </c>
      <c r="L566">
        <f t="shared" si="79"/>
        <v>0</v>
      </c>
      <c r="N566">
        <f ca="1">(SUM(H$2:I566)+SUM(K$2:L566)+SUM(S$2:V566))/(2*(A566-SUM(W$2:W566)))</f>
        <v>0.64498933901918976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2802</v>
      </c>
      <c r="D567" t="s">
        <v>2288</v>
      </c>
      <c r="E567" t="s">
        <v>1721</v>
      </c>
      <c r="F567" t="s">
        <v>1724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0.64574468085106385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2802</v>
      </c>
      <c r="D568" t="s">
        <v>2289</v>
      </c>
      <c r="E568" t="s">
        <v>1721</v>
      </c>
      <c r="F568" t="s">
        <v>1724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0.64574468085106385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2802</v>
      </c>
      <c r="D569" t="s">
        <v>2290</v>
      </c>
      <c r="E569" t="s">
        <v>1721</v>
      </c>
      <c r="F569" t="s">
        <v>1724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0.64574468085106385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2802</v>
      </c>
      <c r="D570" t="s">
        <v>2291</v>
      </c>
      <c r="E570" t="s">
        <v>1721</v>
      </c>
      <c r="F570" t="s">
        <v>1724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0.64649681528662417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2802</v>
      </c>
      <c r="D571" t="s">
        <v>2292</v>
      </c>
      <c r="E571" t="s">
        <v>1721</v>
      </c>
      <c r="F571" t="s">
        <v>1724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0.6472457627118644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2802</v>
      </c>
      <c r="D572" t="s">
        <v>2293</v>
      </c>
      <c r="E572" t="s">
        <v>1721</v>
      </c>
      <c r="F572" t="s">
        <v>1724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0.6472457627118644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2802</v>
      </c>
      <c r="D573" t="s">
        <v>2294</v>
      </c>
      <c r="E573" t="s">
        <v>1721</v>
      </c>
      <c r="F573" t="s">
        <v>1724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0.6472457627118644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2802</v>
      </c>
      <c r="D574" t="s">
        <v>2295</v>
      </c>
      <c r="E574" t="s">
        <v>1721</v>
      </c>
      <c r="F574" t="s">
        <v>1724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0.6472457627118644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2802</v>
      </c>
      <c r="D575" t="s">
        <v>2296</v>
      </c>
      <c r="E575" t="s">
        <v>1721</v>
      </c>
      <c r="F575" t="s">
        <v>1724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0.6472457627118644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2802</v>
      </c>
      <c r="D576" t="s">
        <v>2297</v>
      </c>
      <c r="E576" t="s">
        <v>1721</v>
      </c>
      <c r="F576" t="s">
        <v>1724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0.64799154334038056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2802</v>
      </c>
      <c r="D577" t="s">
        <v>2298</v>
      </c>
      <c r="E577" t="s">
        <v>1721</v>
      </c>
      <c r="F577" t="s">
        <v>1724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0.64873417721518989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2802</v>
      </c>
      <c r="D578" t="s">
        <v>2299</v>
      </c>
      <c r="E578" t="s">
        <v>1721</v>
      </c>
      <c r="F578" t="s">
        <v>1724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0.64873417721518989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2802</v>
      </c>
      <c r="D579" t="s">
        <v>2300</v>
      </c>
      <c r="E579" t="s">
        <v>1721</v>
      </c>
      <c r="F579" t="s">
        <v>1724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0.64947368421052631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2802</v>
      </c>
      <c r="D580" t="s">
        <v>2301</v>
      </c>
      <c r="E580" t="s">
        <v>1724</v>
      </c>
      <c r="F580" t="s">
        <v>1721</v>
      </c>
      <c r="H580">
        <f t="shared" si="85"/>
        <v>0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0.64810924369747902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2802</v>
      </c>
      <c r="D581" t="s">
        <v>2302</v>
      </c>
      <c r="E581" t="s">
        <v>1721</v>
      </c>
      <c r="F581" t="s">
        <v>1724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0.64810924369747902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2802</v>
      </c>
      <c r="D582" t="s">
        <v>2303</v>
      </c>
      <c r="E582" t="s">
        <v>1721</v>
      </c>
      <c r="F582" t="s">
        <v>1724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0.64810924369747902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2802</v>
      </c>
      <c r="D583" t="s">
        <v>2304</v>
      </c>
      <c r="E583" t="s">
        <v>1721</v>
      </c>
      <c r="F583" t="s">
        <v>1724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0.64884696016771493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2802</v>
      </c>
      <c r="D584" t="s">
        <v>2305</v>
      </c>
      <c r="E584" t="s">
        <v>1721</v>
      </c>
      <c r="F584" t="s">
        <v>1724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0.64958158995815896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2802</v>
      </c>
      <c r="D585" t="s">
        <v>2306</v>
      </c>
      <c r="E585" t="s">
        <v>1721</v>
      </c>
      <c r="F585" t="s">
        <v>1724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0.65031315240083509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2802</v>
      </c>
      <c r="D586" t="s">
        <v>2307</v>
      </c>
      <c r="E586" t="s">
        <v>1724</v>
      </c>
      <c r="F586" t="s">
        <v>1721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0.6489583333333333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2802</v>
      </c>
      <c r="D587" t="s">
        <v>2308</v>
      </c>
      <c r="E587" t="s">
        <v>1721</v>
      </c>
      <c r="F587" t="s">
        <v>1724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0.6489583333333333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2802</v>
      </c>
      <c r="D588" t="s">
        <v>2309</v>
      </c>
      <c r="E588" t="s">
        <v>1724</v>
      </c>
      <c r="F588" t="s">
        <v>1721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0.64760914760914756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2802</v>
      </c>
      <c r="D589" t="s">
        <v>2310</v>
      </c>
      <c r="E589" t="s">
        <v>1721</v>
      </c>
      <c r="F589" t="s">
        <v>1724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0.64834024896265563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2802</v>
      </c>
      <c r="D590" t="s">
        <v>2311</v>
      </c>
      <c r="E590" t="s">
        <v>1721</v>
      </c>
      <c r="F590" t="s">
        <v>1724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0.64834024896265563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2802</v>
      </c>
      <c r="D591" t="s">
        <v>2312</v>
      </c>
      <c r="E591" t="s">
        <v>1724</v>
      </c>
      <c r="F591" t="s">
        <v>1721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0.64699792960662528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2802</v>
      </c>
      <c r="D592" t="s">
        <v>2313</v>
      </c>
      <c r="E592" t="s">
        <v>1721</v>
      </c>
      <c r="F592" t="s">
        <v>1724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0.64772727272727271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2802</v>
      </c>
      <c r="D593" t="s">
        <v>2314</v>
      </c>
      <c r="E593" t="s">
        <v>1721</v>
      </c>
      <c r="F593" t="s">
        <v>1724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0.64772727272727271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2802</v>
      </c>
      <c r="D594" t="s">
        <v>2315</v>
      </c>
      <c r="E594" t="s">
        <v>1724</v>
      </c>
      <c r="F594" t="s">
        <v>1721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0.64639175257731962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2802</v>
      </c>
      <c r="D595" t="s">
        <v>2316</v>
      </c>
      <c r="E595" t="s">
        <v>1721</v>
      </c>
      <c r="F595" t="s">
        <v>1724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0.64639175257731962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2802</v>
      </c>
      <c r="D596" t="s">
        <v>2317</v>
      </c>
      <c r="E596" t="s">
        <v>1721</v>
      </c>
      <c r="F596" t="s">
        <v>1724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0.64711934156378603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2802</v>
      </c>
      <c r="D597" t="s">
        <v>2318</v>
      </c>
      <c r="E597" t="s">
        <v>1721</v>
      </c>
      <c r="F597" t="s">
        <v>1724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0.64711934156378603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2802</v>
      </c>
      <c r="D598" t="s">
        <v>2319</v>
      </c>
      <c r="E598" t="s">
        <v>1721</v>
      </c>
      <c r="F598" t="s">
        <v>1724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0.64711934156378603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2802</v>
      </c>
      <c r="D599" t="s">
        <v>2320</v>
      </c>
      <c r="E599" t="s">
        <v>1721</v>
      </c>
      <c r="F599" t="s">
        <v>1724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0.64711934156378603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2802</v>
      </c>
      <c r="D600" t="s">
        <v>2321</v>
      </c>
      <c r="E600" t="s">
        <v>1724</v>
      </c>
      <c r="F600" t="s">
        <v>1721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0.64579055441478439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2802</v>
      </c>
      <c r="D601" t="s">
        <v>2322</v>
      </c>
      <c r="E601" t="s">
        <v>1724</v>
      </c>
      <c r="F601" t="s">
        <v>1721</v>
      </c>
      <c r="H601">
        <f t="shared" si="85"/>
        <v>0</v>
      </c>
      <c r="I601">
        <f t="shared" si="86"/>
        <v>0</v>
      </c>
      <c r="K601">
        <f t="shared" si="87"/>
        <v>0</v>
      </c>
      <c r="L601">
        <f t="shared" si="88"/>
        <v>0</v>
      </c>
      <c r="N601">
        <f ca="1">(SUM(H$2:I601)+SUM(K$2:L601)+SUM(S$2:V601))/(2*(A601-SUM(W$2:W601)))</f>
        <v>0.64446721311475408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2802</v>
      </c>
      <c r="D602" t="s">
        <v>2323</v>
      </c>
      <c r="E602" t="s">
        <v>1721</v>
      </c>
      <c r="F602" t="s">
        <v>1724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0.64446721311475408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2802</v>
      </c>
      <c r="D603" t="s">
        <v>2324</v>
      </c>
      <c r="E603" t="s">
        <v>1721</v>
      </c>
      <c r="F603" t="s">
        <v>1724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0.64446721311475408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2802</v>
      </c>
      <c r="D604" t="s">
        <v>2325</v>
      </c>
      <c r="E604" t="s">
        <v>1724</v>
      </c>
      <c r="F604" t="s">
        <v>1721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0.64314928425357876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2802</v>
      </c>
      <c r="D605" t="s">
        <v>2326</v>
      </c>
      <c r="E605" t="s">
        <v>1721</v>
      </c>
      <c r="F605" t="s">
        <v>1724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0.64387755102040811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2802</v>
      </c>
      <c r="D606" t="s">
        <v>2327</v>
      </c>
      <c r="E606" t="s">
        <v>1724</v>
      </c>
      <c r="F606" t="s">
        <v>1724</v>
      </c>
      <c r="H606">
        <f t="shared" si="85"/>
        <v>0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0.64358452138492872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2802</v>
      </c>
      <c r="D607" t="s">
        <v>2328</v>
      </c>
      <c r="E607" t="s">
        <v>1721</v>
      </c>
      <c r="F607" t="s">
        <v>1724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0.64430894308943087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2802</v>
      </c>
      <c r="D608" t="s">
        <v>2329</v>
      </c>
      <c r="E608" t="s">
        <v>1721</v>
      </c>
      <c r="F608" t="s">
        <v>1724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0.64430894308943087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2802</v>
      </c>
      <c r="D609" t="s">
        <v>2330</v>
      </c>
      <c r="E609" t="s">
        <v>1724</v>
      </c>
      <c r="F609" t="s">
        <v>1721</v>
      </c>
      <c r="H609">
        <f t="shared" si="85"/>
        <v>0</v>
      </c>
      <c r="I609">
        <f t="shared" si="86"/>
        <v>0</v>
      </c>
      <c r="K609">
        <f t="shared" si="87"/>
        <v>0</v>
      </c>
      <c r="L609">
        <f t="shared" si="88"/>
        <v>0</v>
      </c>
      <c r="N609">
        <f ca="1">(SUM(H$2:I609)+SUM(K$2:L609)+SUM(S$2:V609))/(2*(A609-SUM(W$2:W609)))</f>
        <v>0.64300202839756593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2802</v>
      </c>
      <c r="D610" t="s">
        <v>2331</v>
      </c>
      <c r="E610" t="s">
        <v>1721</v>
      </c>
      <c r="F610" t="s">
        <v>1724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0.64300202839756593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2802</v>
      </c>
      <c r="D611" t="s">
        <v>2332</v>
      </c>
      <c r="E611" t="s">
        <v>1721</v>
      </c>
      <c r="F611" t="s">
        <v>1724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0.64372469635627527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2802</v>
      </c>
      <c r="D612" t="s">
        <v>2333</v>
      </c>
      <c r="E612" t="s">
        <v>1721</v>
      </c>
      <c r="F612" t="s">
        <v>1721</v>
      </c>
      <c r="H612">
        <f t="shared" si="85"/>
        <v>1</v>
      </c>
      <c r="I612">
        <f t="shared" si="86"/>
        <v>0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0.64343434343434347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2802</v>
      </c>
      <c r="D613" t="s">
        <v>2334</v>
      </c>
      <c r="E613" t="s">
        <v>1724</v>
      </c>
      <c r="F613" t="s">
        <v>1724</v>
      </c>
      <c r="H613">
        <f t="shared" si="85"/>
        <v>0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0.64314516129032262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2802</v>
      </c>
      <c r="D614" t="s">
        <v>2335</v>
      </c>
      <c r="E614" t="s">
        <v>1724</v>
      </c>
      <c r="F614" t="s">
        <v>1721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0.64185110663983902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2802</v>
      </c>
      <c r="D615" t="s">
        <v>2336</v>
      </c>
      <c r="E615" t="s">
        <v>1721</v>
      </c>
      <c r="F615" t="s">
        <v>1724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0.64257028112449799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2802</v>
      </c>
      <c r="D616" t="s">
        <v>2337</v>
      </c>
      <c r="E616" t="s">
        <v>1721</v>
      </c>
      <c r="F616" t="s">
        <v>1724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0.64257028112449799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2802</v>
      </c>
      <c r="D617" t="s">
        <v>2338</v>
      </c>
      <c r="E617" t="s">
        <v>1721</v>
      </c>
      <c r="F617" t="s">
        <v>1724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0.64257028112449799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2802</v>
      </c>
      <c r="D618" t="s">
        <v>2339</v>
      </c>
      <c r="E618" t="s">
        <v>1721</v>
      </c>
      <c r="F618" t="s">
        <v>1724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0.64328657314629256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2802</v>
      </c>
      <c r="D619" t="s">
        <v>2340</v>
      </c>
      <c r="E619" t="s">
        <v>1721</v>
      </c>
      <c r="F619" t="s">
        <v>1724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0.64400000000000002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2802</v>
      </c>
      <c r="D620" t="s">
        <v>2341</v>
      </c>
      <c r="E620" t="s">
        <v>1721</v>
      </c>
      <c r="F620" t="s">
        <v>1724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0.64471057884231542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2802</v>
      </c>
      <c r="D621" t="s">
        <v>2342</v>
      </c>
      <c r="E621" t="s">
        <v>1721</v>
      </c>
      <c r="F621" t="s">
        <v>1724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0.64541832669322707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2802</v>
      </c>
      <c r="D622" t="s">
        <v>2343</v>
      </c>
      <c r="E622" t="s">
        <v>1721</v>
      </c>
      <c r="F622" t="s">
        <v>1724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0.64541832669322707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2802</v>
      </c>
      <c r="D623" t="s">
        <v>2344</v>
      </c>
      <c r="E623" t="s">
        <v>1721</v>
      </c>
      <c r="F623" t="s">
        <v>1724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0.64541832669322707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2802</v>
      </c>
      <c r="D624" t="s">
        <v>2345</v>
      </c>
      <c r="E624" t="s">
        <v>1721</v>
      </c>
      <c r="F624" t="s">
        <v>1724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0.64541832669322707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2802</v>
      </c>
      <c r="D625" t="s">
        <v>2346</v>
      </c>
      <c r="E625" t="s">
        <v>1721</v>
      </c>
      <c r="F625" t="s">
        <v>1724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0.64541832669322707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2802</v>
      </c>
      <c r="D626" t="s">
        <v>2347</v>
      </c>
      <c r="E626" t="s">
        <v>1721</v>
      </c>
      <c r="F626" t="s">
        <v>1721</v>
      </c>
      <c r="H626">
        <f t="shared" si="85"/>
        <v>1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0.64512922465208744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2802</v>
      </c>
      <c r="D627" t="s">
        <v>2348</v>
      </c>
      <c r="E627" t="s">
        <v>1721</v>
      </c>
      <c r="F627" t="s">
        <v>1724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0.64512922465208744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2802</v>
      </c>
      <c r="D628" t="s">
        <v>2349</v>
      </c>
      <c r="E628" t="s">
        <v>1724</v>
      </c>
      <c r="F628" t="s">
        <v>1724</v>
      </c>
      <c r="H628">
        <f t="shared" si="85"/>
        <v>0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0.64484126984126988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2802</v>
      </c>
      <c r="D629" t="s">
        <v>2350</v>
      </c>
      <c r="E629" t="s">
        <v>1721</v>
      </c>
      <c r="F629" t="s">
        <v>1724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0.64484126984126988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2802</v>
      </c>
      <c r="D630" t="s">
        <v>2351</v>
      </c>
      <c r="E630" t="s">
        <v>1721</v>
      </c>
      <c r="F630" t="s">
        <v>1724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0.64484126984126988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2802</v>
      </c>
      <c r="D631" t="s">
        <v>2352</v>
      </c>
      <c r="E631" t="s">
        <v>1721</v>
      </c>
      <c r="F631" t="s">
        <v>1724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0.64484126984126988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2802</v>
      </c>
      <c r="D632" t="s">
        <v>2353</v>
      </c>
      <c r="E632" t="s">
        <v>1721</v>
      </c>
      <c r="F632" t="s">
        <v>1724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0.64484126984126988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2802</v>
      </c>
      <c r="D633" t="s">
        <v>2354</v>
      </c>
      <c r="E633" t="s">
        <v>1721</v>
      </c>
      <c r="F633" t="s">
        <v>1724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0.64554455445544556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2802</v>
      </c>
      <c r="D634" t="s">
        <v>2355</v>
      </c>
      <c r="E634" t="s">
        <v>1721</v>
      </c>
      <c r="F634" t="s">
        <v>1724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0.64624505928853759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2802</v>
      </c>
      <c r="D635" t="s">
        <v>2356</v>
      </c>
      <c r="E635" t="s">
        <v>1721</v>
      </c>
      <c r="F635" t="s">
        <v>1724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0.64624505928853759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2802</v>
      </c>
      <c r="D636" t="s">
        <v>2357</v>
      </c>
      <c r="E636" t="s">
        <v>1721</v>
      </c>
      <c r="F636" t="s">
        <v>1724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0.64694280078895461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2802</v>
      </c>
      <c r="D637" t="s">
        <v>2358</v>
      </c>
      <c r="E637" t="s">
        <v>1721</v>
      </c>
      <c r="F637" t="s">
        <v>1724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0.64763779527559051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2802</v>
      </c>
      <c r="D638" t="s">
        <v>2359</v>
      </c>
      <c r="E638" t="s">
        <v>1721</v>
      </c>
      <c r="F638" t="s">
        <v>1724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0.64833005893909623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2802</v>
      </c>
      <c r="D639" t="s">
        <v>2360</v>
      </c>
      <c r="E639" t="s">
        <v>1721</v>
      </c>
      <c r="F639" t="s">
        <v>1724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0.64901960784313728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2802</v>
      </c>
      <c r="D640" t="s">
        <v>2361</v>
      </c>
      <c r="E640" t="s">
        <v>1724</v>
      </c>
      <c r="F640" t="s">
        <v>1721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0.64774951076320941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2802</v>
      </c>
      <c r="D641" t="s">
        <v>2362</v>
      </c>
      <c r="E641" t="s">
        <v>1724</v>
      </c>
      <c r="F641" t="s">
        <v>1724</v>
      </c>
      <c r="H641">
        <f t="shared" si="85"/>
        <v>0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0.6474609375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2802</v>
      </c>
      <c r="D642" t="s">
        <v>2363</v>
      </c>
      <c r="E642" t="s">
        <v>1721</v>
      </c>
      <c r="F642" t="s">
        <v>1724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0.6474609375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2802</v>
      </c>
      <c r="D643" t="s">
        <v>2364</v>
      </c>
      <c r="E643" t="s">
        <v>1721</v>
      </c>
      <c r="F643" t="s">
        <v>1724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0.6474609375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2802</v>
      </c>
      <c r="D644" t="s">
        <v>2365</v>
      </c>
      <c r="E644" t="s">
        <v>1721</v>
      </c>
      <c r="F644" t="s">
        <v>1724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0.6474609375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2802</v>
      </c>
      <c r="D645" t="s">
        <v>2366</v>
      </c>
      <c r="E645" t="s">
        <v>1721</v>
      </c>
      <c r="F645" t="s">
        <v>1724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0.64814814814814814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2802</v>
      </c>
      <c r="D646" t="s">
        <v>2367</v>
      </c>
      <c r="E646" t="s">
        <v>1724</v>
      </c>
      <c r="F646" t="s">
        <v>1721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0.64688715953307396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2802</v>
      </c>
      <c r="D647" t="s">
        <v>2368</v>
      </c>
      <c r="E647" t="s">
        <v>1721</v>
      </c>
      <c r="F647" t="s">
        <v>1721</v>
      </c>
      <c r="H647">
        <f t="shared" si="94"/>
        <v>1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0.64660194174757279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2802</v>
      </c>
      <c r="D648" t="s">
        <v>2369</v>
      </c>
      <c r="E648" t="s">
        <v>1721</v>
      </c>
      <c r="F648" t="s">
        <v>1724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0.64660194174757279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2802</v>
      </c>
      <c r="D649" t="s">
        <v>2370</v>
      </c>
      <c r="E649" t="s">
        <v>1721</v>
      </c>
      <c r="F649" t="s">
        <v>1724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0.6472868217054264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2802</v>
      </c>
      <c r="D650" t="s">
        <v>2371</v>
      </c>
      <c r="E650" t="s">
        <v>1721</v>
      </c>
      <c r="F650" t="s">
        <v>1724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0.6472868217054264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2802</v>
      </c>
      <c r="D651" t="s">
        <v>2372</v>
      </c>
      <c r="E651" t="s">
        <v>1721</v>
      </c>
      <c r="F651" t="s">
        <v>1724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0.6479690522243714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2802</v>
      </c>
      <c r="D652" t="s">
        <v>2373</v>
      </c>
      <c r="E652" t="s">
        <v>1721</v>
      </c>
      <c r="F652" t="s">
        <v>1724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0.6479690522243714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2802</v>
      </c>
      <c r="D653" t="s">
        <v>2374</v>
      </c>
      <c r="E653" t="s">
        <v>1721</v>
      </c>
      <c r="F653" t="s">
        <v>1724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0.6479690522243714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2802</v>
      </c>
      <c r="D654" t="s">
        <v>2375</v>
      </c>
      <c r="E654" t="s">
        <v>1721</v>
      </c>
      <c r="F654" t="s">
        <v>1724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0.64864864864864868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2802</v>
      </c>
      <c r="D655" t="s">
        <v>2376</v>
      </c>
      <c r="E655" t="s">
        <v>1721</v>
      </c>
      <c r="F655" t="s">
        <v>1724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0.64932562620423895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2802</v>
      </c>
      <c r="D656" t="s">
        <v>2377</v>
      </c>
      <c r="E656" t="s">
        <v>1721</v>
      </c>
      <c r="F656" t="s">
        <v>1724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0.65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2802</v>
      </c>
      <c r="D657" t="s">
        <v>2378</v>
      </c>
      <c r="E657" t="s">
        <v>1721</v>
      </c>
      <c r="F657" t="s">
        <v>1724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0.65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2802</v>
      </c>
      <c r="D658" t="s">
        <v>2379</v>
      </c>
      <c r="E658" t="s">
        <v>1721</v>
      </c>
      <c r="F658" t="s">
        <v>1721</v>
      </c>
      <c r="H658">
        <f t="shared" si="94"/>
        <v>1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0.64971209213051828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2802</v>
      </c>
      <c r="D659" t="s">
        <v>2380</v>
      </c>
      <c r="E659" t="s">
        <v>1721</v>
      </c>
      <c r="F659" t="s">
        <v>1724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0.65038314176245215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2802</v>
      </c>
      <c r="D660" t="s">
        <v>2381</v>
      </c>
      <c r="E660" t="s">
        <v>1721</v>
      </c>
      <c r="F660" t="s">
        <v>1724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0.65105162523900573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2802</v>
      </c>
      <c r="D661" t="s">
        <v>2382</v>
      </c>
      <c r="E661" t="s">
        <v>1721</v>
      </c>
      <c r="F661" t="s">
        <v>1724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0.65171755725190839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2802</v>
      </c>
      <c r="D662" t="s">
        <v>2383</v>
      </c>
      <c r="E662" t="s">
        <v>1721</v>
      </c>
      <c r="F662" t="s">
        <v>1724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0.65238095238095239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2802</v>
      </c>
      <c r="D663" t="s">
        <v>2384</v>
      </c>
      <c r="E663" t="s">
        <v>1721</v>
      </c>
      <c r="F663" t="s">
        <v>1724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0.65238095238095239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2802</v>
      </c>
      <c r="D664" t="s">
        <v>2385</v>
      </c>
      <c r="E664" t="s">
        <v>1721</v>
      </c>
      <c r="F664" t="s">
        <v>1724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0.65304182509505704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2802</v>
      </c>
      <c r="D665" t="s">
        <v>2386</v>
      </c>
      <c r="E665" t="s">
        <v>1721</v>
      </c>
      <c r="F665" t="s">
        <v>1724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0.65304182509505704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2802</v>
      </c>
      <c r="D666" t="s">
        <v>2387</v>
      </c>
      <c r="E666" t="s">
        <v>1721</v>
      </c>
      <c r="F666" t="s">
        <v>1724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0.65370018975332067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2802</v>
      </c>
      <c r="D667" t="s">
        <v>2388</v>
      </c>
      <c r="E667" t="s">
        <v>1721</v>
      </c>
      <c r="F667" t="s">
        <v>1724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0.65435606060606055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2802</v>
      </c>
      <c r="D668" t="s">
        <v>2389</v>
      </c>
      <c r="E668" t="s">
        <v>1721</v>
      </c>
      <c r="F668" t="s">
        <v>1724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0.65500945179584125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2802</v>
      </c>
      <c r="D669" t="s">
        <v>2390</v>
      </c>
      <c r="E669" t="s">
        <v>1721</v>
      </c>
      <c r="F669" t="s">
        <v>1724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0.65500945179584125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2802</v>
      </c>
      <c r="D670" t="s">
        <v>2391</v>
      </c>
      <c r="E670" t="s">
        <v>1721</v>
      </c>
      <c r="F670" t="s">
        <v>1724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0.65566037735849059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2802</v>
      </c>
      <c r="D671" t="s">
        <v>2392</v>
      </c>
      <c r="E671" t="s">
        <v>1721</v>
      </c>
      <c r="F671" t="s">
        <v>1724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0.65630885122410543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2802</v>
      </c>
      <c r="D672" t="s">
        <v>2393</v>
      </c>
      <c r="E672" t="s">
        <v>1721</v>
      </c>
      <c r="F672" t="s">
        <v>1724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0.65630885122410543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2802</v>
      </c>
      <c r="D673" t="s">
        <v>2394</v>
      </c>
      <c r="E673" t="s">
        <v>1721</v>
      </c>
      <c r="F673" t="s">
        <v>1724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0.65630885122410543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2802</v>
      </c>
      <c r="D674" t="s">
        <v>2395</v>
      </c>
      <c r="E674" t="s">
        <v>1721</v>
      </c>
      <c r="F674" t="s">
        <v>1724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0.65630885122410543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2802</v>
      </c>
      <c r="D675" t="s">
        <v>2396</v>
      </c>
      <c r="E675" t="s">
        <v>1721</v>
      </c>
      <c r="F675" t="s">
        <v>1724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0.65630885122410543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2802</v>
      </c>
      <c r="D676" t="s">
        <v>2397</v>
      </c>
      <c r="E676" t="s">
        <v>1721</v>
      </c>
      <c r="F676" t="s">
        <v>1724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0.65695488721804507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2802</v>
      </c>
      <c r="D677" t="s">
        <v>2398</v>
      </c>
      <c r="E677" t="s">
        <v>1721</v>
      </c>
      <c r="F677" t="s">
        <v>1721</v>
      </c>
      <c r="H677">
        <f t="shared" si="94"/>
        <v>1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0.65666041275797371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2802</v>
      </c>
      <c r="D678" t="s">
        <v>2399</v>
      </c>
      <c r="E678" t="s">
        <v>1721</v>
      </c>
      <c r="F678" t="s">
        <v>1724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0.65730337078651691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2802</v>
      </c>
      <c r="D679" t="s">
        <v>2400</v>
      </c>
      <c r="E679" t="s">
        <v>1721</v>
      </c>
      <c r="F679" t="s">
        <v>1724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0.65794392523364487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2802</v>
      </c>
      <c r="D680" t="s">
        <v>2401</v>
      </c>
      <c r="E680" t="s">
        <v>1721</v>
      </c>
      <c r="F680" t="s">
        <v>1724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0.65858208955223885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2802</v>
      </c>
      <c r="D681" t="s">
        <v>2402</v>
      </c>
      <c r="E681" t="s">
        <v>1721</v>
      </c>
      <c r="F681" t="s">
        <v>1724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0.65921787709497204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2802</v>
      </c>
      <c r="D682" t="s">
        <v>2403</v>
      </c>
      <c r="E682" t="s">
        <v>1721</v>
      </c>
      <c r="F682" t="s">
        <v>1724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0.65921787709497204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2802</v>
      </c>
      <c r="D683" t="s">
        <v>2404</v>
      </c>
      <c r="E683" t="s">
        <v>1721</v>
      </c>
      <c r="F683" t="s">
        <v>1724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0.65921787709497204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2802</v>
      </c>
      <c r="D684" t="s">
        <v>2405</v>
      </c>
      <c r="E684" t="s">
        <v>1721</v>
      </c>
      <c r="F684" t="s">
        <v>1724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0.6598513011152416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2802</v>
      </c>
      <c r="D685" t="s">
        <v>2406</v>
      </c>
      <c r="E685" t="s">
        <v>1721</v>
      </c>
      <c r="F685" t="s">
        <v>1724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0.66048237476808902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2802</v>
      </c>
      <c r="D686" t="s">
        <v>2407</v>
      </c>
      <c r="E686" t="s">
        <v>1721</v>
      </c>
      <c r="F686" t="s">
        <v>1724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0.66048237476808902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2802</v>
      </c>
      <c r="D687" t="s">
        <v>2408</v>
      </c>
      <c r="E687" t="s">
        <v>1721</v>
      </c>
      <c r="F687" t="s">
        <v>1724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0.66111111111111109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2802</v>
      </c>
      <c r="D688" t="s">
        <v>2409</v>
      </c>
      <c r="E688" t="s">
        <v>1721</v>
      </c>
      <c r="F688" t="s">
        <v>1724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0.66173752310536049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2802</v>
      </c>
      <c r="D689" t="s">
        <v>2410</v>
      </c>
      <c r="E689" t="s">
        <v>1721</v>
      </c>
      <c r="F689" t="s">
        <v>1724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0.66236162361623618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2802</v>
      </c>
      <c r="D690" t="s">
        <v>2411</v>
      </c>
      <c r="E690" t="s">
        <v>1721</v>
      </c>
      <c r="F690" t="s">
        <v>1724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0.66236162361623618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2802</v>
      </c>
      <c r="D691" t="s">
        <v>2412</v>
      </c>
      <c r="E691" t="s">
        <v>1721</v>
      </c>
      <c r="F691" t="s">
        <v>1724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0.66236162361623618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2802</v>
      </c>
      <c r="D692" t="s">
        <v>2413</v>
      </c>
      <c r="E692" t="s">
        <v>1721</v>
      </c>
      <c r="F692" t="s">
        <v>1724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0.66236162361623618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2802</v>
      </c>
      <c r="D693" t="s">
        <v>2414</v>
      </c>
      <c r="E693" t="s">
        <v>1721</v>
      </c>
      <c r="F693" t="s">
        <v>1724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0.66298342541436461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2802</v>
      </c>
      <c r="D694" t="s">
        <v>2415</v>
      </c>
      <c r="E694" t="s">
        <v>1721</v>
      </c>
      <c r="F694" t="s">
        <v>1724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0.66360294117647056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2802</v>
      </c>
      <c r="D695" t="s">
        <v>2416</v>
      </c>
      <c r="E695" t="s">
        <v>1724</v>
      </c>
      <c r="F695" t="s">
        <v>1721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0.66238532110091741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2802</v>
      </c>
      <c r="D696" t="s">
        <v>2417</v>
      </c>
      <c r="E696" t="s">
        <v>1721</v>
      </c>
      <c r="F696" t="s">
        <v>1724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0.66238532110091741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2802</v>
      </c>
      <c r="D697" t="s">
        <v>2418</v>
      </c>
      <c r="E697" t="s">
        <v>1721</v>
      </c>
      <c r="F697" t="s">
        <v>1724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0.66300366300366298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2802</v>
      </c>
      <c r="D698" t="s">
        <v>2419</v>
      </c>
      <c r="E698" t="s">
        <v>1721</v>
      </c>
      <c r="F698" t="s">
        <v>1724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0.66361974405850088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2802</v>
      </c>
      <c r="D699" t="s">
        <v>2420</v>
      </c>
      <c r="E699" t="s">
        <v>1721</v>
      </c>
      <c r="F699" t="s">
        <v>1724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0.66423357664233573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2802</v>
      </c>
      <c r="D700" t="s">
        <v>2421</v>
      </c>
      <c r="E700" t="s">
        <v>1724</v>
      </c>
      <c r="F700" t="s">
        <v>1721</v>
      </c>
      <c r="H700">
        <f t="shared" si="94"/>
        <v>0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0.66302367941712204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2802</v>
      </c>
      <c r="D701" t="s">
        <v>2422</v>
      </c>
      <c r="E701" t="s">
        <v>1724</v>
      </c>
      <c r="F701" t="s">
        <v>1721</v>
      </c>
      <c r="H701">
        <f t="shared" si="94"/>
        <v>0</v>
      </c>
      <c r="I701">
        <f t="shared" si="95"/>
        <v>0</v>
      </c>
      <c r="K701">
        <f t="shared" si="96"/>
        <v>0</v>
      </c>
      <c r="L701">
        <f t="shared" si="97"/>
        <v>0</v>
      </c>
      <c r="N701">
        <f ca="1">(SUM(H$2:I701)+SUM(K$2:L701)+SUM(S$2:V701))/(2*(A701-SUM(W$2:W701)))</f>
        <v>0.66302367941712204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2802</v>
      </c>
      <c r="D702" t="s">
        <v>2423</v>
      </c>
      <c r="E702" t="s">
        <v>1721</v>
      </c>
      <c r="F702" t="s">
        <v>1724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0.66302367941712204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2802</v>
      </c>
      <c r="D703" t="s">
        <v>2424</v>
      </c>
      <c r="E703" t="s">
        <v>1721</v>
      </c>
      <c r="F703" t="s">
        <v>1724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0.66363636363636369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2802</v>
      </c>
      <c r="D704" t="s">
        <v>2425</v>
      </c>
      <c r="E704" t="s">
        <v>1721</v>
      </c>
      <c r="F704" t="s">
        <v>1724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0.66363636363636369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2802</v>
      </c>
      <c r="D705" t="s">
        <v>2426</v>
      </c>
      <c r="E705" t="s">
        <v>1721</v>
      </c>
      <c r="F705" t="s">
        <v>1724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0.66424682395644286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2802</v>
      </c>
      <c r="D706" t="s">
        <v>2427</v>
      </c>
      <c r="E706" t="s">
        <v>1721</v>
      </c>
      <c r="F706" t="s">
        <v>1724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0.66485507246376807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2802</v>
      </c>
      <c r="D707" t="s">
        <v>2428</v>
      </c>
      <c r="E707" t="s">
        <v>1721</v>
      </c>
      <c r="F707" t="s">
        <v>1724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0.6654611211573237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2802</v>
      </c>
      <c r="D708" t="s">
        <v>2429</v>
      </c>
      <c r="E708" t="s">
        <v>1721</v>
      </c>
      <c r="F708" t="s">
        <v>1724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0.66606498194945851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2802</v>
      </c>
      <c r="D709" t="s">
        <v>2430</v>
      </c>
      <c r="E709" t="s">
        <v>1721</v>
      </c>
      <c r="F709" t="s">
        <v>1724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0.66666666666666663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2802</v>
      </c>
      <c r="D710" t="s">
        <v>2431</v>
      </c>
      <c r="E710" t="s">
        <v>1721</v>
      </c>
      <c r="F710" t="s">
        <v>1724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0.66666666666666663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2802</v>
      </c>
      <c r="D711" t="s">
        <v>2432</v>
      </c>
      <c r="E711" t="s">
        <v>1721</v>
      </c>
      <c r="F711" t="s">
        <v>1724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0.66726618705035967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2802</v>
      </c>
      <c r="D712" t="s">
        <v>2433</v>
      </c>
      <c r="E712" t="s">
        <v>1721</v>
      </c>
      <c r="F712" t="s">
        <v>1721</v>
      </c>
      <c r="H712">
        <f t="shared" si="103"/>
        <v>1</v>
      </c>
      <c r="I712">
        <f t="shared" si="104"/>
        <v>0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0.66696588868940754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2802</v>
      </c>
      <c r="D713" t="s">
        <v>2434</v>
      </c>
      <c r="E713" t="s">
        <v>1721</v>
      </c>
      <c r="F713" t="s">
        <v>1724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0.66756272401433692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2802</v>
      </c>
      <c r="D714" t="s">
        <v>2435</v>
      </c>
      <c r="E714" t="s">
        <v>1721</v>
      </c>
      <c r="F714" t="s">
        <v>1724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0.66815742397137745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2802</v>
      </c>
      <c r="D715" t="s">
        <v>2436</v>
      </c>
      <c r="E715" t="s">
        <v>1721</v>
      </c>
      <c r="F715" t="s">
        <v>1724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0.66874999999999996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2802</v>
      </c>
      <c r="D716" t="s">
        <v>2437</v>
      </c>
      <c r="E716" t="s">
        <v>1724</v>
      </c>
      <c r="F716" t="s">
        <v>1721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0.66755793226381466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2802</v>
      </c>
      <c r="D717" t="s">
        <v>2438</v>
      </c>
      <c r="E717" t="s">
        <v>1721</v>
      </c>
      <c r="F717" t="s">
        <v>1724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0.66755793226381466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2802</v>
      </c>
      <c r="D718" t="s">
        <v>2439</v>
      </c>
      <c r="E718" t="s">
        <v>1721</v>
      </c>
      <c r="F718" t="s">
        <v>1724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0.66814946619217086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2802</v>
      </c>
      <c r="D719" t="s">
        <v>2440</v>
      </c>
      <c r="E719" t="s">
        <v>1721</v>
      </c>
      <c r="F719" t="s">
        <v>1724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0.66814946619217086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2802</v>
      </c>
      <c r="D720" t="s">
        <v>2441</v>
      </c>
      <c r="E720" t="s">
        <v>1721</v>
      </c>
      <c r="F720" t="s">
        <v>1724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0.6687388987566607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2802</v>
      </c>
      <c r="D721" t="s">
        <v>2442</v>
      </c>
      <c r="E721" t="s">
        <v>1724</v>
      </c>
      <c r="F721" t="s">
        <v>1721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0.66755319148936165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2802</v>
      </c>
      <c r="D722" t="s">
        <v>2443</v>
      </c>
      <c r="E722" t="s">
        <v>1721</v>
      </c>
      <c r="F722" t="s">
        <v>1724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0.66814159292035402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2802</v>
      </c>
      <c r="D723" t="s">
        <v>2444</v>
      </c>
      <c r="E723" t="s">
        <v>1721</v>
      </c>
      <c r="F723" t="s">
        <v>1724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0.66872791519434627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2802</v>
      </c>
      <c r="D724" t="s">
        <v>2445</v>
      </c>
      <c r="E724" t="s">
        <v>1721</v>
      </c>
      <c r="F724" t="s">
        <v>1724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0.6693121693121693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2802</v>
      </c>
      <c r="D725" t="s">
        <v>2446</v>
      </c>
      <c r="E725" t="s">
        <v>1721</v>
      </c>
      <c r="F725" t="s">
        <v>1724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0.66989436619718312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2802</v>
      </c>
      <c r="D726" t="s">
        <v>2447</v>
      </c>
      <c r="E726" t="s">
        <v>1724</v>
      </c>
      <c r="F726" t="s">
        <v>1721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0.6687170474516696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2802</v>
      </c>
      <c r="D727" t="s">
        <v>2448</v>
      </c>
      <c r="E727" t="s">
        <v>1721</v>
      </c>
      <c r="F727" t="s">
        <v>1724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0.66929824561403506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2802</v>
      </c>
      <c r="D728" t="s">
        <v>2449</v>
      </c>
      <c r="E728" t="s">
        <v>1721</v>
      </c>
      <c r="F728" t="s">
        <v>1724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0.66987740805604201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2802</v>
      </c>
      <c r="D729" t="s">
        <v>2450</v>
      </c>
      <c r="E729" t="s">
        <v>1721</v>
      </c>
      <c r="F729" t="s">
        <v>1724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0.66987740805604201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2802</v>
      </c>
      <c r="D730" t="s">
        <v>2451</v>
      </c>
      <c r="E730" t="s">
        <v>1721</v>
      </c>
      <c r="F730" t="s">
        <v>1721</v>
      </c>
      <c r="H730">
        <f t="shared" si="103"/>
        <v>1</v>
      </c>
      <c r="I730">
        <f t="shared" si="104"/>
        <v>0</v>
      </c>
      <c r="K730">
        <f t="shared" si="105"/>
        <v>0</v>
      </c>
      <c r="L730">
        <f t="shared" si="106"/>
        <v>0</v>
      </c>
      <c r="N730">
        <f ca="1">(SUM(H$2:I730)+SUM(K$2:L730)+SUM(S$2:V730))/(2*(A730-SUM(W$2:W730)))</f>
        <v>0.66958041958041958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2802</v>
      </c>
      <c r="D731" t="s">
        <v>2452</v>
      </c>
      <c r="E731" t="s">
        <v>1721</v>
      </c>
      <c r="F731" t="s">
        <v>1724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0.67015706806282727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2802</v>
      </c>
      <c r="D732" t="s">
        <v>2453</v>
      </c>
      <c r="E732" t="s">
        <v>1721</v>
      </c>
      <c r="F732" t="s">
        <v>1724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0.67073170731707321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2802</v>
      </c>
      <c r="D733" t="s">
        <v>2454</v>
      </c>
      <c r="E733" t="s">
        <v>1721</v>
      </c>
      <c r="F733" t="s">
        <v>1724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0.67130434782608694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2802</v>
      </c>
      <c r="D734" t="s">
        <v>2455</v>
      </c>
      <c r="E734" t="s">
        <v>1724</v>
      </c>
      <c r="F734" t="s">
        <v>1721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0.67013888888888884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2802</v>
      </c>
      <c r="D735" t="s">
        <v>2456</v>
      </c>
      <c r="E735" t="s">
        <v>1721</v>
      </c>
      <c r="F735" t="s">
        <v>1724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0.67013888888888884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2802</v>
      </c>
      <c r="D736" t="s">
        <v>2457</v>
      </c>
      <c r="E736" t="s">
        <v>1721</v>
      </c>
      <c r="F736" t="s">
        <v>1724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0.6707105719237435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2802</v>
      </c>
      <c r="D737" t="s">
        <v>2458</v>
      </c>
      <c r="E737" t="s">
        <v>1721</v>
      </c>
      <c r="F737" t="s">
        <v>1721</v>
      </c>
      <c r="H737">
        <f t="shared" si="103"/>
        <v>1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0.67041522491349481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2802</v>
      </c>
      <c r="D738" t="s">
        <v>2459</v>
      </c>
      <c r="E738" t="s">
        <v>1721</v>
      </c>
      <c r="F738" t="s">
        <v>1724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0.67098445595854928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2802</v>
      </c>
      <c r="D739" t="s">
        <v>2460</v>
      </c>
      <c r="E739" t="s">
        <v>1721</v>
      </c>
      <c r="F739" t="s">
        <v>1724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0.67098445595854928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2802</v>
      </c>
      <c r="D740" t="s">
        <v>2461</v>
      </c>
      <c r="E740" t="s">
        <v>1721</v>
      </c>
      <c r="F740" t="s">
        <v>1724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0.67155172413793107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2802</v>
      </c>
      <c r="D741" t="s">
        <v>2462</v>
      </c>
      <c r="E741" t="s">
        <v>1724</v>
      </c>
      <c r="F741" t="s">
        <v>1721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0.67039586919104988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2802</v>
      </c>
      <c r="D742" t="s">
        <v>2463</v>
      </c>
      <c r="E742" t="s">
        <v>1721</v>
      </c>
      <c r="F742" t="s">
        <v>1724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0.67039586919104988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2802</v>
      </c>
      <c r="D743" t="s">
        <v>2464</v>
      </c>
      <c r="E743" t="s">
        <v>1724</v>
      </c>
      <c r="F743" t="s">
        <v>1721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0.66924398625429549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2802</v>
      </c>
      <c r="D744" t="s">
        <v>2465</v>
      </c>
      <c r="E744" t="s">
        <v>1721</v>
      </c>
      <c r="F744" t="s">
        <v>1764</v>
      </c>
      <c r="H744">
        <f t="shared" si="103"/>
        <v>1</v>
      </c>
      <c r="I744">
        <f t="shared" si="104"/>
        <v>0</v>
      </c>
      <c r="K744">
        <f t="shared" si="105"/>
        <v>0</v>
      </c>
      <c r="L744">
        <f t="shared" si="106"/>
        <v>0.5</v>
      </c>
      <c r="N744">
        <f ca="1">(SUM(H$2:I744)+SUM(K$2:L744)+SUM(S$2:V744))/(2*(A744-SUM(W$2:W744)))</f>
        <v>0.6693825042881647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2802</v>
      </c>
      <c r="D745" t="s">
        <v>2466</v>
      </c>
      <c r="E745" t="s">
        <v>1724</v>
      </c>
      <c r="F745" t="s">
        <v>1721</v>
      </c>
      <c r="H745">
        <f t="shared" si="103"/>
        <v>0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0.66823630136986301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2802</v>
      </c>
      <c r="D746" t="s">
        <v>2467</v>
      </c>
      <c r="E746" t="s">
        <v>1724</v>
      </c>
      <c r="F746" t="s">
        <v>1721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0.66709401709401706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2802</v>
      </c>
      <c r="D747" t="s">
        <v>2468</v>
      </c>
      <c r="E747" t="s">
        <v>1721</v>
      </c>
      <c r="F747" t="s">
        <v>1724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0.6676621160409556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2802</v>
      </c>
      <c r="D748" t="s">
        <v>2469</v>
      </c>
      <c r="E748" t="s">
        <v>1721</v>
      </c>
      <c r="F748" t="s">
        <v>1724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0.66822827938671214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2802</v>
      </c>
      <c r="D749" t="s">
        <v>2470</v>
      </c>
      <c r="E749" t="s">
        <v>1721</v>
      </c>
      <c r="F749" t="s">
        <v>1724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0.66822827938671214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2802</v>
      </c>
      <c r="D750" t="s">
        <v>2471</v>
      </c>
      <c r="E750" t="s">
        <v>1721</v>
      </c>
      <c r="F750" t="s">
        <v>1724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0.66879251700680276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2802</v>
      </c>
      <c r="D751" t="s">
        <v>2472</v>
      </c>
      <c r="E751" t="s">
        <v>1721</v>
      </c>
      <c r="F751" t="s">
        <v>1724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0.66935483870967738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2802</v>
      </c>
      <c r="D752" t="s">
        <v>2473</v>
      </c>
      <c r="E752" t="s">
        <v>1721</v>
      </c>
      <c r="F752" t="s">
        <v>1724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0.66991525423728815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2802</v>
      </c>
      <c r="D753" t="s">
        <v>2474</v>
      </c>
      <c r="E753" t="s">
        <v>1721</v>
      </c>
      <c r="F753" t="s">
        <v>1721</v>
      </c>
      <c r="H753">
        <f t="shared" si="103"/>
        <v>1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0.66962774957698812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2802</v>
      </c>
      <c r="D754" t="s">
        <v>2475</v>
      </c>
      <c r="E754" t="s">
        <v>1721</v>
      </c>
      <c r="F754" t="s">
        <v>1724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0.67018581081081086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2802</v>
      </c>
      <c r="D755" t="s">
        <v>2476</v>
      </c>
      <c r="E755" t="s">
        <v>1721</v>
      </c>
      <c r="F755" t="s">
        <v>1724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0.6707419898819561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2802</v>
      </c>
      <c r="D756" t="s">
        <v>2477</v>
      </c>
      <c r="E756" t="s">
        <v>1721</v>
      </c>
      <c r="F756" t="s">
        <v>1724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0.67129629629629628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2802</v>
      </c>
      <c r="D757" t="s">
        <v>2478</v>
      </c>
      <c r="E757" t="s">
        <v>1721</v>
      </c>
      <c r="F757" t="s">
        <v>1724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0.67184873949579826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2802</v>
      </c>
      <c r="D758" t="s">
        <v>2479</v>
      </c>
      <c r="E758" t="s">
        <v>1721</v>
      </c>
      <c r="F758" t="s">
        <v>1724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0.6723993288590604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2802</v>
      </c>
      <c r="D759" t="s">
        <v>2480</v>
      </c>
      <c r="E759" t="s">
        <v>1721</v>
      </c>
      <c r="F759" t="s">
        <v>1724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0.67294807370184251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2802</v>
      </c>
      <c r="D760" t="s">
        <v>2481</v>
      </c>
      <c r="E760" t="s">
        <v>1721</v>
      </c>
      <c r="F760" t="s">
        <v>1724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0.67294807370184251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2802</v>
      </c>
      <c r="D761" t="s">
        <v>2482</v>
      </c>
      <c r="E761" t="s">
        <v>1724</v>
      </c>
      <c r="F761" t="s">
        <v>1721</v>
      </c>
      <c r="H761">
        <f t="shared" si="103"/>
        <v>0</v>
      </c>
      <c r="I761">
        <f t="shared" si="104"/>
        <v>0</v>
      </c>
      <c r="K761">
        <f t="shared" si="105"/>
        <v>0</v>
      </c>
      <c r="L761">
        <f t="shared" si="106"/>
        <v>0</v>
      </c>
      <c r="N761">
        <f ca="1">(SUM(H$2:I761)+SUM(K$2:L761)+SUM(S$2:V761))/(2*(A761-SUM(W$2:W761)))</f>
        <v>0.67182274247491636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2802</v>
      </c>
      <c r="D762" t="s">
        <v>2483</v>
      </c>
      <c r="E762" t="s">
        <v>1721</v>
      </c>
      <c r="F762" t="s">
        <v>1724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0.67237061769616024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2802</v>
      </c>
      <c r="D763" t="s">
        <v>2484</v>
      </c>
      <c r="E763" t="s">
        <v>1721</v>
      </c>
      <c r="F763" t="s">
        <v>1724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0.67291666666666672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2802</v>
      </c>
      <c r="D764" t="s">
        <v>2485</v>
      </c>
      <c r="E764" t="s">
        <v>1721</v>
      </c>
      <c r="F764" t="s">
        <v>1721</v>
      </c>
      <c r="H764">
        <f t="shared" si="103"/>
        <v>1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0.67262895174708814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2802</v>
      </c>
      <c r="D765" t="s">
        <v>2486</v>
      </c>
      <c r="E765" t="s">
        <v>1721</v>
      </c>
      <c r="F765" t="s">
        <v>1724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0.67317275747508309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2802</v>
      </c>
      <c r="D766" t="s">
        <v>2487</v>
      </c>
      <c r="E766" t="s">
        <v>1721</v>
      </c>
      <c r="F766" t="s">
        <v>1724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0.67317275747508309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2802</v>
      </c>
      <c r="D767" t="s">
        <v>2488</v>
      </c>
      <c r="E767" t="s">
        <v>1721</v>
      </c>
      <c r="F767" t="s">
        <v>1724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0.67371475953565507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2802</v>
      </c>
      <c r="D768" t="s">
        <v>2489</v>
      </c>
      <c r="E768" t="s">
        <v>1721</v>
      </c>
      <c r="F768" t="s">
        <v>1724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0.67425496688741726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2802</v>
      </c>
      <c r="D769" t="s">
        <v>2490</v>
      </c>
      <c r="E769" t="s">
        <v>1724</v>
      </c>
      <c r="F769" t="s">
        <v>1721</v>
      </c>
      <c r="H769">
        <f t="shared" si="103"/>
        <v>0</v>
      </c>
      <c r="I769">
        <f t="shared" si="104"/>
        <v>0</v>
      </c>
      <c r="K769">
        <f t="shared" si="105"/>
        <v>0</v>
      </c>
      <c r="L769">
        <f t="shared" si="106"/>
        <v>0</v>
      </c>
      <c r="N769">
        <f ca="1">(SUM(H$2:I769)+SUM(K$2:L769)+SUM(S$2:V769))/(2*(A769-SUM(W$2:W769)))</f>
        <v>0.67314049586776858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2802</v>
      </c>
      <c r="D770" t="s">
        <v>2491</v>
      </c>
      <c r="E770" t="s">
        <v>1721</v>
      </c>
      <c r="F770" t="s">
        <v>1724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0.67367986798679869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2802</v>
      </c>
      <c r="D771" t="s">
        <v>2492</v>
      </c>
      <c r="E771" t="s">
        <v>1724</v>
      </c>
      <c r="F771" t="s">
        <v>1721</v>
      </c>
      <c r="H771">
        <f t="shared" ref="H771:H834" si="112">IF(E771="P1Win",1,0)</f>
        <v>0</v>
      </c>
      <c r="I771">
        <f t="shared" ref="I771:I834" si="113">IF(E771="Draw",0.5,0)</f>
        <v>0</v>
      </c>
      <c r="K771">
        <f t="shared" ref="K771:K834" si="114">IF(F771="P2Win",1,0)</f>
        <v>0</v>
      </c>
      <c r="L771">
        <f t="shared" ref="L771:L834" si="115">IF(F771="Draw",0.5,0)</f>
        <v>0</v>
      </c>
      <c r="N771">
        <f ca="1">(SUM(H$2:I771)+SUM(K$2:L771)+SUM(S$2:V771))/(2*(A771-SUM(W$2:W771)))</f>
        <v>0.67257001647446457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2802</v>
      </c>
      <c r="D772" t="s">
        <v>2493</v>
      </c>
      <c r="E772" t="s">
        <v>1724</v>
      </c>
      <c r="F772" t="s">
        <v>1721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0.67146381578947367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2802</v>
      </c>
      <c r="D773" t="s">
        <v>2494</v>
      </c>
      <c r="E773" t="s">
        <v>1721</v>
      </c>
      <c r="F773" t="s">
        <v>1724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0.67200328407224963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2802</v>
      </c>
      <c r="D774" t="s">
        <v>2495</v>
      </c>
      <c r="E774" t="s">
        <v>1721</v>
      </c>
      <c r="F774" t="s">
        <v>1724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0.67254098360655734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2802</v>
      </c>
      <c r="D775" t="s">
        <v>2496</v>
      </c>
      <c r="E775" t="s">
        <v>1724</v>
      </c>
      <c r="F775" t="s">
        <v>1721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0.67144026186579375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2802</v>
      </c>
      <c r="D776" t="s">
        <v>2497</v>
      </c>
      <c r="E776" t="s">
        <v>1721</v>
      </c>
      <c r="F776" t="s">
        <v>1724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0.67144026186579375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2802</v>
      </c>
      <c r="D777" t="s">
        <v>2498</v>
      </c>
      <c r="E777" t="s">
        <v>1721</v>
      </c>
      <c r="F777" t="s">
        <v>1724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0.67197712418300659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2802</v>
      </c>
      <c r="D778" t="s">
        <v>2499</v>
      </c>
      <c r="E778" t="s">
        <v>1721</v>
      </c>
      <c r="F778" t="s">
        <v>1724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0.67251223491027734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2802</v>
      </c>
      <c r="D779" t="s">
        <v>2500</v>
      </c>
      <c r="E779" t="s">
        <v>1721</v>
      </c>
      <c r="F779" t="s">
        <v>1724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0.67304560260586321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2802</v>
      </c>
      <c r="D780" t="s">
        <v>2501</v>
      </c>
      <c r="E780" t="s">
        <v>1721</v>
      </c>
      <c r="F780" t="s">
        <v>1724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0.67357723577235773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2802</v>
      </c>
      <c r="D781" t="s">
        <v>2502</v>
      </c>
      <c r="E781" t="s">
        <v>1721</v>
      </c>
      <c r="F781" t="s">
        <v>1724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0.67357723577235773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2802</v>
      </c>
      <c r="D782" t="s">
        <v>2503</v>
      </c>
      <c r="E782" t="s">
        <v>1721</v>
      </c>
      <c r="F782" t="s">
        <v>1724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0.6741071428571429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2802</v>
      </c>
      <c r="D783" t="s">
        <v>2504</v>
      </c>
      <c r="E783" t="s">
        <v>1721</v>
      </c>
      <c r="F783" t="s">
        <v>1724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0.67463533225283634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2802</v>
      </c>
      <c r="D784" t="s">
        <v>2505</v>
      </c>
      <c r="E784" t="s">
        <v>1721</v>
      </c>
      <c r="F784" t="s">
        <v>1724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0.67463533225283634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2802</v>
      </c>
      <c r="D785" t="s">
        <v>2506</v>
      </c>
      <c r="E785" t="s">
        <v>1721</v>
      </c>
      <c r="F785" t="s">
        <v>1724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0.67516181229773464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2802</v>
      </c>
      <c r="D786" t="s">
        <v>2507</v>
      </c>
      <c r="E786" t="s">
        <v>1721</v>
      </c>
      <c r="F786" t="s">
        <v>1724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0.67568659127625197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2802</v>
      </c>
      <c r="D787" t="s">
        <v>2508</v>
      </c>
      <c r="E787" t="s">
        <v>1721</v>
      </c>
      <c r="F787" t="s">
        <v>1724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0.67620967741935489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2802</v>
      </c>
      <c r="D788" t="s">
        <v>2509</v>
      </c>
      <c r="E788" t="s">
        <v>1721</v>
      </c>
      <c r="F788" t="s">
        <v>1721</v>
      </c>
      <c r="H788">
        <f t="shared" si="112"/>
        <v>1</v>
      </c>
      <c r="I788">
        <f t="shared" si="113"/>
        <v>0</v>
      </c>
      <c r="K788">
        <f t="shared" si="114"/>
        <v>0</v>
      </c>
      <c r="L788">
        <f t="shared" si="115"/>
        <v>0</v>
      </c>
      <c r="N788">
        <f ca="1">(SUM(H$2:I788)+SUM(K$2:L788)+SUM(S$2:V788))/(2*(A788-SUM(W$2:W788)))</f>
        <v>0.67592592592592593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2802</v>
      </c>
      <c r="D789" t="s">
        <v>2510</v>
      </c>
      <c r="E789" t="s">
        <v>1721</v>
      </c>
      <c r="F789" t="s">
        <v>1724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0.67644694533762062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2802</v>
      </c>
      <c r="D790" t="s">
        <v>2511</v>
      </c>
      <c r="E790" t="s">
        <v>1721</v>
      </c>
      <c r="F790" t="s">
        <v>1724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0.6769662921348315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2802</v>
      </c>
      <c r="D791" t="s">
        <v>2512</v>
      </c>
      <c r="E791" t="s">
        <v>1721</v>
      </c>
      <c r="F791" t="s">
        <v>1724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0.67748397435897434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2802</v>
      </c>
      <c r="D792" t="s">
        <v>2513</v>
      </c>
      <c r="E792" t="s">
        <v>1721</v>
      </c>
      <c r="F792" t="s">
        <v>1724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0.67800000000000005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2802</v>
      </c>
      <c r="D793" t="s">
        <v>2514</v>
      </c>
      <c r="E793" t="s">
        <v>1721</v>
      </c>
      <c r="F793" t="s">
        <v>1724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0.67800000000000005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2802</v>
      </c>
      <c r="D794" t="s">
        <v>2515</v>
      </c>
      <c r="E794" t="s">
        <v>1721</v>
      </c>
      <c r="F794" t="s">
        <v>1724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0.67851437699680506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2802</v>
      </c>
      <c r="D795" t="s">
        <v>2516</v>
      </c>
      <c r="E795" t="s">
        <v>1721</v>
      </c>
      <c r="F795" t="s">
        <v>1721</v>
      </c>
      <c r="H795">
        <f t="shared" si="112"/>
        <v>1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0.67822966507177029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2802</v>
      </c>
      <c r="D796" t="s">
        <v>2517</v>
      </c>
      <c r="E796" t="s">
        <v>1721</v>
      </c>
      <c r="F796" t="s">
        <v>1724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0.67874203821656054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2802</v>
      </c>
      <c r="D797" t="s">
        <v>2518</v>
      </c>
      <c r="E797" t="s">
        <v>1721</v>
      </c>
      <c r="F797" t="s">
        <v>1724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0.67925278219395868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2802</v>
      </c>
      <c r="D798" t="s">
        <v>2519</v>
      </c>
      <c r="E798" t="s">
        <v>1721</v>
      </c>
      <c r="F798" t="s">
        <v>1724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0.67976190476190479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2802</v>
      </c>
      <c r="D799" t="s">
        <v>2520</v>
      </c>
      <c r="E799" t="s">
        <v>1721</v>
      </c>
      <c r="F799" t="s">
        <v>1724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0.68026941362916005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2802</v>
      </c>
      <c r="D800" t="s">
        <v>2521</v>
      </c>
      <c r="E800" t="s">
        <v>1721</v>
      </c>
      <c r="F800" t="s">
        <v>1724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0.68077531645569622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2802</v>
      </c>
      <c r="D801" t="s">
        <v>2522</v>
      </c>
      <c r="E801" t="s">
        <v>1721</v>
      </c>
      <c r="F801" t="s">
        <v>1724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0.68127962085308058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2802</v>
      </c>
      <c r="D802" t="s">
        <v>2523</v>
      </c>
      <c r="E802" t="s">
        <v>1721</v>
      </c>
      <c r="F802" t="s">
        <v>1724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0.68178233438485802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2802</v>
      </c>
      <c r="D803" t="s">
        <v>2524</v>
      </c>
      <c r="E803" t="s">
        <v>1721</v>
      </c>
      <c r="F803" t="s">
        <v>1724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0.68228346456692912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2802</v>
      </c>
      <c r="D804" t="s">
        <v>2525</v>
      </c>
      <c r="E804" t="s">
        <v>1721</v>
      </c>
      <c r="F804" t="s">
        <v>1724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0.68278301886792447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2802</v>
      </c>
      <c r="D805" t="s">
        <v>2526</v>
      </c>
      <c r="E805" t="s">
        <v>1721</v>
      </c>
      <c r="F805" t="s">
        <v>1721</v>
      </c>
      <c r="H805">
        <f t="shared" si="112"/>
        <v>1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0.68249607535321821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2802</v>
      </c>
      <c r="D806" t="s">
        <v>2527</v>
      </c>
      <c r="E806" t="s">
        <v>1721</v>
      </c>
      <c r="F806" t="s">
        <v>1724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0.68299373040752354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2802</v>
      </c>
      <c r="D807" t="s">
        <v>2528</v>
      </c>
      <c r="E807" t="s">
        <v>1721</v>
      </c>
      <c r="F807" t="s">
        <v>1724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0.68348982785602508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2802</v>
      </c>
      <c r="D808" t="s">
        <v>2529</v>
      </c>
      <c r="E808" t="s">
        <v>1721</v>
      </c>
      <c r="F808" t="s">
        <v>1724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0.68398437499999998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2802</v>
      </c>
      <c r="D809" t="s">
        <v>2530</v>
      </c>
      <c r="E809" t="s">
        <v>1721</v>
      </c>
      <c r="F809" t="s">
        <v>1724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0.68447737909516382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2802</v>
      </c>
      <c r="D810" t="s">
        <v>2531</v>
      </c>
      <c r="E810" t="s">
        <v>1721</v>
      </c>
      <c r="F810" t="s">
        <v>1724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0.6849688473520249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2802</v>
      </c>
      <c r="D811" t="s">
        <v>2532</v>
      </c>
      <c r="E811" t="s">
        <v>1724</v>
      </c>
      <c r="F811" t="s">
        <v>1721</v>
      </c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0.68390357698289272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2802</v>
      </c>
      <c r="D812" t="s">
        <v>2533</v>
      </c>
      <c r="E812" t="s">
        <v>1721</v>
      </c>
      <c r="F812" t="s">
        <v>1724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0.68390357698289272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2802</v>
      </c>
      <c r="D813" t="s">
        <v>2534</v>
      </c>
      <c r="E813" t="s">
        <v>1721</v>
      </c>
      <c r="F813" t="s">
        <v>1724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0.68439440993788825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2802</v>
      </c>
      <c r="D814" t="s">
        <v>2535</v>
      </c>
      <c r="E814" t="s">
        <v>1724</v>
      </c>
      <c r="F814" t="s">
        <v>1764</v>
      </c>
      <c r="H814">
        <f t="shared" si="112"/>
        <v>0</v>
      </c>
      <c r="I814">
        <f t="shared" si="113"/>
        <v>0</v>
      </c>
      <c r="K814">
        <f t="shared" si="114"/>
        <v>0</v>
      </c>
      <c r="L814">
        <f t="shared" si="115"/>
        <v>0.5</v>
      </c>
      <c r="N814">
        <f ca="1">(SUM(H$2:I814)+SUM(K$2:L814)+SUM(S$2:V814))/(2*(A814-SUM(W$2:W814)))</f>
        <v>0.68372093023255809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2802</v>
      </c>
      <c r="D815" t="s">
        <v>2536</v>
      </c>
      <c r="E815" t="s">
        <v>1721</v>
      </c>
      <c r="F815" t="s">
        <v>1724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0.68421052631578949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2802</v>
      </c>
      <c r="D816" t="s">
        <v>2537</v>
      </c>
      <c r="E816" t="s">
        <v>1721</v>
      </c>
      <c r="F816" t="s">
        <v>1724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0.68469860896445134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2802</v>
      </c>
      <c r="D817" t="s">
        <v>2538</v>
      </c>
      <c r="E817" t="s">
        <v>1721</v>
      </c>
      <c r="F817" t="s">
        <v>1724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0.68469860896445134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2802</v>
      </c>
      <c r="D818" t="s">
        <v>2539</v>
      </c>
      <c r="E818" t="s">
        <v>1721</v>
      </c>
      <c r="F818" t="s">
        <v>1724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0.68469860896445134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2802</v>
      </c>
      <c r="D819" t="s">
        <v>2540</v>
      </c>
      <c r="E819" t="s">
        <v>1721</v>
      </c>
      <c r="F819" t="s">
        <v>1724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0.68518518518518523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2802</v>
      </c>
      <c r="D820" t="s">
        <v>2541</v>
      </c>
      <c r="E820" t="s">
        <v>1724</v>
      </c>
      <c r="F820" t="s">
        <v>1724</v>
      </c>
      <c r="H820">
        <f t="shared" si="112"/>
        <v>0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0.68489984591679509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2802</v>
      </c>
      <c r="D821" t="s">
        <v>2542</v>
      </c>
      <c r="E821" t="s">
        <v>1721</v>
      </c>
      <c r="F821" t="s">
        <v>1724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0.68538461538461537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2802</v>
      </c>
      <c r="D822" t="s">
        <v>2543</v>
      </c>
      <c r="E822" t="s">
        <v>1724</v>
      </c>
      <c r="F822" t="s">
        <v>1724</v>
      </c>
      <c r="H822">
        <f t="shared" si="112"/>
        <v>0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0.68509984639016897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2802</v>
      </c>
      <c r="D823" t="s">
        <v>2544</v>
      </c>
      <c r="E823" t="s">
        <v>1721</v>
      </c>
      <c r="F823" t="s">
        <v>1724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0.68558282208588961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2802</v>
      </c>
      <c r="D824" t="s">
        <v>2545</v>
      </c>
      <c r="E824" t="s">
        <v>1721</v>
      </c>
      <c r="F824" t="s">
        <v>1724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0.68558282208588961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2802</v>
      </c>
      <c r="D825" t="s">
        <v>2546</v>
      </c>
      <c r="E825" t="s">
        <v>1721</v>
      </c>
      <c r="F825" t="s">
        <v>1724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0.68606431852986216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2802</v>
      </c>
      <c r="D826" t="s">
        <v>2547</v>
      </c>
      <c r="E826" t="s">
        <v>1721</v>
      </c>
      <c r="F826" t="s">
        <v>1724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0.68606431852986216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2802</v>
      </c>
      <c r="D827" t="s">
        <v>2548</v>
      </c>
      <c r="E827" t="s">
        <v>1721</v>
      </c>
      <c r="F827" t="s">
        <v>1724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0.68654434250764529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2802</v>
      </c>
      <c r="D828" t="s">
        <v>2549</v>
      </c>
      <c r="E828" t="s">
        <v>1721</v>
      </c>
      <c r="F828" t="s">
        <v>1724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0.68654434250764529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2802</v>
      </c>
      <c r="D829" t="s">
        <v>2550</v>
      </c>
      <c r="E829" t="s">
        <v>1724</v>
      </c>
      <c r="F829" t="s">
        <v>1721</v>
      </c>
      <c r="H829">
        <f t="shared" si="112"/>
        <v>0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0.68549618320610683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2802</v>
      </c>
      <c r="D830" t="s">
        <v>2551</v>
      </c>
      <c r="E830" t="s">
        <v>1721</v>
      </c>
      <c r="F830" t="s">
        <v>1724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0.68549618320610683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2802</v>
      </c>
      <c r="D831" t="s">
        <v>2552</v>
      </c>
      <c r="E831" t="s">
        <v>1721</v>
      </c>
      <c r="F831" t="s">
        <v>1724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0.68597560975609762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2802</v>
      </c>
      <c r="D832" t="s">
        <v>2553</v>
      </c>
      <c r="E832" t="s">
        <v>1721</v>
      </c>
      <c r="F832" t="s">
        <v>1724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0.68645357686453579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2802</v>
      </c>
      <c r="D833" t="s">
        <v>2554</v>
      </c>
      <c r="E833" t="s">
        <v>1721</v>
      </c>
      <c r="F833" t="s">
        <v>1724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0.68693009118541037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2802</v>
      </c>
      <c r="D834" t="s">
        <v>2555</v>
      </c>
      <c r="E834" t="s">
        <v>1721</v>
      </c>
      <c r="F834" t="s">
        <v>1724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0.68740515933232171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2802</v>
      </c>
      <c r="D835" t="s">
        <v>2556</v>
      </c>
      <c r="E835" t="s">
        <v>1724</v>
      </c>
      <c r="F835" t="s">
        <v>1721</v>
      </c>
      <c r="H835">
        <f t="shared" ref="H835:H898" si="121">IF(E835="P1Win",1,0)</f>
        <v>0</v>
      </c>
      <c r="I835">
        <f t="shared" ref="I835:I898" si="122">IF(E835="Draw",0.5,0)</f>
        <v>0</v>
      </c>
      <c r="K835">
        <f t="shared" ref="K835:K898" si="123">IF(F835="P2Win",1,0)</f>
        <v>0</v>
      </c>
      <c r="L835">
        <f t="shared" ref="L835:L898" si="124">IF(F835="Draw",0.5,0)</f>
        <v>0</v>
      </c>
      <c r="N835">
        <f ca="1">(SUM(H$2:I835)+SUM(K$2:L835)+SUM(S$2:V835))/(2*(A835-SUM(W$2:W835)))</f>
        <v>0.6863636363636364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2802</v>
      </c>
      <c r="D836" t="s">
        <v>2557</v>
      </c>
      <c r="E836" t="s">
        <v>1724</v>
      </c>
      <c r="F836" t="s">
        <v>1721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0.68532526475037825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2802</v>
      </c>
      <c r="D837" t="s">
        <v>2558</v>
      </c>
      <c r="E837" t="s">
        <v>1721</v>
      </c>
      <c r="F837" t="s">
        <v>1721</v>
      </c>
      <c r="H837">
        <f t="shared" si="121"/>
        <v>1</v>
      </c>
      <c r="I837">
        <f t="shared" si="122"/>
        <v>0</v>
      </c>
      <c r="K837">
        <f t="shared" si="123"/>
        <v>0</v>
      </c>
      <c r="L837">
        <f t="shared" si="124"/>
        <v>0</v>
      </c>
      <c r="N837">
        <f ca="1">(SUM(H$2:I837)+SUM(K$2:L837)+SUM(S$2:V837))/(2*(A837-SUM(W$2:W837)))</f>
        <v>0.68504531722054385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2802</v>
      </c>
      <c r="D838" t="s">
        <v>2559</v>
      </c>
      <c r="E838" t="s">
        <v>1721</v>
      </c>
      <c r="F838" t="s">
        <v>1724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0.68552036199095023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2802</v>
      </c>
      <c r="D839" t="s">
        <v>2560</v>
      </c>
      <c r="E839" t="s">
        <v>1721</v>
      </c>
      <c r="F839" t="s">
        <v>1724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0.68552036199095023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2802</v>
      </c>
      <c r="D840" t="s">
        <v>2561</v>
      </c>
      <c r="E840" t="s">
        <v>1721</v>
      </c>
      <c r="F840" t="s">
        <v>1724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0.68599397590361444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2802</v>
      </c>
      <c r="D841" t="s">
        <v>2562</v>
      </c>
      <c r="E841" t="s">
        <v>1721</v>
      </c>
      <c r="F841" t="s">
        <v>1724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0.68646616541353378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2802</v>
      </c>
      <c r="D842" t="s">
        <v>2563</v>
      </c>
      <c r="E842" t="s">
        <v>1724</v>
      </c>
      <c r="F842" t="s">
        <v>1721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0.68543543543543539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2802</v>
      </c>
      <c r="D843" t="s">
        <v>2564</v>
      </c>
      <c r="E843" t="s">
        <v>1724</v>
      </c>
      <c r="F843" t="s">
        <v>1721</v>
      </c>
      <c r="H843">
        <f t="shared" si="121"/>
        <v>0</v>
      </c>
      <c r="I843">
        <f t="shared" si="122"/>
        <v>0</v>
      </c>
      <c r="K843">
        <f t="shared" si="123"/>
        <v>0</v>
      </c>
      <c r="L843">
        <f t="shared" si="124"/>
        <v>0</v>
      </c>
      <c r="N843">
        <f ca="1">(SUM(H$2:I843)+SUM(K$2:L843)+SUM(S$2:V843))/(2*(A843-SUM(W$2:W843)))</f>
        <v>0.68440779610194902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2802</v>
      </c>
      <c r="D844" t="s">
        <v>2565</v>
      </c>
      <c r="E844" t="s">
        <v>1721</v>
      </c>
      <c r="F844" t="s">
        <v>1724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0.68488023952095811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2802</v>
      </c>
      <c r="D845" t="s">
        <v>2566</v>
      </c>
      <c r="E845" t="s">
        <v>1721</v>
      </c>
      <c r="F845" t="s">
        <v>1721</v>
      </c>
      <c r="H845">
        <f t="shared" si="121"/>
        <v>1</v>
      </c>
      <c r="I845">
        <f t="shared" si="122"/>
        <v>0</v>
      </c>
      <c r="K845">
        <f t="shared" si="123"/>
        <v>0</v>
      </c>
      <c r="L845">
        <f t="shared" si="124"/>
        <v>0</v>
      </c>
      <c r="N845">
        <f ca="1">(SUM(H$2:I845)+SUM(K$2:L845)+SUM(S$2:V845))/(2*(A845-SUM(W$2:W845)))</f>
        <v>0.68460388639760839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2802</v>
      </c>
      <c r="D846" t="s">
        <v>2567</v>
      </c>
      <c r="E846" t="s">
        <v>1721</v>
      </c>
      <c r="F846" t="s">
        <v>1724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0.68507462686567167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2802</v>
      </c>
      <c r="D847" t="s">
        <v>2568</v>
      </c>
      <c r="E847" t="s">
        <v>1724</v>
      </c>
      <c r="F847" t="s">
        <v>1721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0.68405365126676598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2802</v>
      </c>
      <c r="D848" t="s">
        <v>2569</v>
      </c>
      <c r="E848" t="s">
        <v>1724</v>
      </c>
      <c r="F848" t="s">
        <v>1721</v>
      </c>
      <c r="H848">
        <f t="shared" si="121"/>
        <v>0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0.6830357142857143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2802</v>
      </c>
      <c r="D849" t="s">
        <v>2570</v>
      </c>
      <c r="E849" t="s">
        <v>1721</v>
      </c>
      <c r="F849" t="s">
        <v>1724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0.68350668647845469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2802</v>
      </c>
      <c r="D850" t="s">
        <v>2571</v>
      </c>
      <c r="E850" t="s">
        <v>1724</v>
      </c>
      <c r="F850" t="s">
        <v>1721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0.68249258160237392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2802</v>
      </c>
      <c r="D851" t="s">
        <v>2572</v>
      </c>
      <c r="E851" t="s">
        <v>1721</v>
      </c>
      <c r="F851" t="s">
        <v>1721</v>
      </c>
      <c r="H851">
        <f t="shared" si="121"/>
        <v>1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0.68222222222222217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2802</v>
      </c>
      <c r="D852" t="s">
        <v>2573</v>
      </c>
      <c r="E852" t="s">
        <v>1721</v>
      </c>
      <c r="F852" t="s">
        <v>1724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0.68222222222222217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2802</v>
      </c>
      <c r="D853" t="s">
        <v>2574</v>
      </c>
      <c r="E853" t="s">
        <v>1721</v>
      </c>
      <c r="F853" t="s">
        <v>1724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0.68269230769230771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2802</v>
      </c>
      <c r="D854" t="s">
        <v>2575</v>
      </c>
      <c r="E854" t="s">
        <v>1724</v>
      </c>
      <c r="F854" t="s">
        <v>1721</v>
      </c>
      <c r="H854">
        <f t="shared" si="121"/>
        <v>0</v>
      </c>
      <c r="I854">
        <f t="shared" si="122"/>
        <v>0</v>
      </c>
      <c r="K854">
        <f t="shared" si="123"/>
        <v>0</v>
      </c>
      <c r="L854">
        <f t="shared" si="124"/>
        <v>0</v>
      </c>
      <c r="N854">
        <f ca="1">(SUM(H$2:I854)+SUM(K$2:L854)+SUM(S$2:V854))/(2*(A854-SUM(W$2:W854)))</f>
        <v>0.68168389955686859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2802</v>
      </c>
      <c r="D855" t="s">
        <v>2576</v>
      </c>
      <c r="E855" t="s">
        <v>1721</v>
      </c>
      <c r="F855" t="s">
        <v>1724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0.68215339233038352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2802</v>
      </c>
      <c r="D856" t="s">
        <v>2577</v>
      </c>
      <c r="E856" t="s">
        <v>1721</v>
      </c>
      <c r="F856" t="s">
        <v>1724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0.68262150220913109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2802</v>
      </c>
      <c r="D857" t="s">
        <v>2578</v>
      </c>
      <c r="E857" t="s">
        <v>1721</v>
      </c>
      <c r="F857" t="s">
        <v>1724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0.68308823529411766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2802</v>
      </c>
      <c r="D858" t="s">
        <v>2579</v>
      </c>
      <c r="E858" t="s">
        <v>1721</v>
      </c>
      <c r="F858" t="s">
        <v>1724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0.68355359765051393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2802</v>
      </c>
      <c r="D859" t="s">
        <v>2580</v>
      </c>
      <c r="E859" t="s">
        <v>1721</v>
      </c>
      <c r="F859" t="s">
        <v>1724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0.68401759530791784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2802</v>
      </c>
      <c r="D860" t="s">
        <v>2581</v>
      </c>
      <c r="E860" t="s">
        <v>1721</v>
      </c>
      <c r="F860" t="s">
        <v>1724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0.68448023426061488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2802</v>
      </c>
      <c r="D861" t="s">
        <v>2582</v>
      </c>
      <c r="E861" t="s">
        <v>1721</v>
      </c>
      <c r="F861" t="s">
        <v>1724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0.6849415204678363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2802</v>
      </c>
      <c r="D862" t="s">
        <v>2583</v>
      </c>
      <c r="E862" t="s">
        <v>1721</v>
      </c>
      <c r="F862" t="s">
        <v>1724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0.68540145985401457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2802</v>
      </c>
      <c r="D863" t="s">
        <v>2584</v>
      </c>
      <c r="E863" t="s">
        <v>1721</v>
      </c>
      <c r="F863" t="s">
        <v>1724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0.68586005830903785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2802</v>
      </c>
      <c r="D864" t="s">
        <v>2585</v>
      </c>
      <c r="E864" t="s">
        <v>1721</v>
      </c>
      <c r="F864" t="s">
        <v>1724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0.68631732168850068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2802</v>
      </c>
      <c r="D865" t="s">
        <v>2586</v>
      </c>
      <c r="E865" t="s">
        <v>1721</v>
      </c>
      <c r="F865" t="s">
        <v>1724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0.68677325581395354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2802</v>
      </c>
      <c r="D866" t="s">
        <v>2587</v>
      </c>
      <c r="E866" t="s">
        <v>1721</v>
      </c>
      <c r="F866" t="s">
        <v>1724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0.68722786647314948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2802</v>
      </c>
      <c r="D867" t="s">
        <v>2588</v>
      </c>
      <c r="E867" t="s">
        <v>1721</v>
      </c>
      <c r="F867" t="s">
        <v>1724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0.68768115942028984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2802</v>
      </c>
      <c r="D868" t="s">
        <v>2589</v>
      </c>
      <c r="E868" t="s">
        <v>1721</v>
      </c>
      <c r="F868" t="s">
        <v>1721</v>
      </c>
      <c r="H868">
        <f t="shared" si="121"/>
        <v>1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0.68740955137481907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2802</v>
      </c>
      <c r="D869" t="s">
        <v>2590</v>
      </c>
      <c r="E869" t="s">
        <v>1721</v>
      </c>
      <c r="F869" t="s">
        <v>1724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0.68786127167630062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2802</v>
      </c>
      <c r="D870" t="s">
        <v>2591</v>
      </c>
      <c r="E870" t="s">
        <v>1721</v>
      </c>
      <c r="F870" t="s">
        <v>1724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0.68831168831168832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2802</v>
      </c>
      <c r="D871" t="s">
        <v>2592</v>
      </c>
      <c r="E871" t="s">
        <v>1721</v>
      </c>
      <c r="F871" t="s">
        <v>1724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0.68876080691642649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2802</v>
      </c>
      <c r="D872" t="s">
        <v>2593</v>
      </c>
      <c r="E872" t="s">
        <v>1721</v>
      </c>
      <c r="F872" t="s">
        <v>1724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0.6892086330935252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2802</v>
      </c>
      <c r="D873" t="s">
        <v>2594</v>
      </c>
      <c r="E873" t="s">
        <v>1721</v>
      </c>
      <c r="F873" t="s">
        <v>1724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0.68965517241379315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2802</v>
      </c>
      <c r="D874" t="s">
        <v>2595</v>
      </c>
      <c r="E874" t="s">
        <v>1721</v>
      </c>
      <c r="F874" t="s">
        <v>1724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0.68965517241379315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2802</v>
      </c>
      <c r="D875" t="s">
        <v>2596</v>
      </c>
      <c r="E875" t="s">
        <v>1721</v>
      </c>
      <c r="F875" t="s">
        <v>1724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0.69010043041606883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2802</v>
      </c>
      <c r="D876" t="s">
        <v>2597</v>
      </c>
      <c r="E876" t="s">
        <v>1721</v>
      </c>
      <c r="F876" t="s">
        <v>1724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0.69054441260744981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2802</v>
      </c>
      <c r="D877" t="s">
        <v>2598</v>
      </c>
      <c r="E877" t="s">
        <v>1724</v>
      </c>
      <c r="F877" t="s">
        <v>1721</v>
      </c>
      <c r="H877">
        <f t="shared" si="121"/>
        <v>0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0.68955650929899859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2802</v>
      </c>
      <c r="D878" t="s">
        <v>2599</v>
      </c>
      <c r="E878" t="s">
        <v>1721</v>
      </c>
      <c r="F878" t="s">
        <v>1724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0.69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2802</v>
      </c>
      <c r="D879" t="s">
        <v>2600</v>
      </c>
      <c r="E879" t="s">
        <v>1721</v>
      </c>
      <c r="F879" t="s">
        <v>1724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0.69044222539229672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2802</v>
      </c>
      <c r="D880" t="s">
        <v>2601</v>
      </c>
      <c r="E880" t="s">
        <v>1721</v>
      </c>
      <c r="F880" t="s">
        <v>1724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0.69088319088319083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2802</v>
      </c>
      <c r="D881" t="s">
        <v>2602</v>
      </c>
      <c r="E881" t="s">
        <v>1721</v>
      </c>
      <c r="F881" t="s">
        <v>1724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0.69132290184921763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2802</v>
      </c>
      <c r="D882" t="s">
        <v>2603</v>
      </c>
      <c r="E882" t="s">
        <v>1721</v>
      </c>
      <c r="F882" t="s">
        <v>1724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0.69176136363636365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2802</v>
      </c>
      <c r="D883" t="s">
        <v>2604</v>
      </c>
      <c r="E883" t="s">
        <v>1721</v>
      </c>
      <c r="F883" t="s">
        <v>1724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0.69176136363636365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2802</v>
      </c>
      <c r="D884" t="s">
        <v>2605</v>
      </c>
      <c r="E884" t="s">
        <v>1721</v>
      </c>
      <c r="F884" t="s">
        <v>1724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0.69219858156028369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2802</v>
      </c>
      <c r="D885" t="s">
        <v>2606</v>
      </c>
      <c r="E885" t="s">
        <v>1721</v>
      </c>
      <c r="F885" t="s">
        <v>1724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0.69263456090651554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2802</v>
      </c>
      <c r="D886" t="s">
        <v>2607</v>
      </c>
      <c r="E886" t="s">
        <v>1764</v>
      </c>
      <c r="F886" t="s">
        <v>1724</v>
      </c>
      <c r="H886">
        <f t="shared" si="121"/>
        <v>0</v>
      </c>
      <c r="I886">
        <f t="shared" si="122"/>
        <v>0.5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0.69271570014144268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2802</v>
      </c>
      <c r="D887" t="s">
        <v>2608</v>
      </c>
      <c r="E887" t="s">
        <v>1721</v>
      </c>
      <c r="F887" t="s">
        <v>1724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0.69271570014144268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2802</v>
      </c>
      <c r="D888" t="s">
        <v>2609</v>
      </c>
      <c r="E888" t="s">
        <v>1721</v>
      </c>
      <c r="F888" t="s">
        <v>1724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0.69271570014144268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2802</v>
      </c>
      <c r="D889" t="s">
        <v>2610</v>
      </c>
      <c r="E889" t="s">
        <v>1721</v>
      </c>
      <c r="F889" t="s">
        <v>1724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0.69314971751412424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2802</v>
      </c>
      <c r="D890" t="s">
        <v>2611</v>
      </c>
      <c r="E890" t="s">
        <v>1721</v>
      </c>
      <c r="F890" t="s">
        <v>1724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0.69358251057827924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2802</v>
      </c>
      <c r="D891" t="s">
        <v>2612</v>
      </c>
      <c r="E891" t="s">
        <v>1721</v>
      </c>
      <c r="F891" t="s">
        <v>1724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0.69401408450704227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2802</v>
      </c>
      <c r="D892" t="s">
        <v>2613</v>
      </c>
      <c r="E892" t="s">
        <v>1721</v>
      </c>
      <c r="F892" t="s">
        <v>1724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0.69444444444444442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2802</v>
      </c>
      <c r="D893" t="s">
        <v>2614</v>
      </c>
      <c r="E893" t="s">
        <v>1721</v>
      </c>
      <c r="F893" t="s">
        <v>1724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0.694873595505618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2802</v>
      </c>
      <c r="D894" t="s">
        <v>2615</v>
      </c>
      <c r="E894" t="s">
        <v>1721</v>
      </c>
      <c r="F894" t="s">
        <v>1724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0.694873595505618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2802</v>
      </c>
      <c r="D895" t="s">
        <v>2616</v>
      </c>
      <c r="E895" t="s">
        <v>1721</v>
      </c>
      <c r="F895" t="s">
        <v>1724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0.694873595505618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2802</v>
      </c>
      <c r="D896" t="s">
        <v>2617</v>
      </c>
      <c r="E896" t="s">
        <v>1764</v>
      </c>
      <c r="F896" t="s">
        <v>1721</v>
      </c>
      <c r="H896">
        <f t="shared" si="121"/>
        <v>0</v>
      </c>
      <c r="I896">
        <f t="shared" si="122"/>
        <v>0.5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0.69424964936886391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2802</v>
      </c>
      <c r="D897" t="s">
        <v>2618</v>
      </c>
      <c r="E897" t="s">
        <v>1721</v>
      </c>
      <c r="F897" t="s">
        <v>1724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0.69424964936886391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2802</v>
      </c>
      <c r="D898" t="s">
        <v>2619</v>
      </c>
      <c r="E898" t="s">
        <v>1721</v>
      </c>
      <c r="F898" t="s">
        <v>1724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0.69467787114845936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2802</v>
      </c>
      <c r="D899" t="s">
        <v>2620</v>
      </c>
      <c r="E899" t="s">
        <v>1721</v>
      </c>
      <c r="F899" t="s">
        <v>1724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0.69510489510489515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2802</v>
      </c>
      <c r="D900" t="s">
        <v>2621</v>
      </c>
      <c r="E900" t="s">
        <v>1721</v>
      </c>
      <c r="F900" t="s">
        <v>1724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0.6955307262569832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2802</v>
      </c>
      <c r="D901" t="s">
        <v>2622</v>
      </c>
      <c r="E901" t="s">
        <v>1724</v>
      </c>
      <c r="F901" t="s">
        <v>1721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0.69456066945606698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2802</v>
      </c>
      <c r="D902" t="s">
        <v>2623</v>
      </c>
      <c r="E902" t="s">
        <v>1724</v>
      </c>
      <c r="F902" t="s">
        <v>1721</v>
      </c>
      <c r="H902">
        <f t="shared" si="130"/>
        <v>0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0.69359331476323116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2802</v>
      </c>
      <c r="D903" t="s">
        <v>2624</v>
      </c>
      <c r="E903" t="s">
        <v>1721</v>
      </c>
      <c r="F903" t="s">
        <v>1724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0.694019471488178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2802</v>
      </c>
      <c r="D904" t="s">
        <v>2625</v>
      </c>
      <c r="E904" t="s">
        <v>1721</v>
      </c>
      <c r="F904" t="s">
        <v>1724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0.69444444444444442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2802</v>
      </c>
      <c r="D905" t="s">
        <v>2626</v>
      </c>
      <c r="E905" t="s">
        <v>1724</v>
      </c>
      <c r="F905" t="s">
        <v>1724</v>
      </c>
      <c r="H905">
        <f t="shared" si="130"/>
        <v>0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0.69417475728155342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2802</v>
      </c>
      <c r="D906" t="s">
        <v>2627</v>
      </c>
      <c r="E906" t="s">
        <v>1721</v>
      </c>
      <c r="F906" t="s">
        <v>1724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0.69459833795013848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2802</v>
      </c>
      <c r="D907" t="s">
        <v>2628</v>
      </c>
      <c r="E907" t="s">
        <v>1721</v>
      </c>
      <c r="F907" t="s">
        <v>1724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0.69502074688796678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2802</v>
      </c>
      <c r="D908" t="s">
        <v>2629</v>
      </c>
      <c r="E908" t="s">
        <v>1724</v>
      </c>
      <c r="F908" t="s">
        <v>1721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0.69406077348066297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2802</v>
      </c>
      <c r="D909" t="s">
        <v>2630</v>
      </c>
      <c r="E909" t="s">
        <v>1721</v>
      </c>
      <c r="F909" t="s">
        <v>1724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0.69448275862068964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2802</v>
      </c>
      <c r="D910" t="s">
        <v>2631</v>
      </c>
      <c r="E910" t="s">
        <v>1724</v>
      </c>
      <c r="F910" t="s">
        <v>1721</v>
      </c>
      <c r="H910">
        <f t="shared" si="130"/>
        <v>0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0.69352617079889811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2802</v>
      </c>
      <c r="D911" t="s">
        <v>2632</v>
      </c>
      <c r="E911" t="s">
        <v>1721</v>
      </c>
      <c r="F911" t="s">
        <v>1724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0.69394773039889956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2802</v>
      </c>
      <c r="D912" t="s">
        <v>2633</v>
      </c>
      <c r="E912" t="s">
        <v>1721</v>
      </c>
      <c r="F912" t="s">
        <v>1724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0.69436813186813184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2802</v>
      </c>
      <c r="D913" t="s">
        <v>2634</v>
      </c>
      <c r="E913" t="s">
        <v>1721</v>
      </c>
      <c r="F913" t="s">
        <v>1724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0.69478737997256512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2802</v>
      </c>
      <c r="D914" t="s">
        <v>2635</v>
      </c>
      <c r="E914" t="s">
        <v>1721</v>
      </c>
      <c r="F914" t="s">
        <v>1724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0.6952054794520548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2802</v>
      </c>
      <c r="D915" t="s">
        <v>2636</v>
      </c>
      <c r="E915" t="s">
        <v>1724</v>
      </c>
      <c r="F915" t="s">
        <v>1721</v>
      </c>
      <c r="H915">
        <f t="shared" si="130"/>
        <v>0</v>
      </c>
      <c r="I915">
        <f t="shared" si="131"/>
        <v>0</v>
      </c>
      <c r="K915">
        <f t="shared" si="132"/>
        <v>0</v>
      </c>
      <c r="L915">
        <f t="shared" si="133"/>
        <v>0</v>
      </c>
      <c r="N915">
        <f ca="1">(SUM(H$2:I915)+SUM(K$2:L915)+SUM(S$2:V915))/(2*(A915-SUM(W$2:W915)))</f>
        <v>0.69425444596443231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2802</v>
      </c>
      <c r="D916" t="s">
        <v>2637</v>
      </c>
      <c r="E916" t="s">
        <v>1721</v>
      </c>
      <c r="F916" t="s">
        <v>1724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0.69467213114754101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2802</v>
      </c>
      <c r="D917" t="s">
        <v>2638</v>
      </c>
      <c r="E917" t="s">
        <v>1721</v>
      </c>
      <c r="F917" t="s">
        <v>1724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0.69508867667121421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2802</v>
      </c>
      <c r="D918" t="s">
        <v>2639</v>
      </c>
      <c r="E918" t="s">
        <v>1724</v>
      </c>
      <c r="F918" t="s">
        <v>1721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0.69414168937329701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2802</v>
      </c>
      <c r="D919" t="s">
        <v>2640</v>
      </c>
      <c r="E919" t="s">
        <v>1724</v>
      </c>
      <c r="F919" t="s">
        <v>1721</v>
      </c>
      <c r="H919">
        <f t="shared" si="130"/>
        <v>0</v>
      </c>
      <c r="I919">
        <f t="shared" si="131"/>
        <v>0</v>
      </c>
      <c r="K919">
        <f t="shared" si="132"/>
        <v>0</v>
      </c>
      <c r="L919">
        <f t="shared" si="133"/>
        <v>0</v>
      </c>
      <c r="N919">
        <f ca="1">(SUM(H$2:I919)+SUM(K$2:L919)+SUM(S$2:V919))/(2*(A919-SUM(W$2:W919)))</f>
        <v>0.69319727891156457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2802</v>
      </c>
      <c r="D920" t="s">
        <v>2641</v>
      </c>
      <c r="E920" t="s">
        <v>1721</v>
      </c>
      <c r="F920" t="s">
        <v>1721</v>
      </c>
      <c r="H920">
        <f t="shared" si="130"/>
        <v>1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0.69293478260869568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2802</v>
      </c>
      <c r="D921" t="s">
        <v>2642</v>
      </c>
      <c r="E921" t="s">
        <v>1721</v>
      </c>
      <c r="F921" t="s">
        <v>1724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0.69335142469470823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2802</v>
      </c>
      <c r="D922" t="s">
        <v>2643</v>
      </c>
      <c r="E922" t="s">
        <v>1721</v>
      </c>
      <c r="F922" t="s">
        <v>1724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0.69376693766937669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2802</v>
      </c>
      <c r="D923" t="s">
        <v>2644</v>
      </c>
      <c r="E923" t="s">
        <v>1721</v>
      </c>
      <c r="F923" t="s">
        <v>1724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0.69418132611637351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2802</v>
      </c>
      <c r="D924" t="s">
        <v>2645</v>
      </c>
      <c r="E924" t="s">
        <v>1721</v>
      </c>
      <c r="F924" t="s">
        <v>1724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0.69459459459459461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2802</v>
      </c>
      <c r="D925" t="s">
        <v>2646</v>
      </c>
      <c r="E925" t="s">
        <v>1721</v>
      </c>
      <c r="F925" t="s">
        <v>1724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0.69500674763832659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2802</v>
      </c>
      <c r="D926" t="s">
        <v>2647</v>
      </c>
      <c r="E926" t="s">
        <v>1721</v>
      </c>
      <c r="F926" t="s">
        <v>1724</v>
      </c>
      <c r="H926">
        <f t="shared" si="130"/>
        <v>1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0.69541778975741242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2802</v>
      </c>
      <c r="D927" t="s">
        <v>2648</v>
      </c>
      <c r="E927" t="s">
        <v>1721</v>
      </c>
      <c r="F927" t="s">
        <v>1724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0.69541778975741242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2802</v>
      </c>
      <c r="D928" t="s">
        <v>2649</v>
      </c>
      <c r="E928" t="s">
        <v>1721</v>
      </c>
      <c r="F928" t="s">
        <v>1724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0.69582772543741589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2802</v>
      </c>
      <c r="D929" t="s">
        <v>2650</v>
      </c>
      <c r="E929" t="s">
        <v>1721</v>
      </c>
      <c r="F929" t="s">
        <v>1724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0.69582772543741589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2802</v>
      </c>
      <c r="D930" t="s">
        <v>2651</v>
      </c>
      <c r="E930" t="s">
        <v>1721</v>
      </c>
      <c r="F930" t="s">
        <v>1724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0.69623655913978499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2802</v>
      </c>
      <c r="D931" t="s">
        <v>2652</v>
      </c>
      <c r="E931" t="s">
        <v>1721</v>
      </c>
      <c r="F931" t="s">
        <v>1724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0.69664429530201344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2802</v>
      </c>
      <c r="D932" t="s">
        <v>2653</v>
      </c>
      <c r="E932" t="s">
        <v>1721</v>
      </c>
      <c r="F932" t="s">
        <v>1724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0.69705093833780163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2802</v>
      </c>
      <c r="D933" t="s">
        <v>2654</v>
      </c>
      <c r="E933" t="s">
        <v>1721</v>
      </c>
      <c r="F933" t="s">
        <v>1724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0.69745649263721554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2802</v>
      </c>
      <c r="D934" t="s">
        <v>2655</v>
      </c>
      <c r="E934" t="s">
        <v>1721</v>
      </c>
      <c r="F934" t="s">
        <v>1724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0.69786096256684493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2802</v>
      </c>
      <c r="D935" t="s">
        <v>2656</v>
      </c>
      <c r="E935" t="s">
        <v>1721</v>
      </c>
      <c r="F935" t="s">
        <v>1724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0.69826435246995999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2802</v>
      </c>
      <c r="D936" t="s">
        <v>2657</v>
      </c>
      <c r="E936" t="s">
        <v>1721</v>
      </c>
      <c r="F936" t="s">
        <v>1724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0.69866666666666666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2802</v>
      </c>
      <c r="D937" t="s">
        <v>2658</v>
      </c>
      <c r="E937" t="s">
        <v>1721</v>
      </c>
      <c r="F937" t="s">
        <v>1724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0.69906790945406128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2802</v>
      </c>
      <c r="D938" t="s">
        <v>2659</v>
      </c>
      <c r="E938" t="s">
        <v>1721</v>
      </c>
      <c r="F938" t="s">
        <v>1724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0.69946808510638303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2802</v>
      </c>
      <c r="D939" t="s">
        <v>2660</v>
      </c>
      <c r="E939" t="s">
        <v>1721</v>
      </c>
      <c r="F939" t="s">
        <v>1724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0.69986719787516605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2802</v>
      </c>
      <c r="D940" t="s">
        <v>2661</v>
      </c>
      <c r="E940" t="s">
        <v>1721</v>
      </c>
      <c r="F940" t="s">
        <v>1724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0.70026525198938994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2802</v>
      </c>
      <c r="D941" t="s">
        <v>2662</v>
      </c>
      <c r="E941" t="s">
        <v>1724</v>
      </c>
      <c r="F941" t="s">
        <v>1721</v>
      </c>
      <c r="H941">
        <f t="shared" si="130"/>
        <v>0</v>
      </c>
      <c r="I941">
        <f t="shared" si="131"/>
        <v>0</v>
      </c>
      <c r="K941">
        <f t="shared" si="132"/>
        <v>0</v>
      </c>
      <c r="L941">
        <f t="shared" si="133"/>
        <v>0</v>
      </c>
      <c r="N941">
        <f ca="1">(SUM(H$2:I941)+SUM(K$2:L941)+SUM(S$2:V941))/(2*(A941-SUM(W$2:W941)))</f>
        <v>0.6993377483443709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2802</v>
      </c>
      <c r="D942" t="s">
        <v>2663</v>
      </c>
      <c r="E942" t="s">
        <v>1721</v>
      </c>
      <c r="F942" t="s">
        <v>1724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0.69973544973544977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2802</v>
      </c>
      <c r="D943" t="s">
        <v>2664</v>
      </c>
      <c r="E943" t="s">
        <v>1721</v>
      </c>
      <c r="F943" t="s">
        <v>1724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0.69973544973544977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2802</v>
      </c>
      <c r="D944" t="s">
        <v>2665</v>
      </c>
      <c r="E944" t="s">
        <v>1721</v>
      </c>
      <c r="F944" t="s">
        <v>1724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0.70013210039630114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2802</v>
      </c>
      <c r="D945" t="s">
        <v>2666</v>
      </c>
      <c r="E945" t="s">
        <v>1721</v>
      </c>
      <c r="F945" t="s">
        <v>1724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0.70052770448548818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2802</v>
      </c>
      <c r="D946" t="s">
        <v>1719</v>
      </c>
      <c r="E946" t="s">
        <v>1724</v>
      </c>
      <c r="F946" t="s">
        <v>1721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0.69960474308300391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2802</v>
      </c>
      <c r="D947" t="s">
        <v>2667</v>
      </c>
      <c r="E947" t="s">
        <v>1721</v>
      </c>
      <c r="F947" t="s">
        <v>1721</v>
      </c>
      <c r="H947">
        <f t="shared" si="130"/>
        <v>1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0.69934210526315788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2802</v>
      </c>
      <c r="D948" t="s">
        <v>2668</v>
      </c>
      <c r="E948" t="s">
        <v>1721</v>
      </c>
      <c r="F948" t="s">
        <v>1724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0.69973718791064388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2802</v>
      </c>
      <c r="D949" t="s">
        <v>2669</v>
      </c>
      <c r="E949" t="s">
        <v>1724</v>
      </c>
      <c r="F949" t="s">
        <v>1721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0.69881889763779526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2802</v>
      </c>
      <c r="D950" t="s">
        <v>2670</v>
      </c>
      <c r="E950" t="s">
        <v>1721</v>
      </c>
      <c r="F950" t="s">
        <v>1724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0.69921363040629092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2802</v>
      </c>
      <c r="D951" t="s">
        <v>2671</v>
      </c>
      <c r="E951" t="s">
        <v>1721</v>
      </c>
      <c r="F951" t="s">
        <v>1724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0.69960732984293195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2802</v>
      </c>
      <c r="D952" t="s">
        <v>2672</v>
      </c>
      <c r="E952" t="s">
        <v>1721</v>
      </c>
      <c r="F952" t="s">
        <v>1724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0.7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2802</v>
      </c>
      <c r="D953" t="s">
        <v>2673</v>
      </c>
      <c r="E953" t="s">
        <v>1721</v>
      </c>
      <c r="F953" t="s">
        <v>1724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0.70039164490861616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2802</v>
      </c>
      <c r="D954" t="s">
        <v>2674</v>
      </c>
      <c r="E954" t="s">
        <v>1724</v>
      </c>
      <c r="F954" t="s">
        <v>1721</v>
      </c>
      <c r="H954">
        <f t="shared" si="130"/>
        <v>0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0.69947848761408082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2802</v>
      </c>
      <c r="D955" t="s">
        <v>2675</v>
      </c>
      <c r="E955" t="s">
        <v>1721</v>
      </c>
      <c r="F955" t="s">
        <v>1724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0.69986979166666663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2802</v>
      </c>
      <c r="D956" t="s">
        <v>2676</v>
      </c>
      <c r="E956" t="s">
        <v>1721</v>
      </c>
      <c r="F956" t="s">
        <v>1724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0.70026007802340706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2802</v>
      </c>
      <c r="D957" t="s">
        <v>2677</v>
      </c>
      <c r="E957" t="s">
        <v>1721</v>
      </c>
      <c r="F957" t="s">
        <v>1721</v>
      </c>
      <c r="H957">
        <f t="shared" si="130"/>
        <v>1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0.7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2802</v>
      </c>
      <c r="D958" t="s">
        <v>2678</v>
      </c>
      <c r="E958" t="s">
        <v>1724</v>
      </c>
      <c r="F958" t="s">
        <v>1724</v>
      </c>
      <c r="H958">
        <f t="shared" si="130"/>
        <v>0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0.69974059662775612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2802</v>
      </c>
      <c r="D959" t="s">
        <v>2679</v>
      </c>
      <c r="E959" t="s">
        <v>1721</v>
      </c>
      <c r="F959" t="s">
        <v>1724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0.70012953367875652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2802</v>
      </c>
      <c r="D960" t="s">
        <v>2680</v>
      </c>
      <c r="E960" t="s">
        <v>1724</v>
      </c>
      <c r="F960" t="s">
        <v>1721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0.69922380336351875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2802</v>
      </c>
      <c r="D961" t="s">
        <v>2681</v>
      </c>
      <c r="E961" t="s">
        <v>1721</v>
      </c>
      <c r="F961" t="s">
        <v>1724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0.69961240310077522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2802</v>
      </c>
      <c r="D962" t="s">
        <v>2682</v>
      </c>
      <c r="E962" t="s">
        <v>1724</v>
      </c>
      <c r="F962" t="s">
        <v>1721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0.69870967741935486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2802</v>
      </c>
      <c r="D963" t="s">
        <v>2683</v>
      </c>
      <c r="E963" t="s">
        <v>1721</v>
      </c>
      <c r="F963" t="s">
        <v>1724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0.69909793814432986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2802</v>
      </c>
      <c r="D964" t="s">
        <v>2684</v>
      </c>
      <c r="E964" t="s">
        <v>1721</v>
      </c>
      <c r="F964" t="s">
        <v>1724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0.69948519948519949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2802</v>
      </c>
      <c r="D965" t="s">
        <v>2685</v>
      </c>
      <c r="E965" t="s">
        <v>1721</v>
      </c>
      <c r="F965" t="s">
        <v>1724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0.69987146529562982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2802</v>
      </c>
      <c r="D966" t="s">
        <v>2686</v>
      </c>
      <c r="E966" t="s">
        <v>1724</v>
      </c>
      <c r="F966" t="s">
        <v>1721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0.69897304236200253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2802</v>
      </c>
      <c r="D967" t="s">
        <v>2687</v>
      </c>
      <c r="E967" t="s">
        <v>1721</v>
      </c>
      <c r="F967" t="s">
        <v>1724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0.69935897435897432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2802</v>
      </c>
      <c r="D968" t="s">
        <v>2688</v>
      </c>
      <c r="E968" t="s">
        <v>1721</v>
      </c>
      <c r="F968" t="s">
        <v>1724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0.69974391805377723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2802</v>
      </c>
      <c r="D969" t="s">
        <v>2689</v>
      </c>
      <c r="E969" t="s">
        <v>1721</v>
      </c>
      <c r="F969" t="s">
        <v>1724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0.70012787723785164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2802</v>
      </c>
      <c r="D970" t="s">
        <v>2690</v>
      </c>
      <c r="E970" t="s">
        <v>1721</v>
      </c>
      <c r="F970" t="s">
        <v>1724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0.70051085568326943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2802</v>
      </c>
      <c r="D971" t="s">
        <v>2691</v>
      </c>
      <c r="E971" t="s">
        <v>1721</v>
      </c>
      <c r="F971" t="s">
        <v>1724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0.7008928571428571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2802</v>
      </c>
      <c r="D972" t="s">
        <v>2692</v>
      </c>
      <c r="E972" t="s">
        <v>1724</v>
      </c>
      <c r="F972" t="s">
        <v>1724</v>
      </c>
      <c r="H972">
        <f t="shared" si="139"/>
        <v>0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0.70063694267515919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2802</v>
      </c>
      <c r="D973" t="s">
        <v>2693</v>
      </c>
      <c r="E973" t="s">
        <v>1721</v>
      </c>
      <c r="F973" t="s">
        <v>1724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0.70063694267515919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2802</v>
      </c>
      <c r="D974" t="s">
        <v>2694</v>
      </c>
      <c r="E974" t="s">
        <v>1721</v>
      </c>
      <c r="F974" t="s">
        <v>1724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0.70101781170483457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2802</v>
      </c>
      <c r="D975" t="s">
        <v>2695</v>
      </c>
      <c r="E975" t="s">
        <v>1721</v>
      </c>
      <c r="F975" t="s">
        <v>1724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0.70139771283354513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2802</v>
      </c>
      <c r="D976" t="s">
        <v>2696</v>
      </c>
      <c r="E976" t="s">
        <v>1724</v>
      </c>
      <c r="F976" t="s">
        <v>1724</v>
      </c>
      <c r="H976">
        <f t="shared" si="139"/>
        <v>0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0.70114213197969544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2802</v>
      </c>
      <c r="D977" t="s">
        <v>2697</v>
      </c>
      <c r="E977" t="s">
        <v>1721</v>
      </c>
      <c r="F977" t="s">
        <v>1724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0.70152091254752846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2802</v>
      </c>
      <c r="D978" t="s">
        <v>2698</v>
      </c>
      <c r="E978" t="s">
        <v>1721</v>
      </c>
      <c r="F978" t="s">
        <v>1724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0.70189873417721516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2802</v>
      </c>
      <c r="D979" t="s">
        <v>2699</v>
      </c>
      <c r="E979" t="s">
        <v>1721</v>
      </c>
      <c r="F979" t="s">
        <v>1724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0.70227560050568905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2802</v>
      </c>
      <c r="D980" t="s">
        <v>2700</v>
      </c>
      <c r="E980" t="s">
        <v>1721</v>
      </c>
      <c r="F980" t="s">
        <v>1724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0.70265151515151514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2802</v>
      </c>
      <c r="D981" t="s">
        <v>2701</v>
      </c>
      <c r="E981" t="s">
        <v>1721</v>
      </c>
      <c r="F981" t="s">
        <v>1724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0.70302648171500626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2802</v>
      </c>
      <c r="D982" t="s">
        <v>2702</v>
      </c>
      <c r="E982" t="s">
        <v>1724</v>
      </c>
      <c r="F982" t="s">
        <v>1724</v>
      </c>
      <c r="H982">
        <f t="shared" si="139"/>
        <v>0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0.70277078085642319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2802</v>
      </c>
      <c r="D983" t="s">
        <v>2703</v>
      </c>
      <c r="E983" t="s">
        <v>1721</v>
      </c>
      <c r="F983" t="s">
        <v>1724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0.70314465408805027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2802</v>
      </c>
      <c r="D984" t="s">
        <v>2704</v>
      </c>
      <c r="E984" t="s">
        <v>1764</v>
      </c>
      <c r="F984" t="s">
        <v>1764</v>
      </c>
      <c r="H984">
        <f t="shared" si="139"/>
        <v>0</v>
      </c>
      <c r="I984">
        <f t="shared" si="140"/>
        <v>0.5</v>
      </c>
      <c r="K984">
        <f t="shared" si="141"/>
        <v>0</v>
      </c>
      <c r="L984">
        <f t="shared" si="142"/>
        <v>0.5</v>
      </c>
      <c r="N984">
        <f ca="1">(SUM(H$2:I984)+SUM(K$2:L984)+SUM(S$2:V984))/(2*(A984-SUM(W$2:W984)))</f>
        <v>0.70288944723618085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2802</v>
      </c>
      <c r="D985" t="s">
        <v>2705</v>
      </c>
      <c r="E985" t="s">
        <v>1721</v>
      </c>
      <c r="F985" t="s">
        <v>1764</v>
      </c>
      <c r="H985">
        <f t="shared" si="139"/>
        <v>1</v>
      </c>
      <c r="I985">
        <f t="shared" si="140"/>
        <v>0</v>
      </c>
      <c r="K985">
        <f t="shared" si="141"/>
        <v>0</v>
      </c>
      <c r="L985">
        <f t="shared" si="142"/>
        <v>0.5</v>
      </c>
      <c r="N985">
        <f ca="1">(SUM(H$2:I985)+SUM(K$2:L985)+SUM(S$2:V985))/(2*(A985-SUM(W$2:W985)))</f>
        <v>0.7029485570890841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2802</v>
      </c>
      <c r="D986" t="s">
        <v>2706</v>
      </c>
      <c r="E986" t="s">
        <v>1721</v>
      </c>
      <c r="F986" t="s">
        <v>1721</v>
      </c>
      <c r="H986">
        <f t="shared" si="139"/>
        <v>1</v>
      </c>
      <c r="I986">
        <f t="shared" si="140"/>
        <v>0</v>
      </c>
      <c r="K986">
        <f t="shared" si="141"/>
        <v>0</v>
      </c>
      <c r="L986">
        <f t="shared" si="142"/>
        <v>0</v>
      </c>
      <c r="N986">
        <f ca="1">(SUM(H$2:I986)+SUM(K$2:L986)+SUM(S$2:V986))/(2*(A986-SUM(W$2:W986)))</f>
        <v>0.70269423558897248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2802</v>
      </c>
      <c r="D987" t="s">
        <v>2707</v>
      </c>
      <c r="E987" t="s">
        <v>1721</v>
      </c>
      <c r="F987" t="s">
        <v>1724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0.70306633291614518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2802</v>
      </c>
      <c r="D988" t="s">
        <v>2708</v>
      </c>
      <c r="E988" t="s">
        <v>1721</v>
      </c>
      <c r="F988" t="s">
        <v>1721</v>
      </c>
      <c r="H988">
        <f t="shared" si="139"/>
        <v>1</v>
      </c>
      <c r="I988">
        <f t="shared" si="140"/>
        <v>0</v>
      </c>
      <c r="K988">
        <f t="shared" si="141"/>
        <v>0</v>
      </c>
      <c r="L988">
        <f t="shared" si="142"/>
        <v>0</v>
      </c>
      <c r="N988">
        <f ca="1">(SUM(H$2:I988)+SUM(K$2:L988)+SUM(S$2:V988))/(2*(A988-SUM(W$2:W988)))</f>
        <v>0.70281249999999995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2802</v>
      </c>
      <c r="D989" t="s">
        <v>2709</v>
      </c>
      <c r="E989" t="s">
        <v>1721</v>
      </c>
      <c r="F989" t="s">
        <v>1724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0.70318352059925093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2802</v>
      </c>
      <c r="D990" t="s">
        <v>2710</v>
      </c>
      <c r="E990" t="s">
        <v>1721</v>
      </c>
      <c r="F990" t="s">
        <v>1724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0.7035536159600998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2802</v>
      </c>
      <c r="D991" t="s">
        <v>2711</v>
      </c>
      <c r="E991" t="s">
        <v>1721</v>
      </c>
      <c r="F991" t="s">
        <v>1724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0.7035536159600998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2802</v>
      </c>
      <c r="D992" t="s">
        <v>2712</v>
      </c>
      <c r="E992" t="s">
        <v>1721</v>
      </c>
      <c r="F992" t="s">
        <v>1724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0.70392278953922793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2802</v>
      </c>
      <c r="D993" t="s">
        <v>2713</v>
      </c>
      <c r="E993" t="s">
        <v>1721</v>
      </c>
      <c r="F993" t="s">
        <v>1724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0.70429104477611937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2802</v>
      </c>
      <c r="D994" t="s">
        <v>2714</v>
      </c>
      <c r="E994" t="s">
        <v>1721</v>
      </c>
      <c r="F994" t="s">
        <v>1724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0.70465838509316769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2802</v>
      </c>
      <c r="D995" t="s">
        <v>2715</v>
      </c>
      <c r="E995" t="s">
        <v>1724</v>
      </c>
      <c r="F995" t="s">
        <v>1721</v>
      </c>
      <c r="H995">
        <f t="shared" si="139"/>
        <v>0</v>
      </c>
      <c r="I995">
        <f t="shared" si="140"/>
        <v>0</v>
      </c>
      <c r="K995">
        <f t="shared" si="141"/>
        <v>0</v>
      </c>
      <c r="L995">
        <f t="shared" si="142"/>
        <v>0</v>
      </c>
      <c r="N995">
        <f ca="1">(SUM(H$2:I995)+SUM(K$2:L995)+SUM(S$2:V995))/(2*(A995-SUM(W$2:W995)))</f>
        <v>0.7037841191066998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2802</v>
      </c>
      <c r="D996" t="s">
        <v>2716</v>
      </c>
      <c r="E996" t="s">
        <v>1721</v>
      </c>
      <c r="F996" t="s">
        <v>1724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0.70415117719950437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2802</v>
      </c>
      <c r="D997" t="s">
        <v>2717</v>
      </c>
      <c r="E997" t="s">
        <v>1724</v>
      </c>
      <c r="F997" t="s">
        <v>1721</v>
      </c>
      <c r="H997">
        <f t="shared" si="139"/>
        <v>0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0.70327970297029707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2802</v>
      </c>
      <c r="D998" t="s">
        <v>2718</v>
      </c>
      <c r="E998" t="s">
        <v>1724</v>
      </c>
      <c r="F998" t="s">
        <v>1721</v>
      </c>
      <c r="H998">
        <f t="shared" si="139"/>
        <v>0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0.70241038318912241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2802</v>
      </c>
      <c r="D999" t="s">
        <v>2719</v>
      </c>
      <c r="E999" t="s">
        <v>1721</v>
      </c>
      <c r="F999" t="s">
        <v>1724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0.70277777777777772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2802</v>
      </c>
      <c r="D1000" t="s">
        <v>2720</v>
      </c>
      <c r="E1000" t="s">
        <v>1721</v>
      </c>
      <c r="F1000" t="s">
        <v>1724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0.70314426633785454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2802</v>
      </c>
      <c r="D1001" t="s">
        <v>2721</v>
      </c>
      <c r="E1001" t="s">
        <v>1721</v>
      </c>
      <c r="F1001" t="s">
        <v>1724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0.70350985221674878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2802</v>
      </c>
      <c r="D1002" t="s">
        <v>2722</v>
      </c>
      <c r="E1002" t="s">
        <v>1721</v>
      </c>
      <c r="F1002" t="s">
        <v>1724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0.70387453874538741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2802</v>
      </c>
      <c r="D1003" t="s">
        <v>2723</v>
      </c>
      <c r="E1003" t="s">
        <v>1721</v>
      </c>
      <c r="F1003" t="s">
        <v>1724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0.70423832923832919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2802</v>
      </c>
      <c r="D1004" t="s">
        <v>2724</v>
      </c>
      <c r="E1004" t="s">
        <v>1721</v>
      </c>
      <c r="F1004" t="s">
        <v>1724</v>
      </c>
      <c r="H1004">
        <f t="shared" si="139"/>
        <v>1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0.70460122699386507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2802</v>
      </c>
      <c r="D1005" t="s">
        <v>2725</v>
      </c>
      <c r="E1005" t="s">
        <v>1721</v>
      </c>
      <c r="F1005" t="s">
        <v>1724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0.70460122699386507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2802</v>
      </c>
      <c r="D1006" t="s">
        <v>2726</v>
      </c>
      <c r="E1006" t="s">
        <v>1724</v>
      </c>
      <c r="F1006" t="s">
        <v>1721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0.70373774509803921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2802</v>
      </c>
      <c r="D1007" t="s">
        <v>2727</v>
      </c>
      <c r="E1007" t="s">
        <v>1721</v>
      </c>
      <c r="F1007" t="s">
        <v>1724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0.70373774509803921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2802</v>
      </c>
      <c r="D1008" t="s">
        <v>2728</v>
      </c>
      <c r="E1008" t="s">
        <v>1724</v>
      </c>
      <c r="F1008" t="s">
        <v>1721</v>
      </c>
      <c r="H1008">
        <f t="shared" si="139"/>
        <v>0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0.70287637698898409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2802</v>
      </c>
      <c r="D1009" t="s">
        <v>2729</v>
      </c>
      <c r="E1009" t="s">
        <v>1721</v>
      </c>
      <c r="F1009" t="s">
        <v>1724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0.70323960880195602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2802</v>
      </c>
      <c r="D1010" t="s">
        <v>2730</v>
      </c>
      <c r="E1010" t="s">
        <v>1721</v>
      </c>
      <c r="F1010" t="s">
        <v>1724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0.70360195360195366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2802</v>
      </c>
      <c r="D1011" t="s">
        <v>2731</v>
      </c>
      <c r="E1011" t="s">
        <v>1724</v>
      </c>
      <c r="F1011" t="s">
        <v>1721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0.7027439024390244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2802</v>
      </c>
      <c r="D1012" t="s">
        <v>2732</v>
      </c>
      <c r="E1012" t="s">
        <v>1721</v>
      </c>
      <c r="F1012" t="s">
        <v>1724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0.70310596833130334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2802</v>
      </c>
      <c r="D1013" t="s">
        <v>2733</v>
      </c>
      <c r="E1013" t="s">
        <v>1721</v>
      </c>
      <c r="F1013" t="s">
        <v>1724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0.70346715328467158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2802</v>
      </c>
      <c r="D1014" t="s">
        <v>2734</v>
      </c>
      <c r="E1014" t="s">
        <v>1721</v>
      </c>
      <c r="F1014" t="s">
        <v>1724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0.70346715328467158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2802</v>
      </c>
      <c r="D1015" t="s">
        <v>2735</v>
      </c>
      <c r="E1015" t="s">
        <v>1721</v>
      </c>
      <c r="F1015" t="s">
        <v>1724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0.70382746051032807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2802</v>
      </c>
      <c r="D1016" t="s">
        <v>2736</v>
      </c>
      <c r="E1016" t="s">
        <v>1724</v>
      </c>
      <c r="F1016" t="s">
        <v>1721</v>
      </c>
      <c r="H1016">
        <f t="shared" si="139"/>
        <v>0</v>
      </c>
      <c r="I1016">
        <f t="shared" si="140"/>
        <v>0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0.70297330097087374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2802</v>
      </c>
      <c r="D1017" t="s">
        <v>2737</v>
      </c>
      <c r="E1017" t="s">
        <v>1721</v>
      </c>
      <c r="F1017" t="s">
        <v>1724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0.70333333333333337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2802</v>
      </c>
      <c r="D1018" t="s">
        <v>2738</v>
      </c>
      <c r="E1018" t="s">
        <v>1721</v>
      </c>
      <c r="F1018" t="s">
        <v>1721</v>
      </c>
      <c r="H1018">
        <f t="shared" si="139"/>
        <v>1</v>
      </c>
      <c r="I1018">
        <f t="shared" si="140"/>
        <v>0</v>
      </c>
      <c r="K1018">
        <f t="shared" si="141"/>
        <v>0</v>
      </c>
      <c r="L1018">
        <f t="shared" si="142"/>
        <v>0</v>
      </c>
      <c r="N1018">
        <f ca="1">(SUM(H$2:I1018)+SUM(K$2:L1018)+SUM(S$2:V1018))/(2*(A1018-SUM(W$2:W1018)))</f>
        <v>0.7030871670702179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2802</v>
      </c>
      <c r="D1019" t="s">
        <v>2739</v>
      </c>
      <c r="E1019" t="s">
        <v>1721</v>
      </c>
      <c r="F1019" t="s">
        <v>1724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0.70344619105199513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2802</v>
      </c>
      <c r="D1020" t="s">
        <v>2740</v>
      </c>
      <c r="E1020" t="s">
        <v>1724</v>
      </c>
      <c r="F1020" t="s">
        <v>1721</v>
      </c>
      <c r="H1020">
        <f t="shared" si="139"/>
        <v>0</v>
      </c>
      <c r="I1020">
        <f t="shared" si="140"/>
        <v>0</v>
      </c>
      <c r="K1020">
        <f t="shared" si="141"/>
        <v>0</v>
      </c>
      <c r="L1020">
        <f t="shared" si="142"/>
        <v>0</v>
      </c>
      <c r="N1020">
        <f ca="1">(SUM(H$2:I1020)+SUM(K$2:L1020)+SUM(S$2:V1020))/(2*(A1020-SUM(W$2:W1020)))</f>
        <v>0.70259661835748788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2802</v>
      </c>
      <c r="D1021" t="s">
        <v>2741</v>
      </c>
      <c r="E1021" t="s">
        <v>1724</v>
      </c>
      <c r="F1021" t="s">
        <v>1721</v>
      </c>
      <c r="H1021">
        <f t="shared" si="139"/>
        <v>0</v>
      </c>
      <c r="I1021">
        <f t="shared" si="140"/>
        <v>0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0.70174909529553675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2802</v>
      </c>
      <c r="D1022" t="s">
        <v>2742</v>
      </c>
      <c r="E1022" t="s">
        <v>1721</v>
      </c>
      <c r="F1022" t="s">
        <v>1724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0.70210843373493981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2802</v>
      </c>
      <c r="D1023" t="s">
        <v>2743</v>
      </c>
      <c r="E1023" t="s">
        <v>1721</v>
      </c>
      <c r="F1023" t="s">
        <v>1724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0.7024669073405535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2802</v>
      </c>
      <c r="D1024" t="s">
        <v>2744</v>
      </c>
      <c r="E1024" t="s">
        <v>1721</v>
      </c>
      <c r="F1024" t="s">
        <v>1724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0.70282451923076927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2802</v>
      </c>
      <c r="D1025" t="s">
        <v>2745</v>
      </c>
      <c r="E1025" t="s">
        <v>1721</v>
      </c>
      <c r="F1025" t="s">
        <v>1724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0.70318127250900364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2802</v>
      </c>
      <c r="D1026" t="s">
        <v>2746</v>
      </c>
      <c r="E1026" t="s">
        <v>1721</v>
      </c>
      <c r="F1026" t="s">
        <v>1724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0.70353717026378892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2802</v>
      </c>
      <c r="D1027" t="s">
        <v>2747</v>
      </c>
      <c r="E1027" t="s">
        <v>1721</v>
      </c>
      <c r="F1027" t="s">
        <v>1724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0.70389221556886228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2802</v>
      </c>
      <c r="D1028" t="s">
        <v>2748</v>
      </c>
      <c r="E1028" t="s">
        <v>1721</v>
      </c>
      <c r="F1028" t="s">
        <v>1724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0.70424641148325362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2802</v>
      </c>
      <c r="D1029" t="s">
        <v>2749</v>
      </c>
      <c r="E1029" t="s">
        <v>1721</v>
      </c>
      <c r="F1029" t="s">
        <v>1724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0.70459976105137401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2802</v>
      </c>
      <c r="D1030" t="s">
        <v>2750</v>
      </c>
      <c r="E1030" t="s">
        <v>1721</v>
      </c>
      <c r="F1030" t="s">
        <v>1724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0.70495226730310268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2802</v>
      </c>
      <c r="D1031" t="s">
        <v>2751</v>
      </c>
      <c r="E1031" t="s">
        <v>1721</v>
      </c>
      <c r="F1031" t="s">
        <v>1724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0.70530393325387364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2802</v>
      </c>
      <c r="D1032" t="s">
        <v>2752</v>
      </c>
      <c r="E1032" t="s">
        <v>1721</v>
      </c>
      <c r="F1032" t="s">
        <v>1724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0.70565476190476195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2802</v>
      </c>
      <c r="D1033" t="s">
        <v>2753</v>
      </c>
      <c r="E1033" t="s">
        <v>1721</v>
      </c>
      <c r="F1033" t="s">
        <v>1724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0.70600475624256842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2802</v>
      </c>
      <c r="D1034" t="s">
        <v>2754</v>
      </c>
      <c r="E1034" t="s">
        <v>1721</v>
      </c>
      <c r="F1034" t="s">
        <v>1724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0.70635391923990498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2802</v>
      </c>
      <c r="D1035" t="s">
        <v>2755</v>
      </c>
      <c r="E1035" t="s">
        <v>1721</v>
      </c>
      <c r="F1035" t="s">
        <v>1724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0.70670225385527874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2802</v>
      </c>
      <c r="D1036" t="s">
        <v>2756</v>
      </c>
      <c r="E1036" t="s">
        <v>1764</v>
      </c>
      <c r="F1036" t="s">
        <v>1721</v>
      </c>
      <c r="H1036">
        <f t="shared" si="149"/>
        <v>0</v>
      </c>
      <c r="I1036">
        <f t="shared" si="150"/>
        <v>0.5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0.70616113744075826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2802</v>
      </c>
      <c r="D1037" t="s">
        <v>2757</v>
      </c>
      <c r="E1037" t="s">
        <v>1724</v>
      </c>
      <c r="F1037" t="s">
        <v>1721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0.70532544378698225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2802</v>
      </c>
      <c r="D1038" t="s">
        <v>2758</v>
      </c>
      <c r="E1038" t="s">
        <v>1721</v>
      </c>
      <c r="F1038" t="s">
        <v>1724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0.70567375886524819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2802</v>
      </c>
      <c r="D1039" t="s">
        <v>2759</v>
      </c>
      <c r="E1039" t="s">
        <v>1721</v>
      </c>
      <c r="F1039" t="s">
        <v>1724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0.70602125147579697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2802</v>
      </c>
      <c r="D1040" t="s">
        <v>2760</v>
      </c>
      <c r="E1040" t="s">
        <v>1721</v>
      </c>
      <c r="F1040" t="s">
        <v>1724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0.70636792452830188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2802</v>
      </c>
      <c r="D1041" t="s">
        <v>2761</v>
      </c>
      <c r="E1041" t="s">
        <v>1721</v>
      </c>
      <c r="F1041" t="s">
        <v>1724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0.70636792452830188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2802</v>
      </c>
      <c r="D1042" t="s">
        <v>2762</v>
      </c>
      <c r="E1042" t="s">
        <v>1721</v>
      </c>
      <c r="F1042" t="s">
        <v>1724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0.70636792452830188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2802</v>
      </c>
      <c r="D1043" t="s">
        <v>2763</v>
      </c>
      <c r="E1043" t="s">
        <v>1721</v>
      </c>
      <c r="F1043" t="s">
        <v>1724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0.70671378091872794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2802</v>
      </c>
      <c r="D1044" t="s">
        <v>2764</v>
      </c>
      <c r="E1044" t="s">
        <v>1721</v>
      </c>
      <c r="F1044" t="s">
        <v>1724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0.70705882352941174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2802</v>
      </c>
      <c r="D1045" t="s">
        <v>2765</v>
      </c>
      <c r="E1045" t="s">
        <v>1721</v>
      </c>
      <c r="F1045" t="s">
        <v>1724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0.70705882352941174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2802</v>
      </c>
      <c r="D1046" t="s">
        <v>2766</v>
      </c>
      <c r="E1046" t="s">
        <v>1724</v>
      </c>
      <c r="F1046" t="s">
        <v>1724</v>
      </c>
      <c r="H1046">
        <f t="shared" si="149"/>
        <v>0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0.7068155111633373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2802</v>
      </c>
      <c r="D1047" t="s">
        <v>2767</v>
      </c>
      <c r="E1047" t="s">
        <v>1721</v>
      </c>
      <c r="F1047" t="s">
        <v>1724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0.7068155111633373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2802</v>
      </c>
      <c r="D1048" t="s">
        <v>2768</v>
      </c>
      <c r="E1048" t="s">
        <v>1721</v>
      </c>
      <c r="F1048" t="s">
        <v>1724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0.7071596244131455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2802</v>
      </c>
      <c r="D1049" t="s">
        <v>2769</v>
      </c>
      <c r="E1049" t="s">
        <v>1721</v>
      </c>
      <c r="F1049" t="s">
        <v>1724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0.70750293083235638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2802</v>
      </c>
      <c r="D1050" t="s">
        <v>2770</v>
      </c>
      <c r="E1050" t="s">
        <v>1721</v>
      </c>
      <c r="F1050" t="s">
        <v>1724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0.70784543325526927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2802</v>
      </c>
      <c r="D1051" t="s">
        <v>2771</v>
      </c>
      <c r="E1051" t="s">
        <v>1721</v>
      </c>
      <c r="F1051" t="s">
        <v>1721</v>
      </c>
      <c r="H1051">
        <f t="shared" si="149"/>
        <v>1</v>
      </c>
      <c r="I1051">
        <f t="shared" si="150"/>
        <v>0</v>
      </c>
      <c r="K1051">
        <f t="shared" si="151"/>
        <v>0</v>
      </c>
      <c r="L1051">
        <f t="shared" si="152"/>
        <v>0</v>
      </c>
      <c r="N1051">
        <f ca="1">(SUM(H$2:I1051)+SUM(K$2:L1051)+SUM(S$2:V1051))/(2*(A1051-SUM(W$2:W1051)))</f>
        <v>0.70760233918128657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2802</v>
      </c>
      <c r="D1052" t="s">
        <v>2772</v>
      </c>
      <c r="E1052" t="s">
        <v>1721</v>
      </c>
      <c r="F1052" t="s">
        <v>1724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0.70794392523364491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2802</v>
      </c>
      <c r="D1053" t="s">
        <v>2773</v>
      </c>
      <c r="E1053" t="s">
        <v>1721</v>
      </c>
      <c r="F1053" t="s">
        <v>1724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0.70828471411901983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2802</v>
      </c>
      <c r="D1054" t="s">
        <v>2774</v>
      </c>
      <c r="E1054" t="s">
        <v>1724</v>
      </c>
      <c r="F1054" t="s">
        <v>1721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0.70745920745920743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2802</v>
      </c>
      <c r="D1055" t="s">
        <v>2775</v>
      </c>
      <c r="E1055" t="s">
        <v>1721</v>
      </c>
      <c r="F1055" t="s">
        <v>1724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0.70779976717112925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2802</v>
      </c>
      <c r="D1056" t="s">
        <v>2776</v>
      </c>
      <c r="E1056" t="s">
        <v>1721</v>
      </c>
      <c r="F1056" t="s">
        <v>1724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0.70813953488372094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2802</v>
      </c>
      <c r="D1057" t="s">
        <v>2777</v>
      </c>
      <c r="E1057" t="s">
        <v>1721</v>
      </c>
      <c r="F1057" t="s">
        <v>1724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0.70847851335656209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2802</v>
      </c>
      <c r="D1058" t="s">
        <v>2778</v>
      </c>
      <c r="E1058" t="s">
        <v>1721</v>
      </c>
      <c r="F1058" t="s">
        <v>1724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0.70881670533642693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2802</v>
      </c>
      <c r="D1059" t="s">
        <v>2779</v>
      </c>
      <c r="E1059" t="s">
        <v>1721</v>
      </c>
      <c r="F1059" t="s">
        <v>1724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0.70915411355735802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2802</v>
      </c>
      <c r="D1060" t="s">
        <v>2780</v>
      </c>
      <c r="E1060" t="s">
        <v>1721</v>
      </c>
      <c r="F1060" t="s">
        <v>1724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0.7094907407407407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2802</v>
      </c>
      <c r="D1061" t="s">
        <v>2781</v>
      </c>
      <c r="E1061" t="s">
        <v>1721</v>
      </c>
      <c r="F1061" t="s">
        <v>1724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0.7098265895953757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2802</v>
      </c>
      <c r="D1062" t="s">
        <v>2782</v>
      </c>
      <c r="E1062" t="s">
        <v>1721</v>
      </c>
      <c r="F1062" t="s">
        <v>1724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0.710161662817552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2802</v>
      </c>
      <c r="D1063" t="s">
        <v>2783</v>
      </c>
      <c r="E1063" t="s">
        <v>1721</v>
      </c>
      <c r="F1063" t="s">
        <v>1724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0.710161662817552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2802</v>
      </c>
      <c r="D1064" t="s">
        <v>2784</v>
      </c>
      <c r="E1064" t="s">
        <v>1764</v>
      </c>
      <c r="F1064" t="s">
        <v>1721</v>
      </c>
      <c r="H1064">
        <f t="shared" si="149"/>
        <v>0</v>
      </c>
      <c r="I1064">
        <f t="shared" si="150"/>
        <v>0.5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0.70963091118800459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2802</v>
      </c>
      <c r="D1065" t="s">
        <v>2785</v>
      </c>
      <c r="E1065" t="s">
        <v>1721</v>
      </c>
      <c r="F1065" t="s">
        <v>1724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0.70963091118800459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2802</v>
      </c>
      <c r="D1066" t="s">
        <v>2786</v>
      </c>
      <c r="E1066" t="s">
        <v>1724</v>
      </c>
      <c r="F1066" t="s">
        <v>1721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0.70881336405529949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2802</v>
      </c>
      <c r="D1067" t="s">
        <v>2787</v>
      </c>
      <c r="E1067" t="s">
        <v>1721</v>
      </c>
      <c r="F1067" t="s">
        <v>1724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0.70914844649021869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2802</v>
      </c>
      <c r="D1068" t="s">
        <v>2788</v>
      </c>
      <c r="E1068" t="s">
        <v>1721</v>
      </c>
      <c r="F1068" t="s">
        <v>1724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0.70948275862068966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2802</v>
      </c>
      <c r="D1069" t="s">
        <v>2789</v>
      </c>
      <c r="E1069" t="s">
        <v>1721</v>
      </c>
      <c r="F1069" t="s">
        <v>1724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0.70981630309988519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2802</v>
      </c>
      <c r="D1070" t="s">
        <v>2790</v>
      </c>
      <c r="E1070" t="s">
        <v>1721</v>
      </c>
      <c r="F1070" t="s">
        <v>1724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0.70981630309988519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2802</v>
      </c>
      <c r="D1071" t="s">
        <v>2791</v>
      </c>
      <c r="E1071" t="s">
        <v>1724</v>
      </c>
      <c r="F1071" t="s">
        <v>1721</v>
      </c>
      <c r="H1071">
        <f t="shared" si="149"/>
        <v>0</v>
      </c>
      <c r="I1071">
        <f t="shared" si="150"/>
        <v>0</v>
      </c>
      <c r="K1071">
        <f t="shared" si="151"/>
        <v>0</v>
      </c>
      <c r="L1071">
        <f t="shared" si="152"/>
        <v>0</v>
      </c>
      <c r="N1071">
        <f ca="1">(SUM(H$2:I1071)+SUM(K$2:L1071)+SUM(S$2:V1071))/(2*(A1071-SUM(W$2:W1071)))</f>
        <v>0.70900229357798161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2802</v>
      </c>
      <c r="D1072" t="s">
        <v>2792</v>
      </c>
      <c r="E1072" t="s">
        <v>1721</v>
      </c>
      <c r="F1072" t="s">
        <v>1724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0.70933562428407793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2802</v>
      </c>
      <c r="D1073" t="s">
        <v>2793</v>
      </c>
      <c r="E1073" t="s">
        <v>1724</v>
      </c>
      <c r="F1073" t="s">
        <v>1721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0.70852402745995424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2802</v>
      </c>
      <c r="D1074" t="s">
        <v>2794</v>
      </c>
      <c r="E1074" t="s">
        <v>1721</v>
      </c>
      <c r="F1074" t="s">
        <v>1724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0.70885714285714285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2802</v>
      </c>
      <c r="D1075" t="s">
        <v>2795</v>
      </c>
      <c r="E1075" t="s">
        <v>1721</v>
      </c>
      <c r="F1075" t="s">
        <v>1724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0.70918949771689499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2802</v>
      </c>
      <c r="D1076" t="s">
        <v>2796</v>
      </c>
      <c r="E1076" t="s">
        <v>1721</v>
      </c>
      <c r="F1076" t="s">
        <v>1724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0.70952109464082103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2802</v>
      </c>
      <c r="D1077" t="s">
        <v>2797</v>
      </c>
      <c r="E1077" t="s">
        <v>1721</v>
      </c>
      <c r="F1077" t="s">
        <v>1724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0.70952109464082103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2802</v>
      </c>
      <c r="D1078" t="s">
        <v>2798</v>
      </c>
      <c r="E1078" t="s">
        <v>1724</v>
      </c>
      <c r="F1078" t="s">
        <v>1724</v>
      </c>
      <c r="H1078">
        <f t="shared" si="149"/>
        <v>0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0.70928246013667429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2802</v>
      </c>
      <c r="D1079" t="s">
        <v>2799</v>
      </c>
      <c r="E1079" t="s">
        <v>1724</v>
      </c>
      <c r="F1079" t="s">
        <v>1721</v>
      </c>
      <c r="H1079">
        <f t="shared" si="149"/>
        <v>0</v>
      </c>
      <c r="I1079">
        <f t="shared" si="150"/>
        <v>0</v>
      </c>
      <c r="K1079">
        <f t="shared" si="151"/>
        <v>0</v>
      </c>
      <c r="L1079">
        <f t="shared" si="152"/>
        <v>0</v>
      </c>
      <c r="N1079">
        <f ca="1">(SUM(H$2:I1079)+SUM(K$2:L1079)+SUM(S$2:V1079))/(2*(A1079-SUM(W$2:W1079)))</f>
        <v>0.70847554038680316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2802</v>
      </c>
      <c r="D1080" t="s">
        <v>2800</v>
      </c>
      <c r="E1080" t="s">
        <v>1721</v>
      </c>
      <c r="F1080" t="s">
        <v>1724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0.70880681818181823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2802</v>
      </c>
      <c r="D1081" t="s">
        <v>2801</v>
      </c>
      <c r="E1081" t="s">
        <v>1724</v>
      </c>
      <c r="F1081" t="s">
        <v>1724</v>
      </c>
      <c r="H1081">
        <f t="shared" si="149"/>
        <v>0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0.70856980703745742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2802</v>
      </c>
      <c r="D1082" t="s">
        <v>2802</v>
      </c>
      <c r="E1082" t="s">
        <v>1724</v>
      </c>
      <c r="F1082" t="s">
        <v>1724</v>
      </c>
      <c r="H1082">
        <f t="shared" si="149"/>
        <v>0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0.70833333333333337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2802</v>
      </c>
      <c r="D1083" t="s">
        <v>2803</v>
      </c>
      <c r="E1083" t="s">
        <v>1721</v>
      </c>
      <c r="F1083" t="s">
        <v>1724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0.70866364665911663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2802</v>
      </c>
      <c r="D1084" t="s">
        <v>2804</v>
      </c>
      <c r="E1084" t="s">
        <v>1721</v>
      </c>
      <c r="F1084" t="s">
        <v>1724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0.70899321266968329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2802</v>
      </c>
      <c r="D1085" t="s">
        <v>2805</v>
      </c>
      <c r="E1085" t="s">
        <v>1721</v>
      </c>
      <c r="F1085" t="s">
        <v>1724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0.70932203389830506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2802</v>
      </c>
      <c r="D1086" t="s">
        <v>2806</v>
      </c>
      <c r="E1086" t="s">
        <v>1721</v>
      </c>
      <c r="F1086" t="s">
        <v>1724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0.70965011286681712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2802</v>
      </c>
      <c r="D1087" t="s">
        <v>2807</v>
      </c>
      <c r="E1087" t="s">
        <v>1721</v>
      </c>
      <c r="F1087" t="s">
        <v>1724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0.70997745208568208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2802</v>
      </c>
      <c r="D1088" t="s">
        <v>2808</v>
      </c>
      <c r="E1088" t="s">
        <v>1721</v>
      </c>
      <c r="F1088" t="s">
        <v>1721</v>
      </c>
      <c r="H1088">
        <f t="shared" si="149"/>
        <v>1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0.70974099099099097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2802</v>
      </c>
      <c r="D1089" t="s">
        <v>2809</v>
      </c>
      <c r="E1089" t="s">
        <v>1721</v>
      </c>
      <c r="F1089" t="s">
        <v>1724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0.71006749156355453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2802</v>
      </c>
      <c r="D1090" t="s">
        <v>2810</v>
      </c>
      <c r="E1090" t="s">
        <v>1721</v>
      </c>
      <c r="F1090" t="s">
        <v>1724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0.71039325842696632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2802</v>
      </c>
      <c r="D1091" t="s">
        <v>2811</v>
      </c>
      <c r="E1091" t="s">
        <v>1724</v>
      </c>
      <c r="F1091" t="s">
        <v>1721</v>
      </c>
      <c r="H1091">
        <f t="shared" ref="H1091:H1154" si="158">IF(E1091="P1Win",1,0)</f>
        <v>0</v>
      </c>
      <c r="I1091">
        <f t="shared" ref="I1091:I1154" si="159">IF(E1091="Draw",0.5,0)</f>
        <v>0</v>
      </c>
      <c r="K1091">
        <f t="shared" ref="K1091:K1154" si="160">IF(F1091="P2Win",1,0)</f>
        <v>0</v>
      </c>
      <c r="L1091">
        <f t="shared" ref="L1091:L1154" si="161">IF(F1091="Draw",0.5,0)</f>
        <v>0</v>
      </c>
      <c r="N1091">
        <f ca="1">(SUM(H$2:I1091)+SUM(K$2:L1091)+SUM(S$2:V1091))/(2*(A1091-SUM(W$2:W1091)))</f>
        <v>0.70959595959595956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2802</v>
      </c>
      <c r="D1092" t="s">
        <v>2812</v>
      </c>
      <c r="E1092" t="s">
        <v>1721</v>
      </c>
      <c r="F1092" t="s">
        <v>1724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0.70992152466367708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2802</v>
      </c>
      <c r="D1093" t="s">
        <v>2813</v>
      </c>
      <c r="E1093" t="s">
        <v>1721</v>
      </c>
      <c r="F1093" t="s">
        <v>1724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0.71024636058230683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2802</v>
      </c>
      <c r="D1094" t="s">
        <v>2814</v>
      </c>
      <c r="E1094" t="s">
        <v>1721</v>
      </c>
      <c r="F1094" t="s">
        <v>1724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0.71057046979865768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2802</v>
      </c>
      <c r="D1095" t="s">
        <v>2815</v>
      </c>
      <c r="E1095" t="s">
        <v>1724</v>
      </c>
      <c r="F1095" t="s">
        <v>1721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0.7097765363128492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2802</v>
      </c>
      <c r="D1096" t="s">
        <v>2816</v>
      </c>
      <c r="E1096" t="s">
        <v>1724</v>
      </c>
      <c r="F1096" t="s">
        <v>1724</v>
      </c>
      <c r="H1096">
        <f t="shared" si="158"/>
        <v>0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0.7095424107142857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2802</v>
      </c>
      <c r="D1097" t="s">
        <v>2817</v>
      </c>
      <c r="E1097" t="s">
        <v>1724</v>
      </c>
      <c r="F1097" t="s">
        <v>1721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0.70875139353400218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2802</v>
      </c>
      <c r="D1098" t="s">
        <v>2818</v>
      </c>
      <c r="E1098" t="s">
        <v>1721</v>
      </c>
      <c r="F1098" t="s">
        <v>1724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0.70907572383073492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2802</v>
      </c>
      <c r="D1099" t="s">
        <v>2819</v>
      </c>
      <c r="E1099" t="s">
        <v>1724</v>
      </c>
      <c r="F1099" t="s">
        <v>1721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0.70828698553948832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2802</v>
      </c>
      <c r="D1100" t="s">
        <v>2820</v>
      </c>
      <c r="E1100" t="s">
        <v>1721</v>
      </c>
      <c r="F1100" t="s">
        <v>1724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0.70861111111111108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2802</v>
      </c>
      <c r="D1101" t="s">
        <v>2821</v>
      </c>
      <c r="E1101" t="s">
        <v>1721</v>
      </c>
      <c r="F1101" t="s">
        <v>1724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0.70893451720310763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2802</v>
      </c>
      <c r="D1102" t="s">
        <v>2822</v>
      </c>
      <c r="E1102" t="s">
        <v>1764</v>
      </c>
      <c r="F1102" t="s">
        <v>1724</v>
      </c>
      <c r="H1102">
        <f t="shared" si="158"/>
        <v>0</v>
      </c>
      <c r="I1102">
        <f t="shared" si="159"/>
        <v>0.5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0.70898004434589801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2802</v>
      </c>
      <c r="D1103" t="s">
        <v>2823</v>
      </c>
      <c r="E1103" t="s">
        <v>1764</v>
      </c>
      <c r="F1103" t="s">
        <v>1721</v>
      </c>
      <c r="H1103">
        <f t="shared" si="158"/>
        <v>0</v>
      </c>
      <c r="I1103">
        <f t="shared" si="159"/>
        <v>0.5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0.7084717607973422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2802</v>
      </c>
      <c r="D1104" t="s">
        <v>2824</v>
      </c>
      <c r="E1104" t="s">
        <v>1724</v>
      </c>
      <c r="F1104" t="s">
        <v>1724</v>
      </c>
      <c r="H1104">
        <f t="shared" si="158"/>
        <v>0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0.70824115044247793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2802</v>
      </c>
      <c r="D1105" t="s">
        <v>2825</v>
      </c>
      <c r="E1105" t="s">
        <v>1721</v>
      </c>
      <c r="F1105" t="s">
        <v>1724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0.70856353591160226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2802</v>
      </c>
      <c r="D1106" t="s">
        <v>2826</v>
      </c>
      <c r="E1106" t="s">
        <v>1721</v>
      </c>
      <c r="F1106" t="s">
        <v>1724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0.70888520971302427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2802</v>
      </c>
      <c r="D1107" t="s">
        <v>2827</v>
      </c>
      <c r="E1107" t="s">
        <v>1721</v>
      </c>
      <c r="F1107" t="s">
        <v>1724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0.70920617420066157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2802</v>
      </c>
      <c r="D1108" t="s">
        <v>2828</v>
      </c>
      <c r="E1108" t="s">
        <v>1721</v>
      </c>
      <c r="F1108" t="s">
        <v>1721</v>
      </c>
      <c r="H1108">
        <f t="shared" si="158"/>
        <v>1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0.7089757709251101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2802</v>
      </c>
      <c r="D1109" t="s">
        <v>2829</v>
      </c>
      <c r="E1109" t="s">
        <v>1724</v>
      </c>
      <c r="F1109" t="s">
        <v>1721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0.70819581958195821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2802</v>
      </c>
      <c r="D1110" t="s">
        <v>2830</v>
      </c>
      <c r="E1110" t="s">
        <v>1724</v>
      </c>
      <c r="F1110" t="s">
        <v>1721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0.70741758241758246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2802</v>
      </c>
      <c r="D1111" t="s">
        <v>2831</v>
      </c>
      <c r="E1111" t="s">
        <v>1721</v>
      </c>
      <c r="F1111" t="s">
        <v>1724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0.70773874862788144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2802</v>
      </c>
      <c r="D1112" t="s">
        <v>2832</v>
      </c>
      <c r="E1112" t="s">
        <v>1721</v>
      </c>
      <c r="F1112" t="s">
        <v>1724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0.70805921052631582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2802</v>
      </c>
      <c r="D1113" t="s">
        <v>2833</v>
      </c>
      <c r="E1113" t="s">
        <v>1721</v>
      </c>
      <c r="F1113" t="s">
        <v>1724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0.70837897042716325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2802</v>
      </c>
      <c r="D1114" t="s">
        <v>2834</v>
      </c>
      <c r="E1114" t="s">
        <v>1721</v>
      </c>
      <c r="F1114" t="s">
        <v>1724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0.70837897042716325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2802</v>
      </c>
      <c r="D1115" t="s">
        <v>2835</v>
      </c>
      <c r="E1115" t="s">
        <v>1721</v>
      </c>
      <c r="F1115" t="s">
        <v>1724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0.70869803063457326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2802</v>
      </c>
      <c r="D1116" t="s">
        <v>2836</v>
      </c>
      <c r="E1116" t="s">
        <v>1721</v>
      </c>
      <c r="F1116" t="s">
        <v>1724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0.70901639344262291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2802</v>
      </c>
      <c r="D1117" t="s">
        <v>2837</v>
      </c>
      <c r="E1117" t="s">
        <v>1721</v>
      </c>
      <c r="F1117" t="s">
        <v>1724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0.70933406113537123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2802</v>
      </c>
      <c r="D1118" t="s">
        <v>2838</v>
      </c>
      <c r="E1118" t="s">
        <v>1724</v>
      </c>
      <c r="F1118" t="s">
        <v>1721</v>
      </c>
      <c r="H1118">
        <f t="shared" si="158"/>
        <v>0</v>
      </c>
      <c r="I1118">
        <f t="shared" si="159"/>
        <v>0</v>
      </c>
      <c r="K1118">
        <f t="shared" si="160"/>
        <v>0</v>
      </c>
      <c r="L1118">
        <f t="shared" si="161"/>
        <v>0</v>
      </c>
      <c r="N1118">
        <f ca="1">(SUM(H$2:I1118)+SUM(K$2:L1118)+SUM(S$2:V1118))/(2*(A1118-SUM(W$2:W1118)))</f>
        <v>0.70856052344601961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2802</v>
      </c>
      <c r="D1119" t="s">
        <v>2839</v>
      </c>
      <c r="E1119" t="s">
        <v>1721</v>
      </c>
      <c r="F1119" t="s">
        <v>1764</v>
      </c>
      <c r="H1119">
        <f t="shared" si="158"/>
        <v>1</v>
      </c>
      <c r="I1119">
        <f t="shared" si="159"/>
        <v>0</v>
      </c>
      <c r="K1119">
        <f t="shared" si="160"/>
        <v>0</v>
      </c>
      <c r="L1119">
        <f t="shared" si="161"/>
        <v>0.5</v>
      </c>
      <c r="N1119">
        <f ca="1">(SUM(H$2:I1119)+SUM(K$2:L1119)+SUM(S$2:V1119))/(2*(A1119-SUM(W$2:W1119)))</f>
        <v>0.70860566448801743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2802</v>
      </c>
      <c r="D1120" t="s">
        <v>2840</v>
      </c>
      <c r="E1120" t="s">
        <v>1721</v>
      </c>
      <c r="F1120" t="s">
        <v>1724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0.70892274211099016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2802</v>
      </c>
      <c r="D1121" t="s">
        <v>2841</v>
      </c>
      <c r="E1121" t="s">
        <v>1721</v>
      </c>
      <c r="F1121" t="s">
        <v>1724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0.70892274211099016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2802</v>
      </c>
      <c r="D1122" t="s">
        <v>2842</v>
      </c>
      <c r="E1122" t="s">
        <v>1721</v>
      </c>
      <c r="F1122" t="s">
        <v>1724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0.70923913043478259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2802</v>
      </c>
      <c r="D1123" t="s">
        <v>2843</v>
      </c>
      <c r="E1123" t="s">
        <v>1721</v>
      </c>
      <c r="F1123" t="s">
        <v>1724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0.70923913043478259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2802</v>
      </c>
      <c r="D1124" t="s">
        <v>2844</v>
      </c>
      <c r="E1124" t="s">
        <v>1721</v>
      </c>
      <c r="F1124" t="s">
        <v>1724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0.70955483170466882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2802</v>
      </c>
      <c r="D1125" t="s">
        <v>2845</v>
      </c>
      <c r="E1125" t="s">
        <v>1724</v>
      </c>
      <c r="F1125" t="s">
        <v>1721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0.70878524945770061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2802</v>
      </c>
      <c r="D1126" t="s">
        <v>2846</v>
      </c>
      <c r="E1126" t="s">
        <v>1721</v>
      </c>
      <c r="F1126" t="s">
        <v>1724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0.70910075839653308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2802</v>
      </c>
      <c r="D1127" t="s">
        <v>2847</v>
      </c>
      <c r="E1127" t="s">
        <v>1721</v>
      </c>
      <c r="F1127" t="s">
        <v>1724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0.70941558441558439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2802</v>
      </c>
      <c r="D1128" t="s">
        <v>2848</v>
      </c>
      <c r="E1128" t="s">
        <v>1721</v>
      </c>
      <c r="F1128" t="s">
        <v>1724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0.7097297297297297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2802</v>
      </c>
      <c r="D1129" t="s">
        <v>2849</v>
      </c>
      <c r="E1129" t="s">
        <v>1724</v>
      </c>
      <c r="F1129" t="s">
        <v>1721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0.70896328293736499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2802</v>
      </c>
      <c r="D1130" t="s">
        <v>2850</v>
      </c>
      <c r="E1130" t="s">
        <v>1724</v>
      </c>
      <c r="F1130" t="s">
        <v>1721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0.70819848975188782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2802</v>
      </c>
      <c r="D1131" t="s">
        <v>2851</v>
      </c>
      <c r="E1131" t="s">
        <v>1721</v>
      </c>
      <c r="F1131" t="s">
        <v>1724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0.70851293103448276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2802</v>
      </c>
      <c r="D1132" t="s">
        <v>2852</v>
      </c>
      <c r="E1132" t="s">
        <v>1724</v>
      </c>
      <c r="F1132" t="s">
        <v>1721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0.70775026910656624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2802</v>
      </c>
      <c r="D1133" t="s">
        <v>2853</v>
      </c>
      <c r="E1133" t="s">
        <v>1721</v>
      </c>
      <c r="F1133" t="s">
        <v>1724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0.70806451612903221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2802</v>
      </c>
      <c r="D1134" t="s">
        <v>2854</v>
      </c>
      <c r="E1134" t="s">
        <v>1721</v>
      </c>
      <c r="F1134" t="s">
        <v>1724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0.70837808807733615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2802</v>
      </c>
      <c r="D1135" t="s">
        <v>2855</v>
      </c>
      <c r="E1135" t="s">
        <v>1721</v>
      </c>
      <c r="F1135" t="s">
        <v>1724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0.70869098712446355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2802</v>
      </c>
      <c r="D1136" t="s">
        <v>2856</v>
      </c>
      <c r="E1136" t="s">
        <v>1721</v>
      </c>
      <c r="F1136" t="s">
        <v>1724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0.70900321543408362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2802</v>
      </c>
      <c r="D1137" t="s">
        <v>2857</v>
      </c>
      <c r="E1137" t="s">
        <v>1724</v>
      </c>
      <c r="F1137" t="s">
        <v>1721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0.70824411134903642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2802</v>
      </c>
      <c r="D1138" t="s">
        <v>2858</v>
      </c>
      <c r="E1138" t="s">
        <v>1721</v>
      </c>
      <c r="F1138" t="s">
        <v>1724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0.70855614973262027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2802</v>
      </c>
      <c r="D1139" t="s">
        <v>2859</v>
      </c>
      <c r="E1139" t="s">
        <v>1721</v>
      </c>
      <c r="F1139" t="s">
        <v>1724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0.7088675213675214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2802</v>
      </c>
      <c r="D1140" t="s">
        <v>2860</v>
      </c>
      <c r="E1140" t="s">
        <v>1764</v>
      </c>
      <c r="F1140" t="s">
        <v>1764</v>
      </c>
      <c r="H1140">
        <f t="shared" si="158"/>
        <v>0</v>
      </c>
      <c r="I1140">
        <f t="shared" si="159"/>
        <v>0.5</v>
      </c>
      <c r="K1140">
        <f t="shared" si="160"/>
        <v>0</v>
      </c>
      <c r="L1140">
        <f t="shared" si="161"/>
        <v>0.5</v>
      </c>
      <c r="N1140">
        <f ca="1">(SUM(H$2:I1140)+SUM(K$2:L1140)+SUM(S$2:V1140))/(2*(A1140-SUM(W$2:W1140)))</f>
        <v>0.70864461045891147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2802</v>
      </c>
      <c r="D1141" t="s">
        <v>2861</v>
      </c>
      <c r="E1141" t="s">
        <v>1721</v>
      </c>
      <c r="F1141" t="s">
        <v>1724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0.70895522388059706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2802</v>
      </c>
      <c r="D1142" t="s">
        <v>2862</v>
      </c>
      <c r="E1142" t="s">
        <v>1721</v>
      </c>
      <c r="F1142" t="s">
        <v>1724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0.70926517571884984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2802</v>
      </c>
      <c r="D1143" t="s">
        <v>2863</v>
      </c>
      <c r="E1143" t="s">
        <v>1724</v>
      </c>
      <c r="F1143" t="s">
        <v>1721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0.70851063829787231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2802</v>
      </c>
      <c r="D1144" t="s">
        <v>2864</v>
      </c>
      <c r="E1144" t="s">
        <v>1724</v>
      </c>
      <c r="F1144" t="s">
        <v>1764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0.5</v>
      </c>
      <c r="N1144">
        <f ca="1">(SUM(H$2:I1144)+SUM(K$2:L1144)+SUM(S$2:V1144))/(2*(A1144-SUM(W$2:W1144)))</f>
        <v>0.70802337938363447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2802</v>
      </c>
      <c r="D1145" t="s">
        <v>2865</v>
      </c>
      <c r="E1145" t="s">
        <v>1724</v>
      </c>
      <c r="F1145" t="s">
        <v>1721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0.70727176220806798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2802</v>
      </c>
      <c r="D1146" t="s">
        <v>2866</v>
      </c>
      <c r="E1146" t="s">
        <v>1721</v>
      </c>
      <c r="F1146" t="s">
        <v>1724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0.70727176220806798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2802</v>
      </c>
      <c r="D1147" t="s">
        <v>2867</v>
      </c>
      <c r="E1147" t="s">
        <v>1724</v>
      </c>
      <c r="F1147" t="s">
        <v>1721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0.70652173913043481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2802</v>
      </c>
      <c r="D1148" t="s">
        <v>2868</v>
      </c>
      <c r="E1148" t="s">
        <v>1724</v>
      </c>
      <c r="F1148" t="s">
        <v>1721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0.70577330508474578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2802</v>
      </c>
      <c r="D1149" t="s">
        <v>2869</v>
      </c>
      <c r="E1149" t="s">
        <v>1721</v>
      </c>
      <c r="F1149" t="s">
        <v>1724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0.70608465608465609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2802</v>
      </c>
      <c r="D1150" t="s">
        <v>2870</v>
      </c>
      <c r="E1150" t="s">
        <v>1724</v>
      </c>
      <c r="F1150" t="s">
        <v>1764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0.5</v>
      </c>
      <c r="N1150">
        <f ca="1">(SUM(H$2:I1150)+SUM(K$2:L1150)+SUM(S$2:V1150))/(2*(A1150-SUM(W$2:W1150)))</f>
        <v>0.70560253699788589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2802</v>
      </c>
      <c r="D1151" t="s">
        <v>2871</v>
      </c>
      <c r="E1151" t="s">
        <v>1721</v>
      </c>
      <c r="F1151" t="s">
        <v>1724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0.70591341077085534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2802</v>
      </c>
      <c r="D1152" t="s">
        <v>2872</v>
      </c>
      <c r="E1152" t="s">
        <v>1721</v>
      </c>
      <c r="F1152" t="s">
        <v>1724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0.70622362869198307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2802</v>
      </c>
      <c r="D1153" t="s">
        <v>2873</v>
      </c>
      <c r="E1153" t="s">
        <v>1721</v>
      </c>
      <c r="F1153" t="s">
        <v>1764</v>
      </c>
      <c r="H1153">
        <f t="shared" si="158"/>
        <v>1</v>
      </c>
      <c r="I1153">
        <f t="shared" si="159"/>
        <v>0</v>
      </c>
      <c r="K1153">
        <f t="shared" si="160"/>
        <v>0</v>
      </c>
      <c r="L1153">
        <f t="shared" si="161"/>
        <v>0.5</v>
      </c>
      <c r="N1153">
        <f ca="1">(SUM(H$2:I1153)+SUM(K$2:L1153)+SUM(S$2:V1153))/(2*(A1153-SUM(W$2:W1153)))</f>
        <v>0.70626975763962063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2802</v>
      </c>
      <c r="D1154" t="s">
        <v>2874</v>
      </c>
      <c r="E1154" t="s">
        <v>1721</v>
      </c>
      <c r="F1154" t="s">
        <v>1724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0.70657894736842108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2802</v>
      </c>
      <c r="D1155" t="s">
        <v>2875</v>
      </c>
      <c r="E1155" t="s">
        <v>1724</v>
      </c>
      <c r="F1155" t="s">
        <v>1721</v>
      </c>
      <c r="H1155">
        <f t="shared" ref="H1155:H1218" si="167">IF(E1155="P1Win",1,0)</f>
        <v>0</v>
      </c>
      <c r="I1155">
        <f t="shared" ref="I1155:I1218" si="168">IF(E1155="Draw",0.5,0)</f>
        <v>0</v>
      </c>
      <c r="K1155">
        <f t="shared" ref="K1155:K1218" si="169">IF(F1155="P2Win",1,0)</f>
        <v>0</v>
      </c>
      <c r="L1155">
        <f t="shared" ref="L1155:L1218" si="170">IF(F1155="Draw",0.5,0)</f>
        <v>0</v>
      </c>
      <c r="N1155">
        <f ca="1">(SUM(H$2:I1155)+SUM(K$2:L1155)+SUM(S$2:V1155))/(2*(A1155-SUM(W$2:W1155)))</f>
        <v>0.70583596214511046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2802</v>
      </c>
      <c r="D1156" t="s">
        <v>2876</v>
      </c>
      <c r="E1156" t="s">
        <v>1721</v>
      </c>
      <c r="F1156" t="s">
        <v>1724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0.70614495798319332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2802</v>
      </c>
      <c r="D1157" t="s">
        <v>2877</v>
      </c>
      <c r="E1157" t="s">
        <v>1721</v>
      </c>
      <c r="F1157" t="s">
        <v>1721</v>
      </c>
      <c r="H1157">
        <f t="shared" si="167"/>
        <v>1</v>
      </c>
      <c r="I1157">
        <f t="shared" si="168"/>
        <v>0</v>
      </c>
      <c r="K1157">
        <f t="shared" si="169"/>
        <v>0</v>
      </c>
      <c r="L1157">
        <f t="shared" si="170"/>
        <v>0</v>
      </c>
      <c r="N1157">
        <f ca="1">(SUM(H$2:I1157)+SUM(K$2:L1157)+SUM(S$2:V1157))/(2*(A1157-SUM(W$2:W1157)))</f>
        <v>0.70592864637985309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2802</v>
      </c>
      <c r="D1158" t="s">
        <v>2878</v>
      </c>
      <c r="E1158" t="s">
        <v>1721</v>
      </c>
      <c r="F1158" t="s">
        <v>1724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0.70623689727463312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2802</v>
      </c>
      <c r="D1159" t="s">
        <v>2879</v>
      </c>
      <c r="E1159" t="s">
        <v>1721</v>
      </c>
      <c r="F1159" t="s">
        <v>1724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0.706544502617801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2802</v>
      </c>
      <c r="D1160" t="s">
        <v>2880</v>
      </c>
      <c r="E1160" t="s">
        <v>1721</v>
      </c>
      <c r="F1160" t="s">
        <v>1724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0.70685146443514646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2802</v>
      </c>
      <c r="D1161" t="s">
        <v>2881</v>
      </c>
      <c r="E1161" t="s">
        <v>1721</v>
      </c>
      <c r="F1161" t="s">
        <v>1724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0.7071577847439916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2802</v>
      </c>
      <c r="D1162" t="s">
        <v>2882</v>
      </c>
      <c r="E1162" t="s">
        <v>1724</v>
      </c>
      <c r="F1162" t="s">
        <v>1721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0.70641962421711901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2802</v>
      </c>
      <c r="D1163" t="s">
        <v>2883</v>
      </c>
      <c r="E1163" t="s">
        <v>1764</v>
      </c>
      <c r="F1163" t="s">
        <v>1764</v>
      </c>
      <c r="H1163">
        <f t="shared" si="167"/>
        <v>0</v>
      </c>
      <c r="I1163">
        <f t="shared" si="168"/>
        <v>0.5</v>
      </c>
      <c r="K1163">
        <f t="shared" si="169"/>
        <v>0</v>
      </c>
      <c r="L1163">
        <f t="shared" si="170"/>
        <v>0.5</v>
      </c>
      <c r="N1163">
        <f ca="1">(SUM(H$2:I1163)+SUM(K$2:L1163)+SUM(S$2:V1163))/(2*(A1163-SUM(W$2:W1163)))</f>
        <v>0.70620437956204385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2802</v>
      </c>
      <c r="D1164" t="s">
        <v>2884</v>
      </c>
      <c r="E1164" t="s">
        <v>1721</v>
      </c>
      <c r="F1164" t="s">
        <v>1724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0.7065104166666667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2802</v>
      </c>
      <c r="D1165" t="s">
        <v>2885</v>
      </c>
      <c r="E1165" t="s">
        <v>1721</v>
      </c>
      <c r="F1165" t="s">
        <v>1724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0.70681581685744022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2802</v>
      </c>
      <c r="D1166" t="s">
        <v>2886</v>
      </c>
      <c r="E1166" t="s">
        <v>1721</v>
      </c>
      <c r="F1166" t="s">
        <v>1724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0.70712058212058215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2802</v>
      </c>
      <c r="D1167" t="s">
        <v>2887</v>
      </c>
      <c r="E1167" t="s">
        <v>1724</v>
      </c>
      <c r="F1167" t="s">
        <v>1721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0.70638629283489096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2802</v>
      </c>
      <c r="D1168" t="s">
        <v>2888</v>
      </c>
      <c r="E1168" t="s">
        <v>1721</v>
      </c>
      <c r="F1168" t="s">
        <v>1724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0.70669087136929465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2802</v>
      </c>
      <c r="D1169" t="s">
        <v>2889</v>
      </c>
      <c r="E1169" t="s">
        <v>1721</v>
      </c>
      <c r="F1169" t="s">
        <v>1724</v>
      </c>
      <c r="H1169">
        <f t="shared" si="167"/>
        <v>1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0.70699481865284974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2802</v>
      </c>
      <c r="D1170" t="s">
        <v>2890</v>
      </c>
      <c r="E1170" t="s">
        <v>1721</v>
      </c>
      <c r="F1170" t="s">
        <v>1724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0.70729813664596275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2802</v>
      </c>
      <c r="D1171" t="s">
        <v>2891</v>
      </c>
      <c r="E1171" t="s">
        <v>1724</v>
      </c>
      <c r="F1171" t="s">
        <v>1721</v>
      </c>
      <c r="H1171">
        <f t="shared" si="167"/>
        <v>0</v>
      </c>
      <c r="I1171">
        <f t="shared" si="168"/>
        <v>0</v>
      </c>
      <c r="K1171">
        <f t="shared" si="169"/>
        <v>0</v>
      </c>
      <c r="L1171">
        <f t="shared" si="170"/>
        <v>0</v>
      </c>
      <c r="N1171">
        <f ca="1">(SUM(H$2:I1171)+SUM(K$2:L1171)+SUM(S$2:V1171))/(2*(A1171-SUM(W$2:W1171)))</f>
        <v>0.70656670113753883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2802</v>
      </c>
      <c r="D1172" t="s">
        <v>2892</v>
      </c>
      <c r="E1172" t="s">
        <v>1721</v>
      </c>
      <c r="F1172" t="s">
        <v>1724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0.70686983471074383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2802</v>
      </c>
      <c r="D1173" t="s">
        <v>2893</v>
      </c>
      <c r="E1173" t="s">
        <v>1724</v>
      </c>
      <c r="F1173" t="s">
        <v>1721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0.70614035087719296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2802</v>
      </c>
      <c r="D1174" t="s">
        <v>2894</v>
      </c>
      <c r="E1174" t="s">
        <v>1724</v>
      </c>
      <c r="F1174" t="s">
        <v>1721</v>
      </c>
      <c r="H1174">
        <f t="shared" si="167"/>
        <v>0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0.70541237113402067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2802</v>
      </c>
      <c r="D1175" t="s">
        <v>2895</v>
      </c>
      <c r="E1175" t="s">
        <v>1721</v>
      </c>
      <c r="F1175" t="s">
        <v>1724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0.70571575695159627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2802</v>
      </c>
      <c r="D1176" t="s">
        <v>2896</v>
      </c>
      <c r="E1176" t="s">
        <v>1724</v>
      </c>
      <c r="F1176" t="s">
        <v>1724</v>
      </c>
      <c r="H1176">
        <f t="shared" si="167"/>
        <v>0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0.70550411522633749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2802</v>
      </c>
      <c r="D1177" t="s">
        <v>2897</v>
      </c>
      <c r="E1177" t="s">
        <v>1721</v>
      </c>
      <c r="F1177" t="s">
        <v>1724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0.70580678314491263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2802</v>
      </c>
      <c r="D1178" t="s">
        <v>2898</v>
      </c>
      <c r="E1178" t="s">
        <v>1721</v>
      </c>
      <c r="F1178" t="s">
        <v>1724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0.70610882956878851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2802</v>
      </c>
      <c r="D1179" t="s">
        <v>2899</v>
      </c>
      <c r="E1179" t="s">
        <v>1764</v>
      </c>
      <c r="F1179" t="s">
        <v>1764</v>
      </c>
      <c r="H1179">
        <f t="shared" si="167"/>
        <v>0</v>
      </c>
      <c r="I1179">
        <f t="shared" si="168"/>
        <v>0.5</v>
      </c>
      <c r="K1179">
        <f t="shared" si="169"/>
        <v>0</v>
      </c>
      <c r="L1179">
        <f t="shared" si="170"/>
        <v>0.5</v>
      </c>
      <c r="N1179">
        <f ca="1">(SUM(H$2:I1179)+SUM(K$2:L1179)+SUM(S$2:V1179))/(2*(A1179-SUM(W$2:W1179)))</f>
        <v>0.70589743589743592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2802</v>
      </c>
      <c r="D1180" t="s">
        <v>2900</v>
      </c>
      <c r="E1180" t="s">
        <v>1721</v>
      </c>
      <c r="F1180" t="s">
        <v>1724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0.70619877049180324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2802</v>
      </c>
      <c r="D1181" t="s">
        <v>2901</v>
      </c>
      <c r="E1181" t="s">
        <v>1721</v>
      </c>
      <c r="F1181" t="s">
        <v>1724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0.70649948822927333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2802</v>
      </c>
      <c r="D1182" t="s">
        <v>2902</v>
      </c>
      <c r="E1182" t="s">
        <v>1724</v>
      </c>
      <c r="F1182" t="s">
        <v>1724</v>
      </c>
      <c r="H1182">
        <f t="shared" si="167"/>
        <v>0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0.70628834355828218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2802</v>
      </c>
      <c r="D1183" t="s">
        <v>2903</v>
      </c>
      <c r="E1183" t="s">
        <v>1721</v>
      </c>
      <c r="F1183" t="s">
        <v>1724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0.70658835546475995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2802</v>
      </c>
      <c r="D1184" t="s">
        <v>2904</v>
      </c>
      <c r="E1184" t="s">
        <v>1721</v>
      </c>
      <c r="F1184" t="s">
        <v>1724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0.70688775510204083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2802</v>
      </c>
      <c r="D1185" t="s">
        <v>2905</v>
      </c>
      <c r="E1185" t="s">
        <v>1724</v>
      </c>
      <c r="F1185" t="s">
        <v>1721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0.70616717635066262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2802</v>
      </c>
      <c r="D1186" t="s">
        <v>2906</v>
      </c>
      <c r="E1186" t="s">
        <v>1721</v>
      </c>
      <c r="F1186" t="s">
        <v>1724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0.70646639511201625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2802</v>
      </c>
      <c r="D1187" t="s">
        <v>2907</v>
      </c>
      <c r="E1187" t="s">
        <v>1721</v>
      </c>
      <c r="F1187" t="s">
        <v>1724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0.70676500508647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2802</v>
      </c>
      <c r="D1188" t="s">
        <v>2908</v>
      </c>
      <c r="E1188" t="s">
        <v>1721</v>
      </c>
      <c r="F1188" t="s">
        <v>1724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0.70706300813008127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2802</v>
      </c>
      <c r="D1189" t="s">
        <v>2909</v>
      </c>
      <c r="E1189" t="s">
        <v>1721</v>
      </c>
      <c r="F1189" t="s">
        <v>1724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0.70736040609137052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2802</v>
      </c>
      <c r="D1190" t="s">
        <v>2910</v>
      </c>
      <c r="E1190" t="s">
        <v>1724</v>
      </c>
      <c r="F1190" t="s">
        <v>1721</v>
      </c>
      <c r="H1190">
        <f t="shared" si="167"/>
        <v>0</v>
      </c>
      <c r="I1190">
        <f t="shared" si="168"/>
        <v>0</v>
      </c>
      <c r="K1190">
        <f t="shared" si="169"/>
        <v>0</v>
      </c>
      <c r="L1190">
        <f t="shared" si="170"/>
        <v>0</v>
      </c>
      <c r="N1190">
        <f ca="1">(SUM(H$2:I1190)+SUM(K$2:L1190)+SUM(S$2:V1190))/(2*(A1190-SUM(W$2:W1190)))</f>
        <v>0.70664300202839758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2802</v>
      </c>
      <c r="D1191" t="s">
        <v>2911</v>
      </c>
      <c r="E1191" t="s">
        <v>1721</v>
      </c>
      <c r="F1191" t="s">
        <v>1724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0.70694022289766967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2802</v>
      </c>
      <c r="D1192" t="s">
        <v>2912</v>
      </c>
      <c r="E1192" t="s">
        <v>1724</v>
      </c>
      <c r="F1192" t="s">
        <v>1721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0.70622469635627527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2802</v>
      </c>
      <c r="D1193" t="s">
        <v>2913</v>
      </c>
      <c r="E1193" t="s">
        <v>1724</v>
      </c>
      <c r="F1193" t="s">
        <v>1721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0.7055106167846309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2802</v>
      </c>
      <c r="D1194" t="s">
        <v>2914</v>
      </c>
      <c r="E1194" t="s">
        <v>1721</v>
      </c>
      <c r="F1194" t="s">
        <v>1724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0.70580808080808077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2802</v>
      </c>
      <c r="D1195" t="s">
        <v>2915</v>
      </c>
      <c r="E1195" t="s">
        <v>1724</v>
      </c>
      <c r="F1195" t="s">
        <v>1721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0.70509586276488401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2802</v>
      </c>
      <c r="D1196" t="s">
        <v>2916</v>
      </c>
      <c r="E1196" t="s">
        <v>1721</v>
      </c>
      <c r="F1196" t="s">
        <v>1724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0.70539314516129037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2802</v>
      </c>
      <c r="D1197" t="s">
        <v>2917</v>
      </c>
      <c r="E1197" t="s">
        <v>1721</v>
      </c>
      <c r="F1197" t="s">
        <v>1724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0.70568982880161124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2802</v>
      </c>
      <c r="D1198" t="s">
        <v>2918</v>
      </c>
      <c r="E1198" t="s">
        <v>1721</v>
      </c>
      <c r="F1198" t="s">
        <v>1724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0.70598591549295775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2802</v>
      </c>
      <c r="D1199" t="s">
        <v>2919</v>
      </c>
      <c r="E1199" t="s">
        <v>1721</v>
      </c>
      <c r="F1199" t="s">
        <v>1724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0.70628140703517583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2802</v>
      </c>
      <c r="D1200" t="s">
        <v>2920</v>
      </c>
      <c r="E1200" t="s">
        <v>1721</v>
      </c>
      <c r="F1200" t="s">
        <v>1724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0.70657630522088355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2802</v>
      </c>
      <c r="D1201" t="s">
        <v>2921</v>
      </c>
      <c r="E1201" t="s">
        <v>1721</v>
      </c>
      <c r="F1201" t="s">
        <v>1724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0.70687061183550648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2802</v>
      </c>
      <c r="D1202" t="s">
        <v>2922</v>
      </c>
      <c r="E1202" t="s">
        <v>1721</v>
      </c>
      <c r="F1202" t="s">
        <v>1724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0.7071643286573146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2802</v>
      </c>
      <c r="D1203" t="s">
        <v>2923</v>
      </c>
      <c r="E1203" t="s">
        <v>1724</v>
      </c>
      <c r="F1203" t="s">
        <v>1721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0.70645645645645649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2802</v>
      </c>
      <c r="D1204" t="s">
        <v>2924</v>
      </c>
      <c r="E1204" t="s">
        <v>1721</v>
      </c>
      <c r="F1204" t="s">
        <v>1724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0.70674999999999999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2802</v>
      </c>
      <c r="D1205" t="s">
        <v>2925</v>
      </c>
      <c r="E1205" t="s">
        <v>1721</v>
      </c>
      <c r="F1205" t="s">
        <v>1724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0.70704295704295705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2802</v>
      </c>
      <c r="D1206" t="s">
        <v>2926</v>
      </c>
      <c r="E1206" t="s">
        <v>1724</v>
      </c>
      <c r="F1206" t="s">
        <v>1721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0.70633732534930138</v>
      </c>
      <c r="Q1206" t="s">
        <v>1216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2802</v>
      </c>
      <c r="D1207" t="s">
        <v>2927</v>
      </c>
      <c r="E1207" t="s">
        <v>1721</v>
      </c>
      <c r="F1207" t="s">
        <v>1724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0.70663010967098705</v>
      </c>
      <c r="Q1207" t="s">
        <v>1217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2802</v>
      </c>
      <c r="D1208" t="s">
        <v>2928</v>
      </c>
      <c r="E1208" t="s">
        <v>1721</v>
      </c>
      <c r="F1208" t="s">
        <v>1724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0.70692231075697209</v>
      </c>
      <c r="Q1208" t="s">
        <v>1218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2802</v>
      </c>
      <c r="D1209" t="s">
        <v>2929</v>
      </c>
      <c r="E1209" t="s">
        <v>1721</v>
      </c>
      <c r="F1209" t="s">
        <v>1724</v>
      </c>
      <c r="H1209">
        <f t="shared" si="167"/>
        <v>1</v>
      </c>
      <c r="I1209">
        <f t="shared" si="168"/>
        <v>0</v>
      </c>
      <c r="K1209">
        <f t="shared" si="169"/>
        <v>1</v>
      </c>
      <c r="L1209">
        <f t="shared" si="170"/>
        <v>0</v>
      </c>
      <c r="N1209">
        <f ca="1">(SUM(H$2:I1209)+SUM(K$2:L1209)+SUM(S$2:V1209))/(2*(A1209-SUM(W$2:W1209)))</f>
        <v>0.70721393034825875</v>
      </c>
      <c r="Q1209" t="s">
        <v>1219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2802</v>
      </c>
      <c r="D1210" t="s">
        <v>2930</v>
      </c>
      <c r="E1210" t="s">
        <v>1721</v>
      </c>
      <c r="F1210" t="s">
        <v>1724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0.70750497017892644</v>
      </c>
      <c r="Q1210" t="s">
        <v>1220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2802</v>
      </c>
      <c r="D1211" t="s">
        <v>2931</v>
      </c>
      <c r="E1211" t="s">
        <v>1721</v>
      </c>
      <c r="F1211" t="s">
        <v>1724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0.70779543197616679</v>
      </c>
      <c r="Q1211" t="s">
        <v>1221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2802</v>
      </c>
      <c r="D1212" t="s">
        <v>2932</v>
      </c>
      <c r="E1212" t="s">
        <v>1721</v>
      </c>
      <c r="F1212" t="s">
        <v>1724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0.70808531746031744</v>
      </c>
      <c r="Q1212" t="s">
        <v>1222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2802</v>
      </c>
      <c r="D1213" t="s">
        <v>2933</v>
      </c>
      <c r="E1213" t="s">
        <v>1721</v>
      </c>
      <c r="F1213" t="s">
        <v>1721</v>
      </c>
      <c r="H1213">
        <f t="shared" si="167"/>
        <v>1</v>
      </c>
      <c r="I1213">
        <f t="shared" si="168"/>
        <v>0</v>
      </c>
      <c r="K1213">
        <f t="shared" si="169"/>
        <v>0</v>
      </c>
      <c r="L1213">
        <f t="shared" si="170"/>
        <v>0</v>
      </c>
      <c r="N1213">
        <f ca="1">(SUM(H$2:I1213)+SUM(K$2:L1213)+SUM(S$2:V1213))/(2*(A1213-SUM(W$2:W1213)))</f>
        <v>0.70787908820614465</v>
      </c>
      <c r="Q1213" t="s">
        <v>1223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2802</v>
      </c>
      <c r="D1214" t="s">
        <v>2934</v>
      </c>
      <c r="E1214" t="s">
        <v>1724</v>
      </c>
      <c r="F1214" t="s">
        <v>1721</v>
      </c>
      <c r="H1214">
        <f t="shared" si="167"/>
        <v>0</v>
      </c>
      <c r="I1214">
        <f t="shared" si="168"/>
        <v>0</v>
      </c>
      <c r="K1214">
        <f t="shared" si="169"/>
        <v>0</v>
      </c>
      <c r="L1214">
        <f t="shared" si="170"/>
        <v>0</v>
      </c>
      <c r="N1214">
        <f ca="1">(SUM(H$2:I1214)+SUM(K$2:L1214)+SUM(S$2:V1214))/(2*(A1214-SUM(W$2:W1214)))</f>
        <v>0.70717821782178214</v>
      </c>
      <c r="Q1214" t="s">
        <v>1224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2802</v>
      </c>
      <c r="D1215" t="s">
        <v>2935</v>
      </c>
      <c r="E1215" t="s">
        <v>1721</v>
      </c>
      <c r="F1215" t="s">
        <v>1724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0.70746785361028686</v>
      </c>
      <c r="Q1215" t="s">
        <v>1225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2802</v>
      </c>
      <c r="D1216" t="s">
        <v>2936</v>
      </c>
      <c r="E1216" t="s">
        <v>1724</v>
      </c>
      <c r="F1216" t="s">
        <v>1724</v>
      </c>
      <c r="H1216">
        <f t="shared" si="167"/>
        <v>0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0.70726284584980237</v>
      </c>
      <c r="Q1216" t="s">
        <v>1226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2802</v>
      </c>
      <c r="D1217" t="s">
        <v>2937</v>
      </c>
      <c r="E1217" t="s">
        <v>1721</v>
      </c>
      <c r="F1217" t="s">
        <v>1724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0.70755182625863766</v>
      </c>
      <c r="Q1217" t="s">
        <v>1227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2802</v>
      </c>
      <c r="D1218" t="s">
        <v>2938</v>
      </c>
      <c r="E1218" t="s">
        <v>1721</v>
      </c>
      <c r="F1218" t="s">
        <v>1724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0.70784023668639051</v>
      </c>
      <c r="Q1218" t="s">
        <v>1228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2802</v>
      </c>
      <c r="D1219" t="s">
        <v>2939</v>
      </c>
      <c r="E1219" t="s">
        <v>1721</v>
      </c>
      <c r="F1219" t="s">
        <v>1724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0.70812807881773399</v>
      </c>
      <c r="Q1219" t="s">
        <v>1229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2802</v>
      </c>
      <c r="D1220" t="s">
        <v>2940</v>
      </c>
      <c r="E1220" t="s">
        <v>1721</v>
      </c>
      <c r="F1220" t="s">
        <v>1724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0.70841535433070868</v>
      </c>
      <c r="Q1220" t="s">
        <v>1230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2802</v>
      </c>
      <c r="D1221" t="s">
        <v>2941</v>
      </c>
      <c r="E1221" t="s">
        <v>1721</v>
      </c>
      <c r="F1221" t="s">
        <v>1724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0.70870206489675514</v>
      </c>
      <c r="Q1221" t="s">
        <v>1231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2802</v>
      </c>
      <c r="D1222" t="s">
        <v>2942</v>
      </c>
      <c r="E1222" t="s">
        <v>1721</v>
      </c>
      <c r="F1222" t="s">
        <v>1724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0.70898821218074659</v>
      </c>
      <c r="Q1222" t="s">
        <v>1232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2802</v>
      </c>
      <c r="D1223" t="s">
        <v>2943</v>
      </c>
      <c r="E1223" t="s">
        <v>1724</v>
      </c>
      <c r="F1223" t="s">
        <v>1721</v>
      </c>
      <c r="H1223">
        <f t="shared" si="176"/>
        <v>0</v>
      </c>
      <c r="I1223">
        <f t="shared" si="177"/>
        <v>0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0.7082924435721295</v>
      </c>
      <c r="Q1223" t="s">
        <v>1233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2802</v>
      </c>
      <c r="D1224" t="s">
        <v>2944</v>
      </c>
      <c r="E1224" t="s">
        <v>1724</v>
      </c>
      <c r="F1224" t="s">
        <v>1724</v>
      </c>
      <c r="H1224">
        <f t="shared" si="176"/>
        <v>0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0.70808823529411768</v>
      </c>
      <c r="Q1224" t="s">
        <v>1234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2802</v>
      </c>
      <c r="D1225" t="s">
        <v>2945</v>
      </c>
      <c r="E1225" t="s">
        <v>1721</v>
      </c>
      <c r="F1225" t="s">
        <v>1724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0.7083741429970617</v>
      </c>
      <c r="Q1225" t="s">
        <v>1235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2802</v>
      </c>
      <c r="D1226" t="s">
        <v>2946</v>
      </c>
      <c r="E1226" t="s">
        <v>1721</v>
      </c>
      <c r="F1226" t="s">
        <v>1724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0.70865949119373772</v>
      </c>
      <c r="Q1226" t="s">
        <v>1236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2802</v>
      </c>
      <c r="D1227" t="s">
        <v>2947</v>
      </c>
      <c r="E1227" t="s">
        <v>1724</v>
      </c>
      <c r="F1227" t="s">
        <v>1721</v>
      </c>
      <c r="H1227">
        <f t="shared" si="176"/>
        <v>0</v>
      </c>
      <c r="I1227">
        <f t="shared" si="177"/>
        <v>0</v>
      </c>
      <c r="K1227">
        <f t="shared" si="178"/>
        <v>0</v>
      </c>
      <c r="L1227">
        <f t="shared" si="179"/>
        <v>0</v>
      </c>
      <c r="N1227">
        <f ca="1">(SUM(H$2:I1227)+SUM(K$2:L1227)+SUM(S$2:V1227))/(2*(A1227-SUM(W$2:W1227)))</f>
        <v>0.70796676441837736</v>
      </c>
      <c r="Q1227" t="s">
        <v>1237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2802</v>
      </c>
      <c r="D1228" t="s">
        <v>2948</v>
      </c>
      <c r="E1228" t="s">
        <v>1721</v>
      </c>
      <c r="F1228" t="s">
        <v>1724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0.708251953125</v>
      </c>
      <c r="Q1228" t="s">
        <v>1238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2802</v>
      </c>
      <c r="D1229" t="s">
        <v>2949</v>
      </c>
      <c r="E1229" t="s">
        <v>1721</v>
      </c>
      <c r="F1229" t="s">
        <v>1724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0.70853658536585362</v>
      </c>
      <c r="Q1229" t="s">
        <v>1239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2802</v>
      </c>
      <c r="D1230" t="s">
        <v>2950</v>
      </c>
      <c r="E1230" t="s">
        <v>1721</v>
      </c>
      <c r="F1230" t="s">
        <v>1724</v>
      </c>
      <c r="H1230">
        <f t="shared" si="176"/>
        <v>1</v>
      </c>
      <c r="I1230">
        <f t="shared" si="177"/>
        <v>0</v>
      </c>
      <c r="K1230">
        <f t="shared" si="178"/>
        <v>1</v>
      </c>
      <c r="L1230">
        <f t="shared" si="179"/>
        <v>0</v>
      </c>
      <c r="N1230">
        <f ca="1">(SUM(H$2:I1230)+SUM(K$2:L1230)+SUM(S$2:V1230))/(2*(A1230-SUM(W$2:W1230)))</f>
        <v>0.70882066276803124</v>
      </c>
      <c r="Q1230" t="s">
        <v>1240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2802</v>
      </c>
      <c r="D1231" t="s">
        <v>2951</v>
      </c>
      <c r="E1231" t="s">
        <v>1721</v>
      </c>
      <c r="F1231" t="s">
        <v>1724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0.70910418695228827</v>
      </c>
      <c r="Q1231" t="s">
        <v>1241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2802</v>
      </c>
      <c r="D1232" t="s">
        <v>2952</v>
      </c>
      <c r="E1232" t="s">
        <v>1724</v>
      </c>
      <c r="F1232" t="s">
        <v>1721</v>
      </c>
      <c r="H1232">
        <f t="shared" si="176"/>
        <v>0</v>
      </c>
      <c r="I1232">
        <f t="shared" si="177"/>
        <v>0</v>
      </c>
      <c r="K1232">
        <f t="shared" si="178"/>
        <v>0</v>
      </c>
      <c r="L1232">
        <f t="shared" si="179"/>
        <v>0</v>
      </c>
      <c r="N1232">
        <f ca="1">(SUM(H$2:I1232)+SUM(K$2:L1232)+SUM(S$2:V1232))/(2*(A1232-SUM(W$2:W1232)))</f>
        <v>0.70841439688715957</v>
      </c>
      <c r="Q1232" t="s">
        <v>1242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2802</v>
      </c>
      <c r="D1233" t="s">
        <v>2953</v>
      </c>
      <c r="E1233" t="s">
        <v>1721</v>
      </c>
      <c r="F1233" t="s">
        <v>1724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0.70869776482021385</v>
      </c>
      <c r="Q1233" t="s">
        <v>1243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2802</v>
      </c>
      <c r="D1234" t="s">
        <v>2954</v>
      </c>
      <c r="E1234" t="s">
        <v>1724</v>
      </c>
      <c r="F1234" t="s">
        <v>1721</v>
      </c>
      <c r="H1234">
        <f t="shared" si="176"/>
        <v>0</v>
      </c>
      <c r="I1234">
        <f t="shared" si="177"/>
        <v>0</v>
      </c>
      <c r="K1234">
        <f t="shared" si="178"/>
        <v>0</v>
      </c>
      <c r="L1234">
        <f t="shared" si="179"/>
        <v>0</v>
      </c>
      <c r="N1234">
        <f ca="1">(SUM(H$2:I1234)+SUM(K$2:L1234)+SUM(S$2:V1234))/(2*(A1234-SUM(W$2:W1234)))</f>
        <v>0.70800970873786406</v>
      </c>
      <c r="Q1234" t="s">
        <v>1244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2802</v>
      </c>
      <c r="D1235" t="s">
        <v>2955</v>
      </c>
      <c r="E1235" t="s">
        <v>1724</v>
      </c>
      <c r="F1235" t="s">
        <v>1721</v>
      </c>
      <c r="H1235">
        <f t="shared" si="176"/>
        <v>0</v>
      </c>
      <c r="I1235">
        <f t="shared" si="177"/>
        <v>0</v>
      </c>
      <c r="K1235">
        <f t="shared" si="178"/>
        <v>0</v>
      </c>
      <c r="L1235">
        <f t="shared" si="179"/>
        <v>0</v>
      </c>
      <c r="N1235">
        <f ca="1">(SUM(H$2:I1235)+SUM(K$2:L1235)+SUM(S$2:V1235))/(2*(A1235-SUM(W$2:W1235)))</f>
        <v>0.70732298739088262</v>
      </c>
      <c r="Q1235" t="s">
        <v>1245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2802</v>
      </c>
      <c r="D1236" t="s">
        <v>2956</v>
      </c>
      <c r="E1236" t="s">
        <v>1721</v>
      </c>
      <c r="F1236" t="s">
        <v>1724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0.7076065891472868</v>
      </c>
      <c r="Q1236" t="s">
        <v>1246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2802</v>
      </c>
      <c r="D1237" t="s">
        <v>2957</v>
      </c>
      <c r="E1237" t="s">
        <v>1724</v>
      </c>
      <c r="F1237" t="s">
        <v>1721</v>
      </c>
      <c r="H1237">
        <f t="shared" si="176"/>
        <v>0</v>
      </c>
      <c r="I1237">
        <f t="shared" si="177"/>
        <v>0</v>
      </c>
      <c r="K1237">
        <f t="shared" si="178"/>
        <v>0</v>
      </c>
      <c r="L1237">
        <f t="shared" si="179"/>
        <v>0</v>
      </c>
      <c r="N1237">
        <f ca="1">(SUM(H$2:I1237)+SUM(K$2:L1237)+SUM(S$2:V1237))/(2*(A1237-SUM(W$2:W1237)))</f>
        <v>0.70692158760890611</v>
      </c>
      <c r="Q1237" t="s">
        <v>1247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2802</v>
      </c>
      <c r="D1238" t="s">
        <v>2958</v>
      </c>
      <c r="E1238" t="s">
        <v>1721</v>
      </c>
      <c r="F1238" t="s">
        <v>1724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0.70720502901353965</v>
      </c>
      <c r="Q1238" t="s">
        <v>1248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2802</v>
      </c>
      <c r="D1239" t="s">
        <v>2959</v>
      </c>
      <c r="E1239" t="s">
        <v>1721</v>
      </c>
      <c r="F1239" t="s">
        <v>1724</v>
      </c>
      <c r="H1239">
        <f t="shared" si="176"/>
        <v>1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0.70748792270531402</v>
      </c>
      <c r="Q1239" t="s">
        <v>1249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2802</v>
      </c>
      <c r="D1240" t="s">
        <v>2960</v>
      </c>
      <c r="E1240" t="s">
        <v>1721</v>
      </c>
      <c r="F1240" t="s">
        <v>1724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0.70777027027027029</v>
      </c>
      <c r="Q1240" t="s">
        <v>1250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2802</v>
      </c>
      <c r="D1241" t="s">
        <v>2961</v>
      </c>
      <c r="E1241" t="s">
        <v>1721</v>
      </c>
      <c r="F1241" t="s">
        <v>1724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0.70805207328833175</v>
      </c>
      <c r="Q1241" t="s">
        <v>1251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2802</v>
      </c>
      <c r="D1242" t="s">
        <v>2962</v>
      </c>
      <c r="E1242" t="s">
        <v>1721</v>
      </c>
      <c r="F1242" t="s">
        <v>1724</v>
      </c>
      <c r="H1242">
        <f t="shared" si="176"/>
        <v>1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0.70833333333333337</v>
      </c>
      <c r="Q1242" t="s">
        <v>1252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2802</v>
      </c>
      <c r="D1243" t="s">
        <v>2963</v>
      </c>
      <c r="E1243" t="s">
        <v>1721</v>
      </c>
      <c r="F1243" t="s">
        <v>1724</v>
      </c>
      <c r="H1243">
        <f t="shared" si="176"/>
        <v>1</v>
      </c>
      <c r="I1243">
        <f t="shared" si="177"/>
        <v>0</v>
      </c>
      <c r="K1243">
        <f t="shared" si="178"/>
        <v>1</v>
      </c>
      <c r="L1243">
        <f t="shared" si="179"/>
        <v>0</v>
      </c>
      <c r="N1243">
        <f ca="1">(SUM(H$2:I1243)+SUM(K$2:L1243)+SUM(S$2:V1243))/(2*(A1243-SUM(W$2:W1243)))</f>
        <v>0.70861405197305105</v>
      </c>
      <c r="Q1243" t="s">
        <v>1253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2802</v>
      </c>
      <c r="D1244" t="s">
        <v>2964</v>
      </c>
      <c r="E1244" t="s">
        <v>1721</v>
      </c>
      <c r="F1244" t="s">
        <v>1724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0.70889423076923075</v>
      </c>
      <c r="Q1244" t="s">
        <v>1254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2802</v>
      </c>
      <c r="D1245" t="s">
        <v>2965</v>
      </c>
      <c r="E1245" t="s">
        <v>1721</v>
      </c>
      <c r="F1245" t="s">
        <v>1724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0.70917387127761766</v>
      </c>
      <c r="Q1245" t="s">
        <v>1255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2802</v>
      </c>
      <c r="D1246" t="s">
        <v>2966</v>
      </c>
      <c r="E1246" t="s">
        <v>1721</v>
      </c>
      <c r="F1246" t="s">
        <v>1724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0.70945297504798466</v>
      </c>
      <c r="Q1246" t="s">
        <v>1256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2802</v>
      </c>
      <c r="D1247" t="s">
        <v>2967</v>
      </c>
      <c r="E1247" t="s">
        <v>1764</v>
      </c>
      <c r="F1247" t="s">
        <v>1724</v>
      </c>
      <c r="H1247">
        <f t="shared" si="176"/>
        <v>0</v>
      </c>
      <c r="I1247">
        <f t="shared" si="177"/>
        <v>0.5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0.7094918504314478</v>
      </c>
      <c r="Q1247" t="s">
        <v>1257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2802</v>
      </c>
      <c r="D1248" t="s">
        <v>2968</v>
      </c>
      <c r="E1248" t="s">
        <v>1724</v>
      </c>
      <c r="F1248" t="s">
        <v>1721</v>
      </c>
      <c r="H1248">
        <f t="shared" si="176"/>
        <v>0</v>
      </c>
      <c r="I1248">
        <f t="shared" si="177"/>
        <v>0</v>
      </c>
      <c r="K1248">
        <f t="shared" si="178"/>
        <v>0</v>
      </c>
      <c r="L1248">
        <f t="shared" si="179"/>
        <v>0</v>
      </c>
      <c r="N1248">
        <f ca="1">(SUM(H$2:I1248)+SUM(K$2:L1248)+SUM(S$2:V1248))/(2*(A1248-SUM(W$2:W1248)))</f>
        <v>0.70881226053639845</v>
      </c>
      <c r="Q1248" t="s">
        <v>1258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2802</v>
      </c>
      <c r="D1249" t="s">
        <v>2969</v>
      </c>
      <c r="E1249" t="s">
        <v>1724</v>
      </c>
      <c r="F1249" t="s">
        <v>1721</v>
      </c>
      <c r="H1249">
        <f t="shared" si="176"/>
        <v>0</v>
      </c>
      <c r="I1249">
        <f t="shared" si="177"/>
        <v>0</v>
      </c>
      <c r="K1249">
        <f t="shared" si="178"/>
        <v>0</v>
      </c>
      <c r="L1249">
        <f t="shared" si="179"/>
        <v>0</v>
      </c>
      <c r="N1249">
        <f ca="1">(SUM(H$2:I1249)+SUM(K$2:L1249)+SUM(S$2:V1249))/(2*(A1249-SUM(W$2:W1249)))</f>
        <v>0.70813397129186606</v>
      </c>
      <c r="Q1249" t="s">
        <v>1259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2802</v>
      </c>
      <c r="D1250" t="s">
        <v>2970</v>
      </c>
      <c r="E1250" t="s">
        <v>1721</v>
      </c>
      <c r="F1250" t="s">
        <v>1724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0.70841300191204593</v>
      </c>
      <c r="Q1250" t="s">
        <v>1260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2802</v>
      </c>
      <c r="D1251" t="s">
        <v>2971</v>
      </c>
      <c r="E1251" t="s">
        <v>1724</v>
      </c>
      <c r="F1251" t="s">
        <v>1721</v>
      </c>
      <c r="H1251">
        <f t="shared" si="176"/>
        <v>0</v>
      </c>
      <c r="I1251">
        <f t="shared" si="177"/>
        <v>0</v>
      </c>
      <c r="K1251">
        <f t="shared" si="178"/>
        <v>0</v>
      </c>
      <c r="L1251">
        <f t="shared" si="179"/>
        <v>0</v>
      </c>
      <c r="N1251">
        <f ca="1">(SUM(H$2:I1251)+SUM(K$2:L1251)+SUM(S$2:V1251))/(2*(A1251-SUM(W$2:W1251)))</f>
        <v>0.70773638968481378</v>
      </c>
      <c r="Q1251" t="s">
        <v>1261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2802</v>
      </c>
      <c r="D1252" t="s">
        <v>2972</v>
      </c>
      <c r="E1252" t="s">
        <v>1721</v>
      </c>
      <c r="F1252" t="s">
        <v>1724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0.7080152671755725</v>
      </c>
      <c r="Q1252" t="s">
        <v>1262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2802</v>
      </c>
      <c r="D1253" t="s">
        <v>2973</v>
      </c>
      <c r="E1253" t="s">
        <v>1724</v>
      </c>
      <c r="F1253" t="s">
        <v>1724</v>
      </c>
      <c r="H1253">
        <f t="shared" si="176"/>
        <v>0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0.70781696854146803</v>
      </c>
      <c r="Q1253" t="s">
        <v>1263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2802</v>
      </c>
      <c r="D1254" t="s">
        <v>2974</v>
      </c>
      <c r="E1254" t="s">
        <v>1721</v>
      </c>
      <c r="F1254" t="s">
        <v>1724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0.70809523809523811</v>
      </c>
      <c r="Q1254" t="s">
        <v>1264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2802</v>
      </c>
      <c r="D1255" t="s">
        <v>2975</v>
      </c>
      <c r="E1255" t="s">
        <v>1724</v>
      </c>
      <c r="F1255" t="s">
        <v>1721</v>
      </c>
      <c r="H1255">
        <f t="shared" si="176"/>
        <v>0</v>
      </c>
      <c r="I1255">
        <f t="shared" si="177"/>
        <v>0</v>
      </c>
      <c r="K1255">
        <f t="shared" si="178"/>
        <v>0</v>
      </c>
      <c r="L1255">
        <f t="shared" si="179"/>
        <v>0</v>
      </c>
      <c r="N1255">
        <f ca="1">(SUM(H$2:I1255)+SUM(K$2:L1255)+SUM(S$2:V1255))/(2*(A1255-SUM(W$2:W1255)))</f>
        <v>0.70742150333016174</v>
      </c>
      <c r="Q1255" t="s">
        <v>1265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2802</v>
      </c>
      <c r="D1256" t="s">
        <v>2976</v>
      </c>
      <c r="E1256" t="s">
        <v>1724</v>
      </c>
      <c r="F1256" t="s">
        <v>1721</v>
      </c>
      <c r="H1256">
        <f t="shared" si="176"/>
        <v>0</v>
      </c>
      <c r="I1256">
        <f t="shared" si="177"/>
        <v>0</v>
      </c>
      <c r="K1256">
        <f t="shared" si="178"/>
        <v>0</v>
      </c>
      <c r="L1256">
        <f t="shared" si="179"/>
        <v>0</v>
      </c>
      <c r="N1256">
        <f ca="1">(SUM(H$2:I1256)+SUM(K$2:L1256)+SUM(S$2:V1256))/(2*(A1256-SUM(W$2:W1256)))</f>
        <v>0.70674904942965777</v>
      </c>
      <c r="Q1256" t="s">
        <v>1266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2802</v>
      </c>
      <c r="D1257" t="s">
        <v>2977</v>
      </c>
      <c r="E1257" t="s">
        <v>1724</v>
      </c>
      <c r="F1257" t="s">
        <v>1721</v>
      </c>
      <c r="H1257">
        <f t="shared" si="176"/>
        <v>0</v>
      </c>
      <c r="I1257">
        <f t="shared" si="177"/>
        <v>0</v>
      </c>
      <c r="K1257">
        <f t="shared" si="178"/>
        <v>0</v>
      </c>
      <c r="L1257">
        <f t="shared" si="179"/>
        <v>0</v>
      </c>
      <c r="N1257">
        <f ca="1">(SUM(H$2:I1257)+SUM(K$2:L1257)+SUM(S$2:V1257))/(2*(A1257-SUM(W$2:W1257)))</f>
        <v>0.70607787274453937</v>
      </c>
      <c r="Q1257" t="s">
        <v>1267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2802</v>
      </c>
      <c r="D1258" t="s">
        <v>2978</v>
      </c>
      <c r="E1258" t="s">
        <v>1721</v>
      </c>
      <c r="F1258" t="s">
        <v>1724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0.7063567362428842</v>
      </c>
      <c r="Q1258" t="s">
        <v>1268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2802</v>
      </c>
      <c r="D1259" t="s">
        <v>2979</v>
      </c>
      <c r="E1259" t="s">
        <v>1724</v>
      </c>
      <c r="F1259" t="s">
        <v>1721</v>
      </c>
      <c r="H1259">
        <f t="shared" si="176"/>
        <v>0</v>
      </c>
      <c r="I1259">
        <f t="shared" si="177"/>
        <v>0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0.70568720379146921</v>
      </c>
      <c r="Q1259" t="s">
        <v>1269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2802</v>
      </c>
      <c r="D1260" t="s">
        <v>2980</v>
      </c>
      <c r="E1260" t="s">
        <v>1721</v>
      </c>
      <c r="F1260" t="s">
        <v>1724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0.70596590909090906</v>
      </c>
      <c r="Q1260" t="s">
        <v>1270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2802</v>
      </c>
      <c r="D1261" t="s">
        <v>2981</v>
      </c>
      <c r="E1261" t="s">
        <v>1721</v>
      </c>
      <c r="F1261" t="s">
        <v>1724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0.70624408703878905</v>
      </c>
      <c r="Q1261" t="s">
        <v>1271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2802</v>
      </c>
      <c r="D1262" t="s">
        <v>2982</v>
      </c>
      <c r="E1262" t="s">
        <v>1721</v>
      </c>
      <c r="F1262" t="s">
        <v>1724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0.70652173913043481</v>
      </c>
      <c r="Q1262" t="s">
        <v>1272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2802</v>
      </c>
      <c r="D1263" t="s">
        <v>2983</v>
      </c>
      <c r="E1263" t="s">
        <v>1721</v>
      </c>
      <c r="F1263" t="s">
        <v>1724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0.70679886685552407</v>
      </c>
      <c r="Q1263" t="s">
        <v>1273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2802</v>
      </c>
      <c r="D1264" t="s">
        <v>2984</v>
      </c>
      <c r="E1264" t="s">
        <v>1721</v>
      </c>
      <c r="F1264" t="s">
        <v>1724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0.70707547169811324</v>
      </c>
      <c r="Q1264" t="s">
        <v>1274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2802</v>
      </c>
      <c r="D1265" t="s">
        <v>2985</v>
      </c>
      <c r="E1265" t="s">
        <v>1721</v>
      </c>
      <c r="F1265" t="s">
        <v>1724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0.70735155513666348</v>
      </c>
      <c r="Q1265" t="s">
        <v>1275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2802</v>
      </c>
      <c r="D1266" t="s">
        <v>2986</v>
      </c>
      <c r="E1266" t="s">
        <v>1721</v>
      </c>
      <c r="F1266" t="s">
        <v>1724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0.7076271186440678</v>
      </c>
      <c r="Q1266" t="s">
        <v>1276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2802</v>
      </c>
      <c r="D1267" t="s">
        <v>2987</v>
      </c>
      <c r="E1267" t="s">
        <v>1721</v>
      </c>
      <c r="F1267" t="s">
        <v>1724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0.70790216368767633</v>
      </c>
      <c r="Q1267" t="s">
        <v>1277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2802</v>
      </c>
      <c r="D1268" t="s">
        <v>2988</v>
      </c>
      <c r="E1268" t="s">
        <v>1721</v>
      </c>
      <c r="F1268" t="s">
        <v>1724</v>
      </c>
      <c r="H1268">
        <f t="shared" si="176"/>
        <v>1</v>
      </c>
      <c r="I1268">
        <f t="shared" si="177"/>
        <v>0</v>
      </c>
      <c r="K1268">
        <f t="shared" si="178"/>
        <v>1</v>
      </c>
      <c r="L1268">
        <f t="shared" si="179"/>
        <v>0</v>
      </c>
      <c r="N1268">
        <f ca="1">(SUM(H$2:I1268)+SUM(K$2:L1268)+SUM(S$2:V1268))/(2*(A1268-SUM(W$2:W1268)))</f>
        <v>0.70817669172932329</v>
      </c>
      <c r="Q1268" t="s">
        <v>1278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2802</v>
      </c>
      <c r="D1269" t="s">
        <v>2989</v>
      </c>
      <c r="E1269" t="s">
        <v>1721</v>
      </c>
      <c r="F1269" t="s">
        <v>1724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0.70845070422535217</v>
      </c>
      <c r="Q1269" t="s">
        <v>1279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2802</v>
      </c>
      <c r="D1270" t="s">
        <v>2990</v>
      </c>
      <c r="E1270" t="s">
        <v>1721</v>
      </c>
      <c r="F1270" t="s">
        <v>1724</v>
      </c>
      <c r="H1270">
        <f t="shared" si="176"/>
        <v>1</v>
      </c>
      <c r="I1270">
        <f t="shared" si="177"/>
        <v>0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0.7087242026266416</v>
      </c>
      <c r="Q1270" t="s">
        <v>1280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2802</v>
      </c>
      <c r="D1271" t="s">
        <v>2991</v>
      </c>
      <c r="E1271" t="s">
        <v>1721</v>
      </c>
      <c r="F1271" t="s">
        <v>1724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0.70899718837863168</v>
      </c>
      <c r="Q1271" t="s">
        <v>1281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2802</v>
      </c>
      <c r="D1272" t="s">
        <v>2992</v>
      </c>
      <c r="E1272" t="s">
        <v>1721</v>
      </c>
      <c r="F1272" t="s">
        <v>1724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0.7092696629213483</v>
      </c>
      <c r="Q1272" t="s">
        <v>1282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2802</v>
      </c>
      <c r="D1273" t="s">
        <v>2993</v>
      </c>
      <c r="E1273" t="s">
        <v>1721</v>
      </c>
      <c r="F1273" t="s">
        <v>1724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0.70954162768942941</v>
      </c>
      <c r="Q1273" t="s">
        <v>1283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2802</v>
      </c>
      <c r="D1274" t="s">
        <v>2994</v>
      </c>
      <c r="E1274" t="s">
        <v>1724</v>
      </c>
      <c r="F1274" t="s">
        <v>1721</v>
      </c>
      <c r="H1274">
        <f t="shared" si="176"/>
        <v>0</v>
      </c>
      <c r="I1274">
        <f t="shared" si="177"/>
        <v>0</v>
      </c>
      <c r="K1274">
        <f t="shared" si="178"/>
        <v>0</v>
      </c>
      <c r="L1274">
        <f t="shared" si="179"/>
        <v>0</v>
      </c>
      <c r="N1274">
        <f ca="1">(SUM(H$2:I1274)+SUM(K$2:L1274)+SUM(S$2:V1274))/(2*(A1274-SUM(W$2:W1274)))</f>
        <v>0.70887850467289715</v>
      </c>
      <c r="Q1274" t="s">
        <v>1284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2802</v>
      </c>
      <c r="D1275" t="s">
        <v>2995</v>
      </c>
      <c r="E1275" t="s">
        <v>1724</v>
      </c>
      <c r="F1275" t="s">
        <v>1721</v>
      </c>
      <c r="H1275">
        <f t="shared" si="176"/>
        <v>0</v>
      </c>
      <c r="I1275">
        <f t="shared" si="177"/>
        <v>0</v>
      </c>
      <c r="K1275">
        <f t="shared" si="178"/>
        <v>0</v>
      </c>
      <c r="L1275">
        <f t="shared" si="179"/>
        <v>0</v>
      </c>
      <c r="N1275">
        <f ca="1">(SUM(H$2:I1275)+SUM(K$2:L1275)+SUM(S$2:V1275))/(2*(A1275-SUM(W$2:W1275)))</f>
        <v>0.7082166199813259</v>
      </c>
      <c r="Q1275" t="s">
        <v>1285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2802</v>
      </c>
      <c r="D1276" t="s">
        <v>2996</v>
      </c>
      <c r="E1276" t="s">
        <v>1721</v>
      </c>
      <c r="F1276" t="s">
        <v>1724</v>
      </c>
      <c r="H1276">
        <f t="shared" si="176"/>
        <v>1</v>
      </c>
      <c r="I1276">
        <f t="shared" si="177"/>
        <v>0</v>
      </c>
      <c r="K1276">
        <f t="shared" si="178"/>
        <v>1</v>
      </c>
      <c r="L1276">
        <f t="shared" si="179"/>
        <v>0</v>
      </c>
      <c r="N1276">
        <f ca="1">(SUM(H$2:I1276)+SUM(K$2:L1276)+SUM(S$2:V1276))/(2*(A1276-SUM(W$2:W1276)))</f>
        <v>0.70848880597014929</v>
      </c>
      <c r="Q1276" t="s">
        <v>1286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2802</v>
      </c>
      <c r="D1277" t="s">
        <v>2997</v>
      </c>
      <c r="E1277" t="s">
        <v>1721</v>
      </c>
      <c r="F1277" t="s">
        <v>1724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0.70876048462255359</v>
      </c>
      <c r="Q1277" t="s">
        <v>1287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2802</v>
      </c>
      <c r="D1278" t="s">
        <v>2998</v>
      </c>
      <c r="E1278" t="s">
        <v>1721</v>
      </c>
      <c r="F1278" t="s">
        <v>1724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0.70903165735567975</v>
      </c>
      <c r="Q1278" t="s">
        <v>1288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2802</v>
      </c>
      <c r="D1279" t="s">
        <v>2999</v>
      </c>
      <c r="E1279" t="s">
        <v>1721</v>
      </c>
      <c r="F1279" t="s">
        <v>1724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0.70930232558139539</v>
      </c>
      <c r="Q1279" t="s">
        <v>1289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2802</v>
      </c>
      <c r="D1280" t="s">
        <v>3000</v>
      </c>
      <c r="E1280" t="s">
        <v>1721</v>
      </c>
      <c r="F1280" t="s">
        <v>1724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0.70957249070631967</v>
      </c>
      <c r="Q1280" t="s">
        <v>1290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2802</v>
      </c>
      <c r="D1281" t="s">
        <v>3001</v>
      </c>
      <c r="E1281" t="s">
        <v>1721</v>
      </c>
      <c r="F1281" t="s">
        <v>1724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0.7098421541318477</v>
      </c>
      <c r="Q1281" t="s">
        <v>1291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2802</v>
      </c>
      <c r="D1282" t="s">
        <v>3002</v>
      </c>
      <c r="E1282" t="s">
        <v>1721</v>
      </c>
      <c r="F1282" t="s">
        <v>1724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0.71011131725417442</v>
      </c>
      <c r="Q1282" t="s">
        <v>1292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2802</v>
      </c>
      <c r="D1283" t="s">
        <v>3003</v>
      </c>
      <c r="E1283" t="s">
        <v>1721</v>
      </c>
      <c r="F1283" t="s">
        <v>1724</v>
      </c>
      <c r="H1283">
        <f t="shared" ref="H1283:H1346" si="185">IF(E1283="P1Win",1,0)</f>
        <v>1</v>
      </c>
      <c r="I1283">
        <f t="shared" ref="I1283:I1346" si="186">IF(E1283="Draw",0.5,0)</f>
        <v>0</v>
      </c>
      <c r="K1283">
        <f t="shared" ref="K1283:K1346" si="187">IF(F1283="P2Win",1,0)</f>
        <v>1</v>
      </c>
      <c r="L1283">
        <f t="shared" ref="L1283:L1346" si="188">IF(F1283="Draw",0.5,0)</f>
        <v>0</v>
      </c>
      <c r="N1283">
        <f ca="1">(SUM(H$2:I1283)+SUM(K$2:L1283)+SUM(S$2:V1283))/(2*(A1283-SUM(W$2:W1283)))</f>
        <v>0.7103799814643188</v>
      </c>
      <c r="Q1283" t="s">
        <v>1293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2802</v>
      </c>
      <c r="D1284" t="s">
        <v>3004</v>
      </c>
      <c r="E1284" t="s">
        <v>1721</v>
      </c>
      <c r="F1284" t="s">
        <v>1724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0.71064814814814814</v>
      </c>
      <c r="Q1284" t="s">
        <v>1294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2802</v>
      </c>
      <c r="D1285" t="s">
        <v>3005</v>
      </c>
      <c r="E1285" t="s">
        <v>1721</v>
      </c>
      <c r="F1285" t="s">
        <v>1724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0.71091581868640152</v>
      </c>
      <c r="Q1285" t="s">
        <v>1295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2802</v>
      </c>
      <c r="D1286" t="s">
        <v>3006</v>
      </c>
      <c r="E1286" t="s">
        <v>1764</v>
      </c>
      <c r="F1286" t="s">
        <v>1721</v>
      </c>
      <c r="H1286">
        <f t="shared" si="185"/>
        <v>0</v>
      </c>
      <c r="I1286">
        <f t="shared" si="186"/>
        <v>0.5</v>
      </c>
      <c r="K1286">
        <f t="shared" si="187"/>
        <v>0</v>
      </c>
      <c r="L1286">
        <f t="shared" si="188"/>
        <v>0</v>
      </c>
      <c r="N1286">
        <f ca="1">(SUM(H$2:I1286)+SUM(K$2:L1286)+SUM(S$2:V1286))/(2*(A1286-SUM(W$2:W1286)))</f>
        <v>0.71048983364140483</v>
      </c>
      <c r="Q1286" t="s">
        <v>1296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2802</v>
      </c>
      <c r="D1287" t="s">
        <v>3007</v>
      </c>
      <c r="E1287" t="s">
        <v>1721</v>
      </c>
      <c r="F1287" t="s">
        <v>1724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0.71075715604801482</v>
      </c>
      <c r="Q1287" t="s">
        <v>1297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2802</v>
      </c>
      <c r="D1288" t="s">
        <v>3008</v>
      </c>
      <c r="E1288" t="s">
        <v>1721</v>
      </c>
      <c r="F1288" t="s">
        <v>1724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0.71102398523985244</v>
      </c>
      <c r="Q1288" t="s">
        <v>1298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2802</v>
      </c>
      <c r="D1289" t="s">
        <v>3009</v>
      </c>
      <c r="E1289" t="s">
        <v>1724</v>
      </c>
      <c r="F1289" t="s">
        <v>1721</v>
      </c>
      <c r="H1289">
        <f t="shared" si="185"/>
        <v>0</v>
      </c>
      <c r="I1289">
        <f t="shared" si="186"/>
        <v>0</v>
      </c>
      <c r="K1289">
        <f t="shared" si="187"/>
        <v>0</v>
      </c>
      <c r="L1289">
        <f t="shared" si="188"/>
        <v>0</v>
      </c>
      <c r="N1289">
        <f ca="1">(SUM(H$2:I1289)+SUM(K$2:L1289)+SUM(S$2:V1289))/(2*(A1289-SUM(W$2:W1289)))</f>
        <v>0.71036866359447004</v>
      </c>
      <c r="Q1289" t="s">
        <v>1299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2802</v>
      </c>
      <c r="D1290" t="s">
        <v>3010</v>
      </c>
      <c r="E1290" t="s">
        <v>1724</v>
      </c>
      <c r="F1290" t="s">
        <v>1721</v>
      </c>
      <c r="H1290">
        <f t="shared" si="185"/>
        <v>0</v>
      </c>
      <c r="I1290">
        <f t="shared" si="186"/>
        <v>0</v>
      </c>
      <c r="K1290">
        <f t="shared" si="187"/>
        <v>0</v>
      </c>
      <c r="L1290">
        <f t="shared" si="188"/>
        <v>0</v>
      </c>
      <c r="N1290">
        <f ca="1">(SUM(H$2:I1290)+SUM(K$2:L1290)+SUM(S$2:V1290))/(2*(A1290-SUM(W$2:W1290)))</f>
        <v>0.7097145488029466</v>
      </c>
      <c r="Q1290" t="s">
        <v>1300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2802</v>
      </c>
      <c r="D1291" t="s">
        <v>3011</v>
      </c>
      <c r="E1291" t="s">
        <v>1721</v>
      </c>
      <c r="F1291" t="s">
        <v>1724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0.70998160073597061</v>
      </c>
      <c r="Q1291" t="s">
        <v>1301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2802</v>
      </c>
      <c r="D1292" t="s">
        <v>3012</v>
      </c>
      <c r="E1292" t="s">
        <v>1721</v>
      </c>
      <c r="F1292" t="s">
        <v>1724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0.71024816176470584</v>
      </c>
      <c r="Q1292" t="s">
        <v>1302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2802</v>
      </c>
      <c r="D1293" t="s">
        <v>3013</v>
      </c>
      <c r="E1293" t="s">
        <v>1721</v>
      </c>
      <c r="F1293" t="s">
        <v>1721</v>
      </c>
      <c r="H1293">
        <f t="shared" si="185"/>
        <v>1</v>
      </c>
      <c r="I1293">
        <f t="shared" si="186"/>
        <v>0</v>
      </c>
      <c r="K1293">
        <f t="shared" si="187"/>
        <v>0</v>
      </c>
      <c r="L1293">
        <f t="shared" si="188"/>
        <v>0</v>
      </c>
      <c r="N1293">
        <f ca="1">(SUM(H$2:I1293)+SUM(K$2:L1293)+SUM(S$2:V1293))/(2*(A1293-SUM(W$2:W1293)))</f>
        <v>0.71005509641873277</v>
      </c>
      <c r="Q1293" t="s">
        <v>1303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2802</v>
      </c>
      <c r="D1294" t="s">
        <v>3014</v>
      </c>
      <c r="E1294" t="s">
        <v>1721</v>
      </c>
      <c r="F1294" t="s">
        <v>1724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0.71032110091743117</v>
      </c>
      <c r="Q1294" t="s">
        <v>1304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2802</v>
      </c>
      <c r="D1295" t="s">
        <v>3015</v>
      </c>
      <c r="E1295" t="s">
        <v>1724</v>
      </c>
      <c r="F1295" t="s">
        <v>1724</v>
      </c>
      <c r="H1295">
        <f t="shared" si="185"/>
        <v>0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0.71012832263977999</v>
      </c>
      <c r="Q1295" t="s">
        <v>1305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2802</v>
      </c>
      <c r="D1296" t="s">
        <v>3016</v>
      </c>
      <c r="E1296" t="s">
        <v>1724</v>
      </c>
      <c r="F1296" t="s">
        <v>1721</v>
      </c>
      <c r="H1296">
        <f t="shared" si="185"/>
        <v>0</v>
      </c>
      <c r="I1296">
        <f t="shared" si="186"/>
        <v>0</v>
      </c>
      <c r="K1296">
        <f t="shared" si="187"/>
        <v>0</v>
      </c>
      <c r="L1296">
        <f t="shared" si="188"/>
        <v>0</v>
      </c>
      <c r="N1296">
        <f ca="1">(SUM(H$2:I1296)+SUM(K$2:L1296)+SUM(S$2:V1296))/(2*(A1296-SUM(W$2:W1296)))</f>
        <v>0.70947802197802201</v>
      </c>
      <c r="Q1296" t="s">
        <v>1306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2802</v>
      </c>
      <c r="D1297" t="s">
        <v>3017</v>
      </c>
      <c r="E1297" t="s">
        <v>1721</v>
      </c>
      <c r="F1297" t="s">
        <v>1724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0.70974382433668803</v>
      </c>
      <c r="Q1297" t="s">
        <v>1307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2802</v>
      </c>
      <c r="D1298" t="s">
        <v>3018</v>
      </c>
      <c r="E1298" t="s">
        <v>1721</v>
      </c>
      <c r="F1298" t="s">
        <v>1724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0.71000914076782451</v>
      </c>
      <c r="Q1298" t="s">
        <v>1308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2802</v>
      </c>
      <c r="D1299" t="s">
        <v>3019</v>
      </c>
      <c r="E1299" t="s">
        <v>1724</v>
      </c>
      <c r="F1299" t="s">
        <v>1724</v>
      </c>
      <c r="H1299">
        <f t="shared" si="185"/>
        <v>0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0.7098173515981735</v>
      </c>
      <c r="Q1299" t="s">
        <v>1309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2802</v>
      </c>
      <c r="D1300" t="s">
        <v>3020</v>
      </c>
      <c r="E1300" t="s">
        <v>1724</v>
      </c>
      <c r="F1300" t="s">
        <v>1721</v>
      </c>
      <c r="H1300">
        <f t="shared" si="185"/>
        <v>0</v>
      </c>
      <c r="I1300">
        <f t="shared" si="186"/>
        <v>0</v>
      </c>
      <c r="K1300">
        <f t="shared" si="187"/>
        <v>0</v>
      </c>
      <c r="L1300">
        <f t="shared" si="188"/>
        <v>0</v>
      </c>
      <c r="N1300">
        <f ca="1">(SUM(H$2:I1300)+SUM(K$2:L1300)+SUM(S$2:V1300))/(2*(A1300-SUM(W$2:W1300)))</f>
        <v>0.7091697080291971</v>
      </c>
      <c r="Q1300" t="s">
        <v>1310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2802</v>
      </c>
      <c r="D1301" t="s">
        <v>3021</v>
      </c>
      <c r="E1301" t="s">
        <v>1721</v>
      </c>
      <c r="F1301" t="s">
        <v>1724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0.70943482224247945</v>
      </c>
      <c r="Q1301" t="s">
        <v>1311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2802</v>
      </c>
      <c r="D1302" t="s">
        <v>3022</v>
      </c>
      <c r="E1302" t="s">
        <v>1721</v>
      </c>
      <c r="F1302" t="s">
        <v>1724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0.70969945355191255</v>
      </c>
      <c r="Q1302" t="s">
        <v>1312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2802</v>
      </c>
      <c r="D1303" t="s">
        <v>3023</v>
      </c>
      <c r="E1303" t="s">
        <v>1721</v>
      </c>
      <c r="F1303" t="s">
        <v>1724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0.70996360327570518</v>
      </c>
      <c r="Q1303" t="s">
        <v>1313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2802</v>
      </c>
      <c r="D1304" t="s">
        <v>3024</v>
      </c>
      <c r="E1304" t="s">
        <v>1724</v>
      </c>
      <c r="F1304" t="s">
        <v>1721</v>
      </c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0.70931818181818185</v>
      </c>
      <c r="Q1304" t="s">
        <v>1314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2802</v>
      </c>
      <c r="D1305" t="s">
        <v>3025</v>
      </c>
      <c r="E1305" t="s">
        <v>1721</v>
      </c>
      <c r="F1305" t="s">
        <v>1724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0.70958219800181654</v>
      </c>
      <c r="Q1305" t="s">
        <v>1315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2802</v>
      </c>
      <c r="D1306" t="s">
        <v>3026</v>
      </c>
      <c r="E1306" t="s">
        <v>1721</v>
      </c>
      <c r="F1306" t="s">
        <v>1724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0.70984573502722326</v>
      </c>
      <c r="Q1306" t="s">
        <v>1316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2802</v>
      </c>
      <c r="D1307" t="s">
        <v>3027</v>
      </c>
      <c r="E1307" t="s">
        <v>1721</v>
      </c>
      <c r="F1307" t="s">
        <v>1724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0.71010879419764283</v>
      </c>
      <c r="Q1307" t="s">
        <v>1317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2802</v>
      </c>
      <c r="D1308" t="s">
        <v>3028</v>
      </c>
      <c r="E1308" t="s">
        <v>1721</v>
      </c>
      <c r="F1308" t="s">
        <v>1724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0.71037137681159424</v>
      </c>
      <c r="Q1308" t="s">
        <v>1318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2802</v>
      </c>
      <c r="D1309" t="s">
        <v>3029</v>
      </c>
      <c r="E1309" t="s">
        <v>1721</v>
      </c>
      <c r="F1309" t="s">
        <v>1724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0.71063348416289596</v>
      </c>
      <c r="Q1309" t="s">
        <v>1319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2802</v>
      </c>
      <c r="D1310" t="s">
        <v>3030</v>
      </c>
      <c r="E1310" t="s">
        <v>1721</v>
      </c>
      <c r="F1310" t="s">
        <v>1724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0.71089511754068713</v>
      </c>
      <c r="Q1310" t="s">
        <v>1320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2802</v>
      </c>
      <c r="D1311" t="s">
        <v>3031</v>
      </c>
      <c r="E1311" t="s">
        <v>1721</v>
      </c>
      <c r="F1311" t="s">
        <v>1724</v>
      </c>
      <c r="H1311">
        <f t="shared" si="185"/>
        <v>1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0.71115627822944893</v>
      </c>
      <c r="Q1311" t="s">
        <v>1321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2802</v>
      </c>
      <c r="D1312" t="s">
        <v>3032</v>
      </c>
      <c r="E1312" t="s">
        <v>1724</v>
      </c>
      <c r="F1312" t="s">
        <v>1721</v>
      </c>
      <c r="H1312">
        <f t="shared" si="185"/>
        <v>0</v>
      </c>
      <c r="I1312">
        <f t="shared" si="186"/>
        <v>0</v>
      </c>
      <c r="K1312">
        <f t="shared" si="187"/>
        <v>0</v>
      </c>
      <c r="L1312">
        <f t="shared" si="188"/>
        <v>0</v>
      </c>
      <c r="N1312">
        <f ca="1">(SUM(H$2:I1312)+SUM(K$2:L1312)+SUM(S$2:V1312))/(2*(A1312-SUM(W$2:W1312)))</f>
        <v>0.71051444043321299</v>
      </c>
      <c r="Q1312" t="s">
        <v>1322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2802</v>
      </c>
      <c r="D1313" t="s">
        <v>3033</v>
      </c>
      <c r="E1313" t="s">
        <v>1724</v>
      </c>
      <c r="F1313" t="s">
        <v>1721</v>
      </c>
      <c r="H1313">
        <f t="shared" si="185"/>
        <v>0</v>
      </c>
      <c r="I1313">
        <f t="shared" si="186"/>
        <v>0</v>
      </c>
      <c r="K1313">
        <f t="shared" si="187"/>
        <v>0</v>
      </c>
      <c r="L1313">
        <f t="shared" si="188"/>
        <v>0</v>
      </c>
      <c r="N1313">
        <f ca="1">(SUM(H$2:I1313)+SUM(K$2:L1313)+SUM(S$2:V1313))/(2*(A1313-SUM(W$2:W1313)))</f>
        <v>0.70987376014427417</v>
      </c>
      <c r="Q1313" t="s">
        <v>1323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2802</v>
      </c>
      <c r="D1314" t="s">
        <v>3034</v>
      </c>
      <c r="E1314" t="s">
        <v>1721</v>
      </c>
      <c r="F1314" t="s">
        <v>1724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0.71013513513513515</v>
      </c>
      <c r="Q1314" t="s">
        <v>1324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2802</v>
      </c>
      <c r="D1315" t="s">
        <v>3035</v>
      </c>
      <c r="E1315" t="s">
        <v>1721</v>
      </c>
      <c r="F1315" t="s">
        <v>1724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0.71039603960396036</v>
      </c>
      <c r="Q1315" t="s">
        <v>1325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2802</v>
      </c>
      <c r="D1316" t="s">
        <v>3036</v>
      </c>
      <c r="E1316" t="s">
        <v>1721</v>
      </c>
      <c r="F1316" t="s">
        <v>1724</v>
      </c>
      <c r="H1316">
        <f t="shared" si="185"/>
        <v>1</v>
      </c>
      <c r="I1316">
        <f t="shared" si="186"/>
        <v>0</v>
      </c>
      <c r="K1316">
        <f t="shared" si="187"/>
        <v>1</v>
      </c>
      <c r="L1316">
        <f t="shared" si="188"/>
        <v>0</v>
      </c>
      <c r="N1316">
        <f ca="1">(SUM(H$2:I1316)+SUM(K$2:L1316)+SUM(S$2:V1316))/(2*(A1316-SUM(W$2:W1316)))</f>
        <v>0.71065647482014394</v>
      </c>
      <c r="Q1316" t="s">
        <v>1326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2802</v>
      </c>
      <c r="D1317" t="s">
        <v>3037</v>
      </c>
      <c r="E1317" t="s">
        <v>1721</v>
      </c>
      <c r="F1317" t="s">
        <v>1724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0.71091644204851756</v>
      </c>
      <c r="Q1317" t="s">
        <v>1327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2802</v>
      </c>
      <c r="D1318" t="s">
        <v>3038</v>
      </c>
      <c r="E1318" t="s">
        <v>1721</v>
      </c>
      <c r="F1318" t="s">
        <v>1724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0.71117594254937166</v>
      </c>
      <c r="Q1318" t="s">
        <v>1328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2802</v>
      </c>
      <c r="D1319" t="s">
        <v>3039</v>
      </c>
      <c r="E1319" t="s">
        <v>1721</v>
      </c>
      <c r="F1319" t="s">
        <v>1724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0.71143497757847529</v>
      </c>
      <c r="Q1319" t="s">
        <v>1329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2802</v>
      </c>
      <c r="D1320" t="s">
        <v>3040</v>
      </c>
      <c r="E1320" t="s">
        <v>1724</v>
      </c>
      <c r="F1320" t="s">
        <v>1724</v>
      </c>
      <c r="H1320">
        <f t="shared" si="185"/>
        <v>0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0.71124551971326166</v>
      </c>
      <c r="Q1320" t="s">
        <v>1330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2802</v>
      </c>
      <c r="D1321" t="s">
        <v>3041</v>
      </c>
      <c r="E1321" t="s">
        <v>1721</v>
      </c>
      <c r="F1321" t="s">
        <v>1724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0.71150402864816475</v>
      </c>
      <c r="Q1321" t="s">
        <v>1331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2802</v>
      </c>
      <c r="D1322" t="s">
        <v>3042</v>
      </c>
      <c r="E1322" t="s">
        <v>1721</v>
      </c>
      <c r="F1322" t="s">
        <v>1721</v>
      </c>
      <c r="H1322">
        <f t="shared" si="185"/>
        <v>1</v>
      </c>
      <c r="I1322">
        <f t="shared" si="186"/>
        <v>0</v>
      </c>
      <c r="K1322">
        <f t="shared" si="187"/>
        <v>0</v>
      </c>
      <c r="L1322">
        <f t="shared" si="188"/>
        <v>0</v>
      </c>
      <c r="N1322">
        <f ca="1">(SUM(H$2:I1322)+SUM(K$2:L1322)+SUM(S$2:V1322))/(2*(A1322-SUM(W$2:W1322)))</f>
        <v>0.7113148479427549</v>
      </c>
      <c r="Q1322" t="s">
        <v>1332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2802</v>
      </c>
      <c r="D1323" t="s">
        <v>3043</v>
      </c>
      <c r="E1323" t="s">
        <v>1724</v>
      </c>
      <c r="F1323" t="s">
        <v>1724</v>
      </c>
      <c r="H1323">
        <f t="shared" si="185"/>
        <v>0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0.71112600536193027</v>
      </c>
      <c r="Q1323" t="s">
        <v>1333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2802</v>
      </c>
      <c r="D1324" t="s">
        <v>3044</v>
      </c>
      <c r="E1324" t="s">
        <v>1721</v>
      </c>
      <c r="F1324" t="s">
        <v>1724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0.71138392857142863</v>
      </c>
      <c r="Q1324" t="s">
        <v>1334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2802</v>
      </c>
      <c r="D1325" t="s">
        <v>3045</v>
      </c>
      <c r="E1325" t="s">
        <v>1721</v>
      </c>
      <c r="F1325" t="s">
        <v>1724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0.7116413916146298</v>
      </c>
      <c r="Q1325" t="s">
        <v>1335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2802</v>
      </c>
      <c r="D1326" t="s">
        <v>3046</v>
      </c>
      <c r="E1326" t="s">
        <v>1721</v>
      </c>
      <c r="F1326" t="s">
        <v>1724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0.71189839572192515</v>
      </c>
      <c r="Q1326" t="s">
        <v>1336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2802</v>
      </c>
      <c r="D1327" t="s">
        <v>3047</v>
      </c>
      <c r="E1327" t="s">
        <v>1724</v>
      </c>
      <c r="F1327" t="s">
        <v>1721</v>
      </c>
      <c r="H1327">
        <f t="shared" si="185"/>
        <v>0</v>
      </c>
      <c r="I1327">
        <f t="shared" si="186"/>
        <v>0</v>
      </c>
      <c r="K1327">
        <f t="shared" si="187"/>
        <v>0</v>
      </c>
      <c r="L1327">
        <f t="shared" si="188"/>
        <v>0</v>
      </c>
      <c r="N1327">
        <f ca="1">(SUM(H$2:I1327)+SUM(K$2:L1327)+SUM(S$2:V1327))/(2*(A1327-SUM(W$2:W1327)))</f>
        <v>0.7112644701691897</v>
      </c>
      <c r="Q1327" t="s">
        <v>1337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2802</v>
      </c>
      <c r="D1328" t="s">
        <v>3048</v>
      </c>
      <c r="E1328" t="s">
        <v>1724</v>
      </c>
      <c r="F1328" t="s">
        <v>1721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0.71063167259786475</v>
      </c>
      <c r="Q1328" t="s">
        <v>1338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2802</v>
      </c>
      <c r="D1329" t="s">
        <v>3049</v>
      </c>
      <c r="E1329" t="s">
        <v>1721</v>
      </c>
      <c r="F1329" t="s">
        <v>1724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0.7108888888888889</v>
      </c>
      <c r="Q1329" t="s">
        <v>1339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2802</v>
      </c>
      <c r="D1330" t="s">
        <v>3050</v>
      </c>
      <c r="E1330" t="s">
        <v>1764</v>
      </c>
      <c r="F1330" t="s">
        <v>1721</v>
      </c>
      <c r="H1330">
        <f t="shared" si="185"/>
        <v>0</v>
      </c>
      <c r="I1330">
        <f t="shared" si="186"/>
        <v>0.5</v>
      </c>
      <c r="K1330">
        <f t="shared" si="187"/>
        <v>0</v>
      </c>
      <c r="L1330">
        <f t="shared" si="188"/>
        <v>0</v>
      </c>
      <c r="N1330">
        <f ca="1">(SUM(H$2:I1330)+SUM(K$2:L1330)+SUM(S$2:V1330))/(2*(A1330-SUM(W$2:W1330)))</f>
        <v>0.71047957371225579</v>
      </c>
      <c r="Q1330" t="s">
        <v>1340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2802</v>
      </c>
      <c r="D1331" t="s">
        <v>3051</v>
      </c>
      <c r="E1331" t="s">
        <v>1721</v>
      </c>
      <c r="F1331" t="s">
        <v>1724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0.7107364685004437</v>
      </c>
      <c r="Q1331" t="s">
        <v>1341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2802</v>
      </c>
      <c r="D1332" t="s">
        <v>3052</v>
      </c>
      <c r="E1332" t="s">
        <v>1721</v>
      </c>
      <c r="F1332" t="s">
        <v>1724</v>
      </c>
      <c r="H1332">
        <f t="shared" si="185"/>
        <v>1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0.71099290780141844</v>
      </c>
      <c r="Q1332" t="s">
        <v>1342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2802</v>
      </c>
      <c r="D1333" t="s">
        <v>3053</v>
      </c>
      <c r="E1333" t="s">
        <v>1721</v>
      </c>
      <c r="F1333" t="s">
        <v>1764</v>
      </c>
      <c r="H1333">
        <f t="shared" si="185"/>
        <v>1</v>
      </c>
      <c r="I1333">
        <f t="shared" si="186"/>
        <v>0</v>
      </c>
      <c r="K1333">
        <f t="shared" si="187"/>
        <v>0</v>
      </c>
      <c r="L1333">
        <f t="shared" si="188"/>
        <v>0.5</v>
      </c>
      <c r="N1333">
        <f ca="1">(SUM(H$2:I1333)+SUM(K$2:L1333)+SUM(S$2:V1333))/(2*(A1333-SUM(W$2:W1333)))</f>
        <v>0.71102745792736932</v>
      </c>
      <c r="Q1333" t="s">
        <v>1343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2802</v>
      </c>
      <c r="D1334" t="s">
        <v>3054</v>
      </c>
      <c r="E1334" t="s">
        <v>1721</v>
      </c>
      <c r="F1334" t="s">
        <v>1724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0.71128318584070793</v>
      </c>
      <c r="Q1334" t="s">
        <v>1344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2802</v>
      </c>
      <c r="D1335" t="s">
        <v>3055</v>
      </c>
      <c r="E1335" t="s">
        <v>1721</v>
      </c>
      <c r="F1335" t="s">
        <v>1724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0.71153846153846156</v>
      </c>
      <c r="Q1335" t="s">
        <v>1345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2802</v>
      </c>
      <c r="D1336" t="s">
        <v>3056</v>
      </c>
      <c r="E1336" t="s">
        <v>1721</v>
      </c>
      <c r="F1336" t="s">
        <v>1724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0.71179328621908122</v>
      </c>
      <c r="Q1336" t="s">
        <v>1346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2802</v>
      </c>
      <c r="D1337" t="s">
        <v>3057</v>
      </c>
      <c r="E1337" t="s">
        <v>1721</v>
      </c>
      <c r="F1337" t="s">
        <v>1724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0.7120476610767873</v>
      </c>
      <c r="Q1337" t="s">
        <v>1347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2802</v>
      </c>
      <c r="D1338" t="s">
        <v>3058</v>
      </c>
      <c r="E1338" t="s">
        <v>1721</v>
      </c>
      <c r="F1338" t="s">
        <v>1724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0.71230158730158732</v>
      </c>
      <c r="Q1338" t="s">
        <v>1348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2802</v>
      </c>
      <c r="D1339" t="s">
        <v>3059</v>
      </c>
      <c r="E1339" t="s">
        <v>1721</v>
      </c>
      <c r="F1339" t="s">
        <v>1724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0.7125550660792952</v>
      </c>
      <c r="Q1339" t="s">
        <v>1349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2802</v>
      </c>
      <c r="D1340" t="s">
        <v>3060</v>
      </c>
      <c r="E1340" t="s">
        <v>1721</v>
      </c>
      <c r="F1340" t="s">
        <v>1724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0.71280809859154926</v>
      </c>
      <c r="Q1340" t="s">
        <v>1350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2802</v>
      </c>
      <c r="D1341" t="s">
        <v>3061</v>
      </c>
      <c r="E1341" t="s">
        <v>1724</v>
      </c>
      <c r="F1341" t="s">
        <v>1721</v>
      </c>
      <c r="H1341">
        <f t="shared" si="185"/>
        <v>0</v>
      </c>
      <c r="I1341">
        <f t="shared" si="186"/>
        <v>0</v>
      </c>
      <c r="K1341">
        <f t="shared" si="187"/>
        <v>0</v>
      </c>
      <c r="L1341">
        <f t="shared" si="188"/>
        <v>0</v>
      </c>
      <c r="N1341">
        <f ca="1">(SUM(H$2:I1341)+SUM(K$2:L1341)+SUM(S$2:V1341))/(2*(A1341-SUM(W$2:W1341)))</f>
        <v>0.71218117854001761</v>
      </c>
      <c r="Q1341" t="s">
        <v>1351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2802</v>
      </c>
      <c r="D1342" t="s">
        <v>3062</v>
      </c>
      <c r="E1342" t="s">
        <v>1721</v>
      </c>
      <c r="F1342" t="s">
        <v>1724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0.7124340949033392</v>
      </c>
      <c r="Q1342" t="s">
        <v>1352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2802</v>
      </c>
      <c r="D1343" t="s">
        <v>3063</v>
      </c>
      <c r="E1343" t="s">
        <v>1721</v>
      </c>
      <c r="F1343" t="s">
        <v>1724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0.71268656716417911</v>
      </c>
      <c r="Q1343" t="s">
        <v>1353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2802</v>
      </c>
      <c r="D1344" t="s">
        <v>3064</v>
      </c>
      <c r="E1344" t="s">
        <v>1721</v>
      </c>
      <c r="F1344" t="s">
        <v>1724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0.71293859649122804</v>
      </c>
      <c r="Q1344" t="s">
        <v>1354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2802</v>
      </c>
      <c r="D1345" t="s">
        <v>3065</v>
      </c>
      <c r="E1345" t="s">
        <v>1721</v>
      </c>
      <c r="F1345" t="s">
        <v>1724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0.71319018404907975</v>
      </c>
      <c r="Q1345" t="s">
        <v>1355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2802</v>
      </c>
      <c r="D1346" t="s">
        <v>3066</v>
      </c>
      <c r="E1346" t="s">
        <v>1721</v>
      </c>
      <c r="F1346" t="s">
        <v>1724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0.71344133099824869</v>
      </c>
      <c r="Q1346" t="s">
        <v>1356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2802</v>
      </c>
      <c r="D1347" t="s">
        <v>3067</v>
      </c>
      <c r="E1347" t="s">
        <v>1721</v>
      </c>
      <c r="F1347" t="s">
        <v>1724</v>
      </c>
      <c r="H1347">
        <f t="shared" ref="H1347:H1410" si="194">IF(E1347="P1Win",1,0)</f>
        <v>1</v>
      </c>
      <c r="I1347">
        <f t="shared" ref="I1347:I1410" si="195">IF(E1347="Draw",0.5,0)</f>
        <v>0</v>
      </c>
      <c r="K1347">
        <f t="shared" ref="K1347:K1410" si="196">IF(F1347="P2Win",1,0)</f>
        <v>1</v>
      </c>
      <c r="L1347">
        <f t="shared" ref="L1347:L1410" si="197">IF(F1347="Draw",0.5,0)</f>
        <v>0</v>
      </c>
      <c r="N1347">
        <f ca="1">(SUM(H$2:I1347)+SUM(K$2:L1347)+SUM(S$2:V1347))/(2*(A1347-SUM(W$2:W1347)))</f>
        <v>0.71369203849518814</v>
      </c>
      <c r="Q1347" t="s">
        <v>1357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2802</v>
      </c>
      <c r="D1348" t="s">
        <v>3068</v>
      </c>
      <c r="E1348" t="s">
        <v>1721</v>
      </c>
      <c r="F1348" t="s">
        <v>1724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0.71394230769230771</v>
      </c>
      <c r="Q1348" t="s">
        <v>1358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2802</v>
      </c>
      <c r="D1349" t="s">
        <v>3069</v>
      </c>
      <c r="E1349" t="s">
        <v>1721</v>
      </c>
      <c r="F1349" t="s">
        <v>1724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0.71419213973799123</v>
      </c>
      <c r="Q1349" t="s">
        <v>1359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2802</v>
      </c>
      <c r="D1350" t="s">
        <v>3070</v>
      </c>
      <c r="E1350" t="s">
        <v>1721</v>
      </c>
      <c r="F1350" t="s">
        <v>1724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0.71444153577661429</v>
      </c>
      <c r="Q1350" t="s">
        <v>1360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2802</v>
      </c>
      <c r="D1351" t="s">
        <v>3071</v>
      </c>
      <c r="E1351" t="s">
        <v>1721</v>
      </c>
      <c r="F1351" t="s">
        <v>1764</v>
      </c>
      <c r="H1351">
        <f t="shared" si="194"/>
        <v>1</v>
      </c>
      <c r="I1351">
        <f t="shared" si="195"/>
        <v>0</v>
      </c>
      <c r="K1351">
        <f t="shared" si="196"/>
        <v>0</v>
      </c>
      <c r="L1351">
        <f t="shared" si="197"/>
        <v>0.5</v>
      </c>
      <c r="N1351">
        <f ca="1">(SUM(H$2:I1351)+SUM(K$2:L1351)+SUM(S$2:V1351))/(2*(A1351-SUM(W$2:W1351)))</f>
        <v>0.71447253705318226</v>
      </c>
      <c r="Q1351" t="s">
        <v>1361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2802</v>
      </c>
      <c r="D1352" t="s">
        <v>3072</v>
      </c>
      <c r="E1352" t="s">
        <v>1721</v>
      </c>
      <c r="F1352" t="s">
        <v>1724</v>
      </c>
      <c r="H1352">
        <f t="shared" si="194"/>
        <v>1</v>
      </c>
      <c r="I1352">
        <f t="shared" si="195"/>
        <v>0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0.71472125435540068</v>
      </c>
      <c r="Q1352" t="s">
        <v>1362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2802</v>
      </c>
      <c r="D1353" t="s">
        <v>3073</v>
      </c>
      <c r="E1353" t="s">
        <v>1724</v>
      </c>
      <c r="F1353" t="s">
        <v>1721</v>
      </c>
      <c r="H1353">
        <f t="shared" si="194"/>
        <v>0</v>
      </c>
      <c r="I1353">
        <f t="shared" si="195"/>
        <v>0</v>
      </c>
      <c r="K1353">
        <f t="shared" si="196"/>
        <v>0</v>
      </c>
      <c r="L1353">
        <f t="shared" si="197"/>
        <v>0</v>
      </c>
      <c r="N1353">
        <f ca="1">(SUM(H$2:I1353)+SUM(K$2:L1353)+SUM(S$2:V1353))/(2*(A1353-SUM(W$2:W1353)))</f>
        <v>0.71409921671018273</v>
      </c>
      <c r="Q1353" t="s">
        <v>1363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2802</v>
      </c>
      <c r="D1354" t="s">
        <v>3074</v>
      </c>
      <c r="E1354" t="s">
        <v>1721</v>
      </c>
      <c r="F1354" t="s">
        <v>1724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0.71434782608695657</v>
      </c>
      <c r="Q1354" t="s">
        <v>1364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2802</v>
      </c>
      <c r="D1355" t="s">
        <v>3075</v>
      </c>
      <c r="E1355" t="s">
        <v>1721</v>
      </c>
      <c r="F1355" t="s">
        <v>1724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0.71459600347523888</v>
      </c>
      <c r="Q1355" t="s">
        <v>1365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2802</v>
      </c>
      <c r="D1356" t="s">
        <v>3076</v>
      </c>
      <c r="E1356" t="s">
        <v>1721</v>
      </c>
      <c r="F1356" t="s">
        <v>1724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0.71484375</v>
      </c>
      <c r="Q1356" t="s">
        <v>1366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2802</v>
      </c>
      <c r="D1357" t="s">
        <v>3077</v>
      </c>
      <c r="E1357" t="s">
        <v>1721</v>
      </c>
      <c r="F1357" t="s">
        <v>1724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0.71509106678230705</v>
      </c>
      <c r="Q1357" t="s">
        <v>1367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2802</v>
      </c>
      <c r="D1358" t="s">
        <v>3078</v>
      </c>
      <c r="E1358" t="s">
        <v>1721</v>
      </c>
      <c r="F1358" t="s">
        <v>1724</v>
      </c>
      <c r="H1358">
        <f t="shared" si="194"/>
        <v>1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0.71533795493934138</v>
      </c>
      <c r="Q1358" t="s">
        <v>1368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2802</v>
      </c>
      <c r="D1359" t="s">
        <v>3079</v>
      </c>
      <c r="E1359" t="s">
        <v>1724</v>
      </c>
      <c r="F1359" t="s">
        <v>1721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0.71471861471861475</v>
      </c>
      <c r="Q1359" t="s">
        <v>1369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2802</v>
      </c>
      <c r="D1360" t="s">
        <v>3080</v>
      </c>
      <c r="E1360" t="s">
        <v>1724</v>
      </c>
      <c r="F1360" t="s">
        <v>1721</v>
      </c>
      <c r="H1360">
        <f t="shared" si="194"/>
        <v>0</v>
      </c>
      <c r="I1360">
        <f t="shared" si="195"/>
        <v>0</v>
      </c>
      <c r="K1360">
        <f t="shared" si="196"/>
        <v>0</v>
      </c>
      <c r="L1360">
        <f t="shared" si="197"/>
        <v>0</v>
      </c>
      <c r="N1360">
        <f ca="1">(SUM(H$2:I1360)+SUM(K$2:L1360)+SUM(S$2:V1360))/(2*(A1360-SUM(W$2:W1360)))</f>
        <v>0.71410034602076122</v>
      </c>
      <c r="Q1360" t="s">
        <v>1370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2802</v>
      </c>
      <c r="D1361" t="s">
        <v>3081</v>
      </c>
      <c r="E1361" t="s">
        <v>1721</v>
      </c>
      <c r="F1361" t="s">
        <v>1724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0.71434745030250646</v>
      </c>
      <c r="Q1361" t="s">
        <v>1371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2802</v>
      </c>
      <c r="D1362" t="s">
        <v>3082</v>
      </c>
      <c r="E1362" t="s">
        <v>1721</v>
      </c>
      <c r="F1362" t="s">
        <v>1724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0.71459412780656306</v>
      </c>
      <c r="Q1362" t="s">
        <v>1372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2802</v>
      </c>
      <c r="D1363" t="s">
        <v>3083</v>
      </c>
      <c r="E1363" t="s">
        <v>1721</v>
      </c>
      <c r="F1363" t="s">
        <v>1724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0.71484037963761859</v>
      </c>
      <c r="Q1363" t="s">
        <v>1373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2802</v>
      </c>
      <c r="D1364" t="s">
        <v>3084</v>
      </c>
      <c r="E1364" t="s">
        <v>1721</v>
      </c>
      <c r="F1364" t="s">
        <v>1724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0.71508620689655178</v>
      </c>
      <c r="Q1364" t="s">
        <v>1374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2802</v>
      </c>
      <c r="D1365" t="s">
        <v>3085</v>
      </c>
      <c r="E1365" t="s">
        <v>1721</v>
      </c>
      <c r="F1365" t="s">
        <v>1724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0.71533161068044793</v>
      </c>
      <c r="Q1365" t="s">
        <v>1375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2802</v>
      </c>
      <c r="D1366" t="s">
        <v>3086</v>
      </c>
      <c r="E1366" t="s">
        <v>1721</v>
      </c>
      <c r="F1366" t="s">
        <v>1724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0.71557659208261615</v>
      </c>
      <c r="Q1366" t="s">
        <v>1376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2802</v>
      </c>
      <c r="D1367" t="s">
        <v>3087</v>
      </c>
      <c r="E1367" t="s">
        <v>1721</v>
      </c>
      <c r="F1367" t="s">
        <v>1724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0.71582115219260534</v>
      </c>
      <c r="Q1367" t="s">
        <v>1377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2802</v>
      </c>
      <c r="D1368" t="s">
        <v>3088</v>
      </c>
      <c r="E1368" t="s">
        <v>1721</v>
      </c>
      <c r="F1368" t="s">
        <v>1724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0.71606529209621994</v>
      </c>
      <c r="Q1368" t="s">
        <v>1378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2802</v>
      </c>
      <c r="D1369" t="s">
        <v>3089</v>
      </c>
      <c r="E1369" t="s">
        <v>1721</v>
      </c>
      <c r="F1369" t="s">
        <v>1724</v>
      </c>
      <c r="H1369">
        <f t="shared" si="194"/>
        <v>1</v>
      </c>
      <c r="I1369">
        <f t="shared" si="195"/>
        <v>0</v>
      </c>
      <c r="K1369">
        <f t="shared" si="196"/>
        <v>1</v>
      </c>
      <c r="L1369">
        <f t="shared" si="197"/>
        <v>0</v>
      </c>
      <c r="N1369">
        <f ca="1">(SUM(H$2:I1369)+SUM(K$2:L1369)+SUM(S$2:V1369))/(2*(A1369-SUM(W$2:W1369)))</f>
        <v>0.7163090128755365</v>
      </c>
      <c r="Q1369" t="s">
        <v>1379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2802</v>
      </c>
      <c r="D1370" t="s">
        <v>3090</v>
      </c>
      <c r="E1370" t="s">
        <v>1721</v>
      </c>
      <c r="F1370" t="s">
        <v>1724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0.71655231560891941</v>
      </c>
      <c r="Q1370" t="s">
        <v>1380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2802</v>
      </c>
      <c r="D1371" t="s">
        <v>3091</v>
      </c>
      <c r="E1371" t="s">
        <v>1721</v>
      </c>
      <c r="F1371" t="s">
        <v>1724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0.71679520137103681</v>
      </c>
      <c r="Q1371" t="s">
        <v>1381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2802</v>
      </c>
      <c r="D1372" t="s">
        <v>3092</v>
      </c>
      <c r="E1372" t="s">
        <v>1724</v>
      </c>
      <c r="F1372" t="s">
        <v>1721</v>
      </c>
      <c r="H1372">
        <f t="shared" si="194"/>
        <v>0</v>
      </c>
      <c r="I1372">
        <f t="shared" si="195"/>
        <v>0</v>
      </c>
      <c r="K1372">
        <f t="shared" si="196"/>
        <v>0</v>
      </c>
      <c r="L1372">
        <f t="shared" si="197"/>
        <v>0</v>
      </c>
      <c r="N1372">
        <f ca="1">(SUM(H$2:I1372)+SUM(K$2:L1372)+SUM(S$2:V1372))/(2*(A1372-SUM(W$2:W1372)))</f>
        <v>0.71618150684931503</v>
      </c>
      <c r="Q1372" t="s">
        <v>1382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2802</v>
      </c>
      <c r="D1373" t="s">
        <v>3093</v>
      </c>
      <c r="E1373" t="s">
        <v>1721</v>
      </c>
      <c r="F1373" t="s">
        <v>1724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0.71642429426860565</v>
      </c>
      <c r="Q1373" t="s">
        <v>1383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2802</v>
      </c>
      <c r="D1374" t="s">
        <v>3094</v>
      </c>
      <c r="E1374" t="s">
        <v>1721</v>
      </c>
      <c r="F1374" t="s">
        <v>1724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0.71666666666666667</v>
      </c>
      <c r="Q1374" t="s">
        <v>1384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2802</v>
      </c>
      <c r="D1375" t="s">
        <v>3095</v>
      </c>
      <c r="E1375" t="s">
        <v>1721</v>
      </c>
      <c r="F1375" t="s">
        <v>1724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0.71690862510674636</v>
      </c>
      <c r="Q1375" t="s">
        <v>1385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2802</v>
      </c>
      <c r="D1376" t="s">
        <v>3096</v>
      </c>
      <c r="E1376" t="s">
        <v>1721</v>
      </c>
      <c r="F1376" t="s">
        <v>1724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0.7171501706484642</v>
      </c>
      <c r="Q1376" t="s">
        <v>1386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2802</v>
      </c>
      <c r="D1377" t="s">
        <v>3097</v>
      </c>
      <c r="E1377" t="s">
        <v>1724</v>
      </c>
      <c r="F1377" t="s">
        <v>1721</v>
      </c>
      <c r="H1377">
        <f t="shared" si="194"/>
        <v>0</v>
      </c>
      <c r="I1377">
        <f t="shared" si="195"/>
        <v>0</v>
      </c>
      <c r="K1377">
        <f t="shared" si="196"/>
        <v>0</v>
      </c>
      <c r="L1377">
        <f t="shared" si="197"/>
        <v>0</v>
      </c>
      <c r="N1377">
        <f ca="1">(SUM(H$2:I1377)+SUM(K$2:L1377)+SUM(S$2:V1377))/(2*(A1377-SUM(W$2:W1377)))</f>
        <v>0.71653878942881499</v>
      </c>
      <c r="Q1377" t="s">
        <v>1387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2802</v>
      </c>
      <c r="D1378" t="s">
        <v>3098</v>
      </c>
      <c r="E1378" t="s">
        <v>1721</v>
      </c>
      <c r="F1378" t="s">
        <v>1724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0.71678023850085182</v>
      </c>
      <c r="Q1378" t="s">
        <v>1388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2802</v>
      </c>
      <c r="D1379" t="s">
        <v>3099</v>
      </c>
      <c r="E1379" t="s">
        <v>1721</v>
      </c>
      <c r="F1379" t="s">
        <v>1724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0.71702127659574466</v>
      </c>
      <c r="Q1379" t="s">
        <v>1389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2802</v>
      </c>
      <c r="D1380" t="s">
        <v>3100</v>
      </c>
      <c r="E1380" t="s">
        <v>1721</v>
      </c>
      <c r="F1380" t="s">
        <v>1724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0.71726190476190477</v>
      </c>
      <c r="Q1380" t="s">
        <v>1390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2802</v>
      </c>
      <c r="D1381" t="s">
        <v>3101</v>
      </c>
      <c r="E1381" t="s">
        <v>1721</v>
      </c>
      <c r="F1381" t="s">
        <v>1724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0.71750212404418012</v>
      </c>
      <c r="Q1381" t="s">
        <v>1391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2802</v>
      </c>
      <c r="D1382" t="s">
        <v>3102</v>
      </c>
      <c r="E1382" t="s">
        <v>1721</v>
      </c>
      <c r="F1382" t="s">
        <v>1724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0.717741935483871</v>
      </c>
      <c r="Q1382" t="s">
        <v>1392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2802</v>
      </c>
      <c r="D1383" t="s">
        <v>3103</v>
      </c>
      <c r="E1383" t="s">
        <v>1721</v>
      </c>
      <c r="F1383" t="s">
        <v>1724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0.7179813401187447</v>
      </c>
      <c r="Q1383" t="s">
        <v>1393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2802</v>
      </c>
      <c r="D1384" t="s">
        <v>3104</v>
      </c>
      <c r="E1384" t="s">
        <v>1724</v>
      </c>
      <c r="F1384" t="s">
        <v>1721</v>
      </c>
      <c r="H1384">
        <f t="shared" si="194"/>
        <v>0</v>
      </c>
      <c r="I1384">
        <f t="shared" si="195"/>
        <v>0</v>
      </c>
      <c r="K1384">
        <f t="shared" si="196"/>
        <v>0</v>
      </c>
      <c r="L1384">
        <f t="shared" si="197"/>
        <v>0</v>
      </c>
      <c r="N1384">
        <f ca="1">(SUM(H$2:I1384)+SUM(K$2:L1384)+SUM(S$2:V1384))/(2*(A1384-SUM(W$2:W1384)))</f>
        <v>0.71737288135593225</v>
      </c>
      <c r="Q1384" t="s">
        <v>1394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2802</v>
      </c>
      <c r="D1385" t="s">
        <v>3105</v>
      </c>
      <c r="E1385" t="s">
        <v>1721</v>
      </c>
      <c r="F1385" t="s">
        <v>1724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0.71761219305673163</v>
      </c>
      <c r="Q1385" t="s">
        <v>1395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2802</v>
      </c>
      <c r="D1386" t="s">
        <v>3106</v>
      </c>
      <c r="E1386" t="s">
        <v>1724</v>
      </c>
      <c r="F1386" t="s">
        <v>1721</v>
      </c>
      <c r="H1386">
        <f t="shared" si="194"/>
        <v>0</v>
      </c>
      <c r="I1386">
        <f t="shared" si="195"/>
        <v>0</v>
      </c>
      <c r="K1386">
        <f t="shared" si="196"/>
        <v>0</v>
      </c>
      <c r="L1386">
        <f t="shared" si="197"/>
        <v>0</v>
      </c>
      <c r="N1386">
        <f ca="1">(SUM(H$2:I1386)+SUM(K$2:L1386)+SUM(S$2:V1386))/(2*(A1386-SUM(W$2:W1386)))</f>
        <v>0.71700507614213194</v>
      </c>
      <c r="Q1386" t="s">
        <v>1396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2802</v>
      </c>
      <c r="D1387" t="s">
        <v>3107</v>
      </c>
      <c r="E1387" t="s">
        <v>1721</v>
      </c>
      <c r="F1387" t="s">
        <v>1724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0.71724429416737112</v>
      </c>
      <c r="Q1387" t="s">
        <v>1397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2802</v>
      </c>
      <c r="D1388" t="s">
        <v>3108</v>
      </c>
      <c r="E1388" t="s">
        <v>1721</v>
      </c>
      <c r="F1388" t="s">
        <v>1724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0.71748310810810811</v>
      </c>
      <c r="Q1388" t="s">
        <v>1398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2802</v>
      </c>
      <c r="D1389" t="s">
        <v>3109</v>
      </c>
      <c r="E1389" t="s">
        <v>1721</v>
      </c>
      <c r="F1389" t="s">
        <v>1724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0.71772151898734182</v>
      </c>
      <c r="Q1389" t="s">
        <v>1399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2802</v>
      </c>
      <c r="D1390" t="s">
        <v>3110</v>
      </c>
      <c r="E1390" t="s">
        <v>1721</v>
      </c>
      <c r="F1390" t="s">
        <v>1724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0.71795952782462058</v>
      </c>
      <c r="Q1390" t="s">
        <v>1400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2802</v>
      </c>
      <c r="D1391" t="s">
        <v>3111</v>
      </c>
      <c r="E1391" t="s">
        <v>1721</v>
      </c>
      <c r="F1391" t="s">
        <v>1724</v>
      </c>
      <c r="H1391">
        <f t="shared" si="194"/>
        <v>1</v>
      </c>
      <c r="I1391">
        <f t="shared" si="195"/>
        <v>0</v>
      </c>
      <c r="K1391">
        <f t="shared" si="196"/>
        <v>1</v>
      </c>
      <c r="L1391">
        <f t="shared" si="197"/>
        <v>0</v>
      </c>
      <c r="N1391">
        <f ca="1">(SUM(H$2:I1391)+SUM(K$2:L1391)+SUM(S$2:V1391))/(2*(A1391-SUM(W$2:W1391)))</f>
        <v>0.71819713563605725</v>
      </c>
      <c r="Q1391" t="s">
        <v>1401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2802</v>
      </c>
      <c r="D1392" t="s">
        <v>3112</v>
      </c>
      <c r="E1392" t="s">
        <v>1721</v>
      </c>
      <c r="F1392" t="s">
        <v>1724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0.71843434343434343</v>
      </c>
      <c r="Q1392" t="s">
        <v>1402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2802</v>
      </c>
      <c r="D1393" t="s">
        <v>3113</v>
      </c>
      <c r="E1393" t="s">
        <v>1721</v>
      </c>
      <c r="F1393" t="s">
        <v>1724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0.71867115222876365</v>
      </c>
      <c r="Q1393" t="s">
        <v>1403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2802</v>
      </c>
      <c r="D1394" t="s">
        <v>3114</v>
      </c>
      <c r="E1394" t="s">
        <v>1721</v>
      </c>
      <c r="F1394" t="s">
        <v>1724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0.71890756302521008</v>
      </c>
      <c r="Q1394" t="s">
        <v>1404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2802</v>
      </c>
      <c r="D1395" t="s">
        <v>3115</v>
      </c>
      <c r="E1395" t="s">
        <v>1721</v>
      </c>
      <c r="F1395" t="s">
        <v>1724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0.71914357682619645</v>
      </c>
      <c r="Q1395" t="s">
        <v>1405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2802</v>
      </c>
      <c r="D1396" t="s">
        <v>3116</v>
      </c>
      <c r="E1396" t="s">
        <v>1764</v>
      </c>
      <c r="F1396" t="s">
        <v>1764</v>
      </c>
      <c r="H1396">
        <f t="shared" si="194"/>
        <v>0</v>
      </c>
      <c r="I1396">
        <f t="shared" si="195"/>
        <v>0.5</v>
      </c>
      <c r="K1396">
        <f t="shared" si="196"/>
        <v>0</v>
      </c>
      <c r="L1396">
        <f t="shared" si="197"/>
        <v>0.5</v>
      </c>
      <c r="N1396">
        <f ca="1">(SUM(H$2:I1396)+SUM(K$2:L1396)+SUM(S$2:V1396))/(2*(A1396-SUM(W$2:W1396)))</f>
        <v>0.71895973154362414</v>
      </c>
      <c r="Q1396" t="s">
        <v>1406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2802</v>
      </c>
      <c r="D1397" t="s">
        <v>3117</v>
      </c>
      <c r="E1397" t="s">
        <v>1724</v>
      </c>
      <c r="F1397" t="s">
        <v>1721</v>
      </c>
      <c r="H1397">
        <f t="shared" si="194"/>
        <v>0</v>
      </c>
      <c r="I1397">
        <f t="shared" si="195"/>
        <v>0</v>
      </c>
      <c r="K1397">
        <f t="shared" si="196"/>
        <v>0</v>
      </c>
      <c r="L1397">
        <f t="shared" si="197"/>
        <v>0</v>
      </c>
      <c r="N1397">
        <f ca="1">(SUM(H$2:I1397)+SUM(K$2:L1397)+SUM(S$2:V1397))/(2*(A1397-SUM(W$2:W1397)))</f>
        <v>0.71835708298407375</v>
      </c>
      <c r="Q1397" t="s">
        <v>1407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2802</v>
      </c>
      <c r="D1398" t="s">
        <v>3118</v>
      </c>
      <c r="E1398" t="s">
        <v>1721</v>
      </c>
      <c r="F1398" t="s">
        <v>1724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0.71859296482412061</v>
      </c>
      <c r="Q1398" t="s">
        <v>1408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2802</v>
      </c>
      <c r="D1399" t="s">
        <v>3119</v>
      </c>
      <c r="E1399" t="s">
        <v>1721</v>
      </c>
      <c r="F1399" t="s">
        <v>1724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0.71882845188284517</v>
      </c>
      <c r="Q1399" t="s">
        <v>1409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2802</v>
      </c>
      <c r="D1400" t="s">
        <v>1929</v>
      </c>
      <c r="E1400" t="s">
        <v>1721</v>
      </c>
      <c r="F1400" t="s">
        <v>1724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0.71906354515050164</v>
      </c>
      <c r="Q1400" t="s">
        <v>1410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2802</v>
      </c>
      <c r="D1401" t="s">
        <v>3120</v>
      </c>
      <c r="E1401" t="s">
        <v>1721</v>
      </c>
      <c r="F1401" t="s">
        <v>1724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0.7192982456140351</v>
      </c>
      <c r="Q1401" t="s">
        <v>1411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2802</v>
      </c>
      <c r="D1402" t="s">
        <v>3121</v>
      </c>
      <c r="E1402" t="s">
        <v>1721</v>
      </c>
      <c r="F1402" t="s">
        <v>1724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0.71953255425709517</v>
      </c>
      <c r="Q1402" t="s">
        <v>1412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2802</v>
      </c>
      <c r="D1403" t="s">
        <v>3122</v>
      </c>
      <c r="E1403" t="s">
        <v>1724</v>
      </c>
      <c r="F1403" t="s">
        <v>1721</v>
      </c>
      <c r="H1403">
        <f t="shared" si="194"/>
        <v>0</v>
      </c>
      <c r="I1403">
        <f t="shared" si="195"/>
        <v>0</v>
      </c>
      <c r="K1403">
        <f t="shared" si="196"/>
        <v>0</v>
      </c>
      <c r="L1403">
        <f t="shared" si="197"/>
        <v>0</v>
      </c>
      <c r="N1403">
        <f ca="1">(SUM(H$2:I1403)+SUM(K$2:L1403)+SUM(S$2:V1403))/(2*(A1403-SUM(W$2:W1403)))</f>
        <v>0.71893244370308595</v>
      </c>
      <c r="Q1403" t="s">
        <v>1413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2802</v>
      </c>
      <c r="D1404" t="s">
        <v>3123</v>
      </c>
      <c r="E1404" t="s">
        <v>1721</v>
      </c>
      <c r="F1404" t="s">
        <v>1724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0.71916666666666662</v>
      </c>
      <c r="Q1404" t="s">
        <v>1414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2802</v>
      </c>
      <c r="D1405" t="s">
        <v>3124</v>
      </c>
      <c r="E1405" t="s">
        <v>1721</v>
      </c>
      <c r="F1405" t="s">
        <v>1724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0.71940049958368024</v>
      </c>
      <c r="Q1405" t="s">
        <v>1415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2802</v>
      </c>
      <c r="D1406" t="s">
        <v>3125</v>
      </c>
      <c r="E1406" t="s">
        <v>1721</v>
      </c>
      <c r="F1406" t="s">
        <v>1724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0.71963394342762066</v>
      </c>
      <c r="Q1406" t="s">
        <v>1416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2802</v>
      </c>
      <c r="D1407" t="s">
        <v>3126</v>
      </c>
      <c r="E1407" t="s">
        <v>1721</v>
      </c>
      <c r="F1407" t="s">
        <v>1724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0.71986699916874486</v>
      </c>
      <c r="Q1407" t="s">
        <v>1417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2802</v>
      </c>
      <c r="D1408" t="s">
        <v>3127</v>
      </c>
      <c r="E1408" t="s">
        <v>1721</v>
      </c>
      <c r="F1408" t="s">
        <v>1724</v>
      </c>
      <c r="H1408">
        <f t="shared" si="194"/>
        <v>1</v>
      </c>
      <c r="I1408">
        <f t="shared" si="195"/>
        <v>0</v>
      </c>
      <c r="K1408">
        <f t="shared" si="196"/>
        <v>1</v>
      </c>
      <c r="L1408">
        <f t="shared" si="197"/>
        <v>0</v>
      </c>
      <c r="N1408">
        <f ca="1">(SUM(H$2:I1408)+SUM(K$2:L1408)+SUM(S$2:V1408))/(2*(A1408-SUM(W$2:W1408)))</f>
        <v>0.7200996677740864</v>
      </c>
      <c r="Q1408" t="s">
        <v>1418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2802</v>
      </c>
      <c r="D1409" t="s">
        <v>3128</v>
      </c>
      <c r="E1409" t="s">
        <v>1724</v>
      </c>
      <c r="F1409" t="s">
        <v>1724</v>
      </c>
      <c r="H1409">
        <f t="shared" si="194"/>
        <v>0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0.71991701244813278</v>
      </c>
      <c r="Q1409" t="s">
        <v>1419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2802</v>
      </c>
      <c r="D1410" t="s">
        <v>3129</v>
      </c>
      <c r="E1410" t="s">
        <v>1724</v>
      </c>
      <c r="F1410" t="s">
        <v>1721</v>
      </c>
      <c r="H1410">
        <f t="shared" si="194"/>
        <v>0</v>
      </c>
      <c r="I1410">
        <f t="shared" si="195"/>
        <v>0</v>
      </c>
      <c r="K1410">
        <f t="shared" si="196"/>
        <v>0</v>
      </c>
      <c r="L1410">
        <f t="shared" si="197"/>
        <v>0</v>
      </c>
      <c r="N1410">
        <f ca="1">(SUM(H$2:I1410)+SUM(K$2:L1410)+SUM(S$2:V1410))/(2*(A1410-SUM(W$2:W1410)))</f>
        <v>0.71932006633499168</v>
      </c>
      <c r="Q1410" t="s">
        <v>1420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2802</v>
      </c>
      <c r="D1411" t="s">
        <v>3130</v>
      </c>
      <c r="E1411" t="s">
        <v>1724</v>
      </c>
      <c r="F1411" t="s">
        <v>1721</v>
      </c>
      <c r="H1411">
        <f t="shared" ref="H1411:H1474" si="203">IF(E1411="P1Win",1,0)</f>
        <v>0</v>
      </c>
      <c r="I1411">
        <f t="shared" ref="I1411:I1474" si="204">IF(E1411="Draw",0.5,0)</f>
        <v>0</v>
      </c>
      <c r="K1411">
        <f t="shared" ref="K1411:K1474" si="205">IF(F1411="P2Win",1,0)</f>
        <v>0</v>
      </c>
      <c r="L1411">
        <f t="shared" ref="L1411:L1474" si="206">IF(F1411="Draw",0.5,0)</f>
        <v>0</v>
      </c>
      <c r="N1411">
        <f ca="1">(SUM(H$2:I1411)+SUM(K$2:L1411)+SUM(S$2:V1411))/(2*(A1411-SUM(W$2:W1411)))</f>
        <v>0.71872410936205466</v>
      </c>
      <c r="Q1411" t="s">
        <v>1421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2802</v>
      </c>
      <c r="D1412" t="s">
        <v>3131</v>
      </c>
      <c r="E1412" t="s">
        <v>1721</v>
      </c>
      <c r="F1412" t="s">
        <v>1724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0.7189569536423841</v>
      </c>
      <c r="Q1412" t="s">
        <v>1422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2802</v>
      </c>
      <c r="D1413" t="s">
        <v>3132</v>
      </c>
      <c r="E1413" t="s">
        <v>1724</v>
      </c>
      <c r="F1413" t="s">
        <v>1724</v>
      </c>
      <c r="H1413">
        <f t="shared" si="203"/>
        <v>0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0.71877584780810588</v>
      </c>
      <c r="Q1413" t="s">
        <v>1423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2802</v>
      </c>
      <c r="D1414" t="s">
        <v>3133</v>
      </c>
      <c r="E1414" t="s">
        <v>1721</v>
      </c>
      <c r="F1414" t="s">
        <v>1721</v>
      </c>
      <c r="H1414">
        <f t="shared" si="203"/>
        <v>1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0.718595041322314</v>
      </c>
      <c r="Q1414" t="s">
        <v>1424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2802</v>
      </c>
      <c r="D1415" t="s">
        <v>3134</v>
      </c>
      <c r="E1415" t="s">
        <v>1721</v>
      </c>
      <c r="F1415" t="s">
        <v>1724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0.71882741535920724</v>
      </c>
      <c r="Q1415" t="s">
        <v>1425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2802</v>
      </c>
      <c r="D1416" t="s">
        <v>3135</v>
      </c>
      <c r="E1416" t="s">
        <v>1724</v>
      </c>
      <c r="F1416" t="s">
        <v>1721</v>
      </c>
      <c r="H1416">
        <f t="shared" si="203"/>
        <v>0</v>
      </c>
      <c r="I1416">
        <f t="shared" si="204"/>
        <v>0</v>
      </c>
      <c r="K1416">
        <f t="shared" si="205"/>
        <v>0</v>
      </c>
      <c r="L1416">
        <f t="shared" si="206"/>
        <v>0</v>
      </c>
      <c r="N1416">
        <f ca="1">(SUM(H$2:I1416)+SUM(K$2:L1416)+SUM(S$2:V1416))/(2*(A1416-SUM(W$2:W1416)))</f>
        <v>0.71823432343234328</v>
      </c>
      <c r="Q1416" t="s">
        <v>1426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2802</v>
      </c>
      <c r="D1417" t="s">
        <v>3136</v>
      </c>
      <c r="E1417" t="s">
        <v>1724</v>
      </c>
      <c r="F1417" t="s">
        <v>1724</v>
      </c>
      <c r="H1417">
        <f t="shared" si="203"/>
        <v>0</v>
      </c>
      <c r="I1417">
        <f t="shared" si="204"/>
        <v>0</v>
      </c>
      <c r="K1417">
        <f t="shared" si="205"/>
        <v>1</v>
      </c>
      <c r="L1417">
        <f t="shared" si="206"/>
        <v>0</v>
      </c>
      <c r="N1417">
        <f ca="1">(SUM(H$2:I1417)+SUM(K$2:L1417)+SUM(S$2:V1417))/(2*(A1417-SUM(W$2:W1417)))</f>
        <v>0.71805441055234953</v>
      </c>
      <c r="Q1417" t="s">
        <v>1427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2802</v>
      </c>
      <c r="D1418" t="s">
        <v>3137</v>
      </c>
      <c r="E1418" t="s">
        <v>1721</v>
      </c>
      <c r="F1418" t="s">
        <v>1764</v>
      </c>
      <c r="H1418">
        <f t="shared" si="203"/>
        <v>1</v>
      </c>
      <c r="I1418">
        <f t="shared" si="204"/>
        <v>0</v>
      </c>
      <c r="K1418">
        <f t="shared" si="205"/>
        <v>0</v>
      </c>
      <c r="L1418">
        <f t="shared" si="206"/>
        <v>0.5</v>
      </c>
      <c r="N1418">
        <f ca="1">(SUM(H$2:I1418)+SUM(K$2:L1418)+SUM(S$2:V1418))/(2*(A1418-SUM(W$2:W1418)))</f>
        <v>0.71808072487644148</v>
      </c>
      <c r="Q1418" t="s">
        <v>1428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2802</v>
      </c>
      <c r="D1419" t="s">
        <v>3138</v>
      </c>
      <c r="E1419" t="s">
        <v>1721</v>
      </c>
      <c r="F1419" t="s">
        <v>1724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0.71831275720164611</v>
      </c>
      <c r="Q1419" t="s">
        <v>1429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2802</v>
      </c>
      <c r="D1420" t="s">
        <v>3139</v>
      </c>
      <c r="E1420" t="s">
        <v>1724</v>
      </c>
      <c r="F1420" t="s">
        <v>1764</v>
      </c>
      <c r="H1420">
        <f t="shared" si="203"/>
        <v>0</v>
      </c>
      <c r="I1420">
        <f t="shared" si="204"/>
        <v>0</v>
      </c>
      <c r="K1420">
        <f t="shared" si="205"/>
        <v>0</v>
      </c>
      <c r="L1420">
        <f t="shared" si="206"/>
        <v>0.5</v>
      </c>
      <c r="N1420">
        <f ca="1">(SUM(H$2:I1420)+SUM(K$2:L1420)+SUM(S$2:V1420))/(2*(A1420-SUM(W$2:W1420)))</f>
        <v>0.71792763157894735</v>
      </c>
      <c r="Q1420" t="s">
        <v>1430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2802</v>
      </c>
      <c r="D1421" t="s">
        <v>3140</v>
      </c>
      <c r="E1421" t="s">
        <v>1721</v>
      </c>
      <c r="F1421" t="s">
        <v>1724</v>
      </c>
      <c r="H1421">
        <f t="shared" si="203"/>
        <v>1</v>
      </c>
      <c r="I1421">
        <f t="shared" si="204"/>
        <v>0</v>
      </c>
      <c r="K1421">
        <f t="shared" si="205"/>
        <v>1</v>
      </c>
      <c r="L1421">
        <f t="shared" si="206"/>
        <v>0</v>
      </c>
      <c r="N1421">
        <f ca="1">(SUM(H$2:I1421)+SUM(K$2:L1421)+SUM(S$2:V1421))/(2*(A1421-SUM(W$2:W1421)))</f>
        <v>0.71815940838126535</v>
      </c>
      <c r="Q1421" t="s">
        <v>1431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2802</v>
      </c>
      <c r="D1422" t="s">
        <v>3141</v>
      </c>
      <c r="E1422" t="s">
        <v>1721</v>
      </c>
      <c r="F1422" t="s">
        <v>1721</v>
      </c>
      <c r="H1422">
        <f t="shared" si="203"/>
        <v>1</v>
      </c>
      <c r="I1422">
        <f t="shared" si="204"/>
        <v>0</v>
      </c>
      <c r="K1422">
        <f t="shared" si="205"/>
        <v>0</v>
      </c>
      <c r="L1422">
        <f t="shared" si="206"/>
        <v>0</v>
      </c>
      <c r="N1422">
        <f ca="1">(SUM(H$2:I1422)+SUM(K$2:L1422)+SUM(S$2:V1422))/(2*(A1422-SUM(W$2:W1422)))</f>
        <v>0.71798029556650245</v>
      </c>
      <c r="Q1422" t="s">
        <v>1432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2802</v>
      </c>
      <c r="D1423" t="s">
        <v>3142</v>
      </c>
      <c r="E1423" t="s">
        <v>1721</v>
      </c>
      <c r="F1423" t="s">
        <v>1724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0.71821164889253486</v>
      </c>
      <c r="Q1423" t="s">
        <v>1433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2802</v>
      </c>
      <c r="D1424" t="s">
        <v>3143</v>
      </c>
      <c r="E1424" t="s">
        <v>1721</v>
      </c>
      <c r="F1424" t="s">
        <v>1724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0.71844262295081962</v>
      </c>
      <c r="Q1424" t="s">
        <v>1434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2802</v>
      </c>
      <c r="D1425" t="s">
        <v>3144</v>
      </c>
      <c r="E1425" t="s">
        <v>1721</v>
      </c>
      <c r="F1425" t="s">
        <v>1724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0.71867321867321865</v>
      </c>
      <c r="Q1425" t="s">
        <v>1435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2802</v>
      </c>
      <c r="D1426" t="s">
        <v>3145</v>
      </c>
      <c r="E1426" t="s">
        <v>1721</v>
      </c>
      <c r="F1426" t="s">
        <v>1724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0.71890343698854342</v>
      </c>
      <c r="Q1426" t="s">
        <v>1436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2802</v>
      </c>
      <c r="D1427" t="s">
        <v>3146</v>
      </c>
      <c r="E1427" t="s">
        <v>1721</v>
      </c>
      <c r="F1427" t="s">
        <v>1724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0.7191332788225675</v>
      </c>
      <c r="Q1427" t="s">
        <v>1437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2802</v>
      </c>
      <c r="D1428" t="s">
        <v>3147</v>
      </c>
      <c r="E1428" t="s">
        <v>1721</v>
      </c>
      <c r="F1428" t="s">
        <v>1724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0.71936274509803921</v>
      </c>
      <c r="Q1428" t="s">
        <v>1438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2802</v>
      </c>
      <c r="D1429" t="s">
        <v>3148</v>
      </c>
      <c r="E1429" t="s">
        <v>1721</v>
      </c>
      <c r="F1429" t="s">
        <v>1724</v>
      </c>
      <c r="H1429">
        <f t="shared" si="203"/>
        <v>1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0.71959183673469385</v>
      </c>
      <c r="Q1429" t="s">
        <v>1439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2802</v>
      </c>
      <c r="D1430" t="s">
        <v>3149</v>
      </c>
      <c r="E1430" t="s">
        <v>1721</v>
      </c>
      <c r="F1430" t="s">
        <v>1724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0.71982055464926586</v>
      </c>
      <c r="Q1430" t="s">
        <v>1440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2802</v>
      </c>
      <c r="D1431" t="s">
        <v>3150</v>
      </c>
      <c r="E1431" t="s">
        <v>1721</v>
      </c>
      <c r="F1431" t="s">
        <v>1724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0.72004889975550124</v>
      </c>
      <c r="Q1431" t="s">
        <v>1441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2802</v>
      </c>
      <c r="D1432" t="s">
        <v>3151</v>
      </c>
      <c r="E1432" t="s">
        <v>1721</v>
      </c>
      <c r="F1432" t="s">
        <v>1724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0.72027687296416942</v>
      </c>
      <c r="Q1432" t="s">
        <v>1442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2802</v>
      </c>
      <c r="D1433" t="s">
        <v>3152</v>
      </c>
      <c r="E1433" t="s">
        <v>1721</v>
      </c>
      <c r="F1433" t="s">
        <v>1724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0.7205044751830757</v>
      </c>
      <c r="Q1433" t="s">
        <v>1443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2802</v>
      </c>
      <c r="D1434" t="s">
        <v>3153</v>
      </c>
      <c r="E1434" t="s">
        <v>1721</v>
      </c>
      <c r="F1434" t="s">
        <v>1724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0.72073170731707314</v>
      </c>
      <c r="Q1434" t="s">
        <v>1444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2802</v>
      </c>
      <c r="D1435" t="s">
        <v>3154</v>
      </c>
      <c r="E1435" t="s">
        <v>1721</v>
      </c>
      <c r="F1435" t="s">
        <v>1764</v>
      </c>
      <c r="H1435">
        <f t="shared" si="203"/>
        <v>1</v>
      </c>
      <c r="I1435">
        <f t="shared" si="204"/>
        <v>0</v>
      </c>
      <c r="K1435">
        <f t="shared" si="205"/>
        <v>0</v>
      </c>
      <c r="L1435">
        <f t="shared" si="206"/>
        <v>0.5</v>
      </c>
      <c r="N1435">
        <f ca="1">(SUM(H$2:I1435)+SUM(K$2:L1435)+SUM(S$2:V1435))/(2*(A1435-SUM(W$2:W1435)))</f>
        <v>0.72075548334687245</v>
      </c>
      <c r="Q1435" t="s">
        <v>1445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2802</v>
      </c>
      <c r="D1436" t="s">
        <v>3155</v>
      </c>
      <c r="E1436" t="s">
        <v>1721</v>
      </c>
      <c r="F1436" t="s">
        <v>1724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0.7209821428571429</v>
      </c>
      <c r="Q1436" t="s">
        <v>1446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2802</v>
      </c>
      <c r="D1437" t="s">
        <v>3156</v>
      </c>
      <c r="E1437" t="s">
        <v>1721</v>
      </c>
      <c r="F1437" t="s">
        <v>1721</v>
      </c>
      <c r="H1437">
        <f t="shared" si="203"/>
        <v>1</v>
      </c>
      <c r="I1437">
        <f t="shared" si="204"/>
        <v>0</v>
      </c>
      <c r="K1437">
        <f t="shared" si="205"/>
        <v>0</v>
      </c>
      <c r="L1437">
        <f t="shared" si="206"/>
        <v>0</v>
      </c>
      <c r="N1437">
        <f ca="1">(SUM(H$2:I1437)+SUM(K$2:L1437)+SUM(S$2:V1437))/(2*(A1437-SUM(W$2:W1437)))</f>
        <v>0.72080291970802923</v>
      </c>
      <c r="Q1437" t="s">
        <v>1447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2802</v>
      </c>
      <c r="D1438" t="s">
        <v>3157</v>
      </c>
      <c r="E1438" t="s">
        <v>1721</v>
      </c>
      <c r="F1438" t="s">
        <v>1724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0.72102917341977313</v>
      </c>
      <c r="Q1438" t="s">
        <v>1448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2802</v>
      </c>
      <c r="D1439" t="s">
        <v>3158</v>
      </c>
      <c r="E1439" t="s">
        <v>1721</v>
      </c>
      <c r="F1439" t="s">
        <v>1724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0.7212550607287449</v>
      </c>
      <c r="Q1439" t="s">
        <v>1449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2802</v>
      </c>
      <c r="D1440" t="s">
        <v>3159</v>
      </c>
      <c r="E1440" t="s">
        <v>1721</v>
      </c>
      <c r="F1440" t="s">
        <v>1724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0.72148058252427183</v>
      </c>
      <c r="Q1440" t="s">
        <v>1450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2802</v>
      </c>
      <c r="D1441" t="s">
        <v>3160</v>
      </c>
      <c r="E1441" t="s">
        <v>1721</v>
      </c>
      <c r="F1441" t="s">
        <v>1724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0.72170573969280516</v>
      </c>
      <c r="Q1441" t="s">
        <v>1451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2802</v>
      </c>
      <c r="D1442" t="s">
        <v>3161</v>
      </c>
      <c r="E1442" t="s">
        <v>1721</v>
      </c>
      <c r="F1442" t="s">
        <v>1724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0.72193053311793209</v>
      </c>
      <c r="Q1442" t="s">
        <v>1452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2802</v>
      </c>
      <c r="D1443" t="s">
        <v>3162</v>
      </c>
      <c r="E1443" t="s">
        <v>1764</v>
      </c>
      <c r="F1443" t="s">
        <v>1764</v>
      </c>
      <c r="H1443">
        <f t="shared" si="203"/>
        <v>0</v>
      </c>
      <c r="I1443">
        <f t="shared" si="204"/>
        <v>0.5</v>
      </c>
      <c r="K1443">
        <f t="shared" si="205"/>
        <v>0</v>
      </c>
      <c r="L1443">
        <f t="shared" si="206"/>
        <v>0.5</v>
      </c>
      <c r="N1443">
        <f ca="1">(SUM(H$2:I1443)+SUM(K$2:L1443)+SUM(S$2:V1443))/(2*(A1443-SUM(W$2:W1443)))</f>
        <v>0.72175141242937857</v>
      </c>
      <c r="Q1443" t="s">
        <v>1453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2802</v>
      </c>
      <c r="D1444" t="s">
        <v>3163</v>
      </c>
      <c r="E1444" t="s">
        <v>1721</v>
      </c>
      <c r="F1444" t="s">
        <v>1724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0.72197580645161286</v>
      </c>
      <c r="Q1444" t="s">
        <v>1454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2802</v>
      </c>
      <c r="D1445" t="s">
        <v>3164</v>
      </c>
      <c r="E1445" t="s">
        <v>1721</v>
      </c>
      <c r="F1445" t="s">
        <v>1724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0.72219983883964545</v>
      </c>
      <c r="Q1445" t="s">
        <v>1455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2802</v>
      </c>
      <c r="D1446" t="s">
        <v>3165</v>
      </c>
      <c r="E1446" t="s">
        <v>1764</v>
      </c>
      <c r="F1446" t="s">
        <v>1721</v>
      </c>
      <c r="H1446">
        <f t="shared" si="203"/>
        <v>0</v>
      </c>
      <c r="I1446">
        <f t="shared" si="204"/>
        <v>0.5</v>
      </c>
      <c r="K1446">
        <f t="shared" si="205"/>
        <v>0</v>
      </c>
      <c r="L1446">
        <f t="shared" si="206"/>
        <v>0</v>
      </c>
      <c r="N1446">
        <f ca="1">(SUM(H$2:I1446)+SUM(K$2:L1446)+SUM(S$2:V1446))/(2*(A1446-SUM(W$2:W1446)))</f>
        <v>0.7218196457326892</v>
      </c>
      <c r="Q1446" t="s">
        <v>1456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2802</v>
      </c>
      <c r="D1447" t="s">
        <v>3166</v>
      </c>
      <c r="E1447" t="s">
        <v>1721</v>
      </c>
      <c r="F1447" t="s">
        <v>1724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0.72204344328238135</v>
      </c>
      <c r="Q1447" t="s">
        <v>1457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2802</v>
      </c>
      <c r="D1448" t="s">
        <v>3167</v>
      </c>
      <c r="E1448" t="s">
        <v>1724</v>
      </c>
      <c r="F1448" t="s">
        <v>1721</v>
      </c>
      <c r="H1448">
        <f t="shared" si="203"/>
        <v>0</v>
      </c>
      <c r="I1448">
        <f t="shared" si="204"/>
        <v>0</v>
      </c>
      <c r="K1448">
        <f t="shared" si="205"/>
        <v>0</v>
      </c>
      <c r="L1448">
        <f t="shared" si="206"/>
        <v>0</v>
      </c>
      <c r="N1448">
        <f ca="1">(SUM(H$2:I1448)+SUM(K$2:L1448)+SUM(S$2:V1448))/(2*(A1448-SUM(W$2:W1448)))</f>
        <v>0.72146302250803862</v>
      </c>
      <c r="Q1448" t="s">
        <v>1458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2802</v>
      </c>
      <c r="D1449" t="s">
        <v>3168</v>
      </c>
      <c r="E1449" t="s">
        <v>1721</v>
      </c>
      <c r="F1449" t="s">
        <v>1724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0.72168674698795177</v>
      </c>
      <c r="Q1449" t="s">
        <v>1459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2802</v>
      </c>
      <c r="D1450" t="s">
        <v>3169</v>
      </c>
      <c r="E1450" t="s">
        <v>1721</v>
      </c>
      <c r="F1450" t="s">
        <v>1724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0.7219101123595506</v>
      </c>
      <c r="Q1450" t="s">
        <v>1460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2802</v>
      </c>
      <c r="D1451" t="s">
        <v>3170</v>
      </c>
      <c r="E1451" t="s">
        <v>1721</v>
      </c>
      <c r="F1451" t="s">
        <v>1724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0.72213311948676828</v>
      </c>
      <c r="Q1451" t="s">
        <v>1461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2802</v>
      </c>
      <c r="D1452" t="s">
        <v>3171</v>
      </c>
      <c r="E1452" t="s">
        <v>1721</v>
      </c>
      <c r="F1452" t="s">
        <v>1724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0.72235576923076927</v>
      </c>
      <c r="Q1452" t="s">
        <v>1462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2802</v>
      </c>
      <c r="D1453" t="s">
        <v>3172</v>
      </c>
      <c r="E1453" t="s">
        <v>1721</v>
      </c>
      <c r="F1453" t="s">
        <v>1724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0.72257806244995992</v>
      </c>
      <c r="Q1453" t="s">
        <v>1463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2802</v>
      </c>
      <c r="D1454" t="s">
        <v>3173</v>
      </c>
      <c r="E1454" t="s">
        <v>1724</v>
      </c>
      <c r="F1454" t="s">
        <v>1721</v>
      </c>
      <c r="H1454">
        <f t="shared" si="203"/>
        <v>0</v>
      </c>
      <c r="I1454">
        <f t="shared" si="204"/>
        <v>0</v>
      </c>
      <c r="K1454">
        <f t="shared" si="205"/>
        <v>0</v>
      </c>
      <c r="L1454">
        <f t="shared" si="206"/>
        <v>0</v>
      </c>
      <c r="N1454">
        <f ca="1">(SUM(H$2:I1454)+SUM(K$2:L1454)+SUM(S$2:V1454))/(2*(A1454-SUM(W$2:W1454)))</f>
        <v>0.72199999999999998</v>
      </c>
      <c r="Q1454" t="s">
        <v>1464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2802</v>
      </c>
      <c r="D1455" t="s">
        <v>3174</v>
      </c>
      <c r="E1455" t="s">
        <v>1724</v>
      </c>
      <c r="F1455" t="s">
        <v>1721</v>
      </c>
      <c r="H1455">
        <f t="shared" si="203"/>
        <v>0</v>
      </c>
      <c r="I1455">
        <f t="shared" si="204"/>
        <v>0</v>
      </c>
      <c r="K1455">
        <f t="shared" si="205"/>
        <v>0</v>
      </c>
      <c r="L1455">
        <f t="shared" si="206"/>
        <v>0</v>
      </c>
      <c r="N1455">
        <f ca="1">(SUM(H$2:I1455)+SUM(K$2:L1455)+SUM(S$2:V1455))/(2*(A1455-SUM(W$2:W1455)))</f>
        <v>0.72142286171063152</v>
      </c>
      <c r="Q1455" t="s">
        <v>1465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2802</v>
      </c>
      <c r="D1456" t="s">
        <v>3175</v>
      </c>
      <c r="E1456" t="s">
        <v>1721</v>
      </c>
      <c r="F1456" t="s">
        <v>1724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0.72164536741214058</v>
      </c>
      <c r="Q1456" t="s">
        <v>1466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2802</v>
      </c>
      <c r="D1457" t="s">
        <v>3176</v>
      </c>
      <c r="E1457" t="s">
        <v>1721</v>
      </c>
      <c r="F1457" t="s">
        <v>1724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0.7218675179569034</v>
      </c>
      <c r="Q1457" t="s">
        <v>1467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2802</v>
      </c>
      <c r="D1458" t="s">
        <v>3177</v>
      </c>
      <c r="E1458" t="s">
        <v>1721</v>
      </c>
      <c r="F1458" t="s">
        <v>1724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0.72208931419457734</v>
      </c>
      <c r="Q1458" t="s">
        <v>1468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2802</v>
      </c>
      <c r="D1459" t="s">
        <v>3178</v>
      </c>
      <c r="E1459" t="s">
        <v>1724</v>
      </c>
      <c r="F1459" t="s">
        <v>1721</v>
      </c>
      <c r="H1459">
        <f t="shared" si="203"/>
        <v>0</v>
      </c>
      <c r="I1459">
        <f t="shared" si="204"/>
        <v>0</v>
      </c>
      <c r="K1459">
        <f t="shared" si="205"/>
        <v>0</v>
      </c>
      <c r="L1459">
        <f t="shared" si="206"/>
        <v>0</v>
      </c>
      <c r="N1459">
        <f ca="1">(SUM(H$2:I1459)+SUM(K$2:L1459)+SUM(S$2:V1459))/(2*(A1459-SUM(W$2:W1459)))</f>
        <v>0.72151394422310755</v>
      </c>
      <c r="Q1459" t="s">
        <v>1469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2802</v>
      </c>
      <c r="D1460" t="s">
        <v>3179</v>
      </c>
      <c r="E1460" t="s">
        <v>1721</v>
      </c>
      <c r="F1460" t="s">
        <v>1724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0.72173566878980888</v>
      </c>
      <c r="Q1460" t="s">
        <v>1470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2802</v>
      </c>
      <c r="D1461" t="s">
        <v>3180</v>
      </c>
      <c r="E1461" t="s">
        <v>1721</v>
      </c>
      <c r="F1461" t="s">
        <v>1724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0.72195704057279231</v>
      </c>
      <c r="Q1461" t="s">
        <v>1471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2802</v>
      </c>
      <c r="D1462" t="s">
        <v>3181</v>
      </c>
      <c r="E1462" t="s">
        <v>1721</v>
      </c>
      <c r="F1462" t="s">
        <v>1724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0.72217806041335453</v>
      </c>
      <c r="Q1462" t="s">
        <v>1472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2802</v>
      </c>
      <c r="D1463" t="s">
        <v>3182</v>
      </c>
      <c r="E1463" t="s">
        <v>1721</v>
      </c>
      <c r="F1463" t="s">
        <v>1724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0.72239872915011916</v>
      </c>
      <c r="Q1463" t="s">
        <v>1473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2802</v>
      </c>
      <c r="D1464" t="s">
        <v>3183</v>
      </c>
      <c r="E1464" t="s">
        <v>1721</v>
      </c>
      <c r="F1464" t="s">
        <v>1724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0.72261904761904761</v>
      </c>
      <c r="Q1464" t="s">
        <v>1474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2802</v>
      </c>
      <c r="D1465" t="s">
        <v>3184</v>
      </c>
      <c r="E1465" t="s">
        <v>1721</v>
      </c>
      <c r="F1465" t="s">
        <v>1724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0.72283901665344963</v>
      </c>
      <c r="Q1465" t="s">
        <v>1475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2802</v>
      </c>
      <c r="D1466" t="s">
        <v>3185</v>
      </c>
      <c r="E1466" t="s">
        <v>1724</v>
      </c>
      <c r="F1466" t="s">
        <v>1721</v>
      </c>
      <c r="H1466">
        <f t="shared" si="203"/>
        <v>0</v>
      </c>
      <c r="I1466">
        <f t="shared" si="204"/>
        <v>0</v>
      </c>
      <c r="K1466">
        <f t="shared" si="205"/>
        <v>0</v>
      </c>
      <c r="L1466">
        <f t="shared" si="206"/>
        <v>0</v>
      </c>
      <c r="N1466">
        <f ca="1">(SUM(H$2:I1466)+SUM(K$2:L1466)+SUM(S$2:V1466))/(2*(A1466-SUM(W$2:W1466)))</f>
        <v>0.72226624405705231</v>
      </c>
      <c r="Q1466" t="s">
        <v>1476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2802</v>
      </c>
      <c r="D1467" t="s">
        <v>3186</v>
      </c>
      <c r="E1467" t="s">
        <v>1721</v>
      </c>
      <c r="F1467" t="s">
        <v>1724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0.72248614410134604</v>
      </c>
      <c r="Q1467" t="s">
        <v>1477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2802</v>
      </c>
      <c r="D1468" t="s">
        <v>3187</v>
      </c>
      <c r="E1468" t="s">
        <v>1721</v>
      </c>
      <c r="F1468" t="s">
        <v>1724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0.72270569620253167</v>
      </c>
      <c r="Q1468" t="s">
        <v>1478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2802</v>
      </c>
      <c r="D1469" t="s">
        <v>3188</v>
      </c>
      <c r="E1469" t="s">
        <v>1721</v>
      </c>
      <c r="F1469" t="s">
        <v>1724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0.7229249011857708</v>
      </c>
      <c r="Q1469" t="s">
        <v>1479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2802</v>
      </c>
      <c r="D1470" t="s">
        <v>3189</v>
      </c>
      <c r="E1470" t="s">
        <v>1721</v>
      </c>
      <c r="F1470" t="s">
        <v>1724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0.72314375987361768</v>
      </c>
      <c r="Q1470" t="s">
        <v>1480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2802</v>
      </c>
      <c r="D1471" t="s">
        <v>3190</v>
      </c>
      <c r="E1471" t="s">
        <v>1721</v>
      </c>
      <c r="F1471" t="s">
        <v>1724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0.72336227308602996</v>
      </c>
      <c r="Q1471" t="s">
        <v>1481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2802</v>
      </c>
      <c r="D1472" t="s">
        <v>3191</v>
      </c>
      <c r="E1472" t="s">
        <v>1721</v>
      </c>
      <c r="F1472" t="s">
        <v>1724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0.7235804416403786</v>
      </c>
      <c r="Q1472" t="s">
        <v>1482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2802</v>
      </c>
      <c r="D1473" t="s">
        <v>3192</v>
      </c>
      <c r="E1473" t="s">
        <v>1721</v>
      </c>
      <c r="F1473" t="s">
        <v>1724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0.72379826635145783</v>
      </c>
      <c r="Q1473" t="s">
        <v>1483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2802</v>
      </c>
      <c r="D1474" t="s">
        <v>3193</v>
      </c>
      <c r="E1474" t="s">
        <v>1721</v>
      </c>
      <c r="F1474" t="s">
        <v>1721</v>
      </c>
      <c r="H1474">
        <f t="shared" si="203"/>
        <v>1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0.72362204724409451</v>
      </c>
      <c r="Q1474" t="s">
        <v>1484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2802</v>
      </c>
      <c r="D1475" t="s">
        <v>3194</v>
      </c>
      <c r="E1475" t="s">
        <v>1721</v>
      </c>
      <c r="F1475" t="s">
        <v>1724</v>
      </c>
      <c r="H1475">
        <f t="shared" ref="H1475:H1538" si="212">IF(E1475="P1Win",1,0)</f>
        <v>1</v>
      </c>
      <c r="I1475">
        <f t="shared" ref="I1475:I1538" si="213">IF(E1475="Draw",0.5,0)</f>
        <v>0</v>
      </c>
      <c r="K1475">
        <f t="shared" ref="K1475:K1538" si="214">IF(F1475="P2Win",1,0)</f>
        <v>1</v>
      </c>
      <c r="L1475">
        <f t="shared" ref="L1475:L1538" si="215">IF(F1475="Draw",0.5,0)</f>
        <v>0</v>
      </c>
      <c r="N1475">
        <f ca="1">(SUM(H$2:I1475)+SUM(K$2:L1475)+SUM(S$2:V1475))/(2*(A1475-SUM(W$2:W1475)))</f>
        <v>0.72383949645948076</v>
      </c>
      <c r="Q1475" t="s">
        <v>1485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2802</v>
      </c>
      <c r="D1476" t="s">
        <v>3195</v>
      </c>
      <c r="E1476" t="s">
        <v>1721</v>
      </c>
      <c r="F1476" t="s">
        <v>1724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0.72405660377358494</v>
      </c>
      <c r="Q1476" t="s">
        <v>1486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2802</v>
      </c>
      <c r="D1477" t="s">
        <v>3196</v>
      </c>
      <c r="E1477" t="s">
        <v>1721</v>
      </c>
      <c r="F1477" t="s">
        <v>1724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0.72427336999214453</v>
      </c>
      <c r="Q1477" t="s">
        <v>1487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2802</v>
      </c>
      <c r="D1478" t="s">
        <v>3197</v>
      </c>
      <c r="E1478" t="s">
        <v>1721</v>
      </c>
      <c r="F1478" t="s">
        <v>1724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0.72448979591836737</v>
      </c>
      <c r="Q1478" t="s">
        <v>1488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2802</v>
      </c>
      <c r="D1479" t="s">
        <v>3198</v>
      </c>
      <c r="E1479" t="s">
        <v>1721</v>
      </c>
      <c r="F1479" t="s">
        <v>1724</v>
      </c>
      <c r="H1479">
        <f t="shared" si="212"/>
        <v>1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0.7247058823529412</v>
      </c>
      <c r="Q1479" t="s">
        <v>1489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2802</v>
      </c>
      <c r="D1480" t="s">
        <v>3199</v>
      </c>
      <c r="E1480" t="s">
        <v>1721</v>
      </c>
      <c r="F1480" t="s">
        <v>1724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0.72492163009404387</v>
      </c>
      <c r="Q1480" t="s">
        <v>1490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2802</v>
      </c>
      <c r="D1481" t="s">
        <v>3200</v>
      </c>
      <c r="E1481" t="s">
        <v>1721</v>
      </c>
      <c r="F1481" t="s">
        <v>1724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0.72513703993735312</v>
      </c>
      <c r="Q1481" t="s">
        <v>1491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2802</v>
      </c>
      <c r="D1482" t="s">
        <v>3201</v>
      </c>
      <c r="E1482" t="s">
        <v>1724</v>
      </c>
      <c r="F1482" t="s">
        <v>1721</v>
      </c>
      <c r="H1482">
        <f t="shared" si="212"/>
        <v>0</v>
      </c>
      <c r="I1482">
        <f t="shared" si="213"/>
        <v>0</v>
      </c>
      <c r="K1482">
        <f t="shared" si="214"/>
        <v>0</v>
      </c>
      <c r="L1482">
        <f t="shared" si="215"/>
        <v>0</v>
      </c>
      <c r="N1482">
        <f ca="1">(SUM(H$2:I1482)+SUM(K$2:L1482)+SUM(S$2:V1482))/(2*(A1482-SUM(W$2:W1482)))</f>
        <v>0.72456964006259783</v>
      </c>
      <c r="Q1482" t="s">
        <v>1492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2802</v>
      </c>
      <c r="D1483" t="s">
        <v>3202</v>
      </c>
      <c r="E1483" t="s">
        <v>1721</v>
      </c>
      <c r="F1483" t="s">
        <v>1724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0.72478498827208759</v>
      </c>
      <c r="Q1483" t="s">
        <v>1493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2802</v>
      </c>
      <c r="D1484" t="s">
        <v>3203</v>
      </c>
      <c r="E1484" t="s">
        <v>1721</v>
      </c>
      <c r="F1484" t="s">
        <v>1724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0.72499999999999998</v>
      </c>
      <c r="Q1484" t="s">
        <v>1494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2802</v>
      </c>
      <c r="D1485" t="s">
        <v>3204</v>
      </c>
      <c r="E1485" t="s">
        <v>1724</v>
      </c>
      <c r="F1485" t="s">
        <v>1721</v>
      </c>
      <c r="H1485">
        <f t="shared" si="212"/>
        <v>0</v>
      </c>
      <c r="I1485">
        <f t="shared" si="213"/>
        <v>0</v>
      </c>
      <c r="K1485">
        <f t="shared" si="214"/>
        <v>0</v>
      </c>
      <c r="L1485">
        <f t="shared" si="215"/>
        <v>0</v>
      </c>
      <c r="N1485">
        <f ca="1">(SUM(H$2:I1485)+SUM(K$2:L1485)+SUM(S$2:V1485))/(2*(A1485-SUM(W$2:W1485)))</f>
        <v>0.72443403590944577</v>
      </c>
      <c r="Q1485" t="s">
        <v>1495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2802</v>
      </c>
      <c r="D1486" t="s">
        <v>3205</v>
      </c>
      <c r="E1486" t="s">
        <v>1721</v>
      </c>
      <c r="F1486" t="s">
        <v>1724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0.72464898595943839</v>
      </c>
      <c r="Q1486" t="s">
        <v>1496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2802</v>
      </c>
      <c r="D1487" t="s">
        <v>3206</v>
      </c>
      <c r="E1487" t="s">
        <v>1721</v>
      </c>
      <c r="F1487" t="s">
        <v>1724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0.72486360093530788</v>
      </c>
      <c r="Q1487" t="s">
        <v>1497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2802</v>
      </c>
      <c r="D1488" t="s">
        <v>3207</v>
      </c>
      <c r="E1488" t="s">
        <v>1721</v>
      </c>
      <c r="F1488" t="s">
        <v>1724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0.72507788161993769</v>
      </c>
      <c r="Q1488" t="s">
        <v>1498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2802</v>
      </c>
      <c r="D1489" t="s">
        <v>3208</v>
      </c>
      <c r="E1489" t="s">
        <v>1721</v>
      </c>
      <c r="F1489" t="s">
        <v>1724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0.7252918287937743</v>
      </c>
      <c r="Q1489" t="s">
        <v>1499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2802</v>
      </c>
      <c r="D1490" t="s">
        <v>3209</v>
      </c>
      <c r="E1490" t="s">
        <v>1721</v>
      </c>
      <c r="F1490" t="s">
        <v>1724</v>
      </c>
      <c r="H1490">
        <f t="shared" si="212"/>
        <v>1</v>
      </c>
      <c r="I1490">
        <f t="shared" si="213"/>
        <v>0</v>
      </c>
      <c r="K1490">
        <f t="shared" si="214"/>
        <v>1</v>
      </c>
      <c r="L1490">
        <f t="shared" si="215"/>
        <v>0</v>
      </c>
      <c r="N1490">
        <f ca="1">(SUM(H$2:I1490)+SUM(K$2:L1490)+SUM(S$2:V1490))/(2*(A1490-SUM(W$2:W1490)))</f>
        <v>0.72550544323483668</v>
      </c>
      <c r="Q1490" t="s">
        <v>1500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2802</v>
      </c>
      <c r="D1491" t="s">
        <v>3210</v>
      </c>
      <c r="E1491" t="s">
        <v>1721</v>
      </c>
      <c r="F1491" t="s">
        <v>1724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0.72571872571872575</v>
      </c>
      <c r="Q1491" t="s">
        <v>1501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2802</v>
      </c>
      <c r="D1492" t="s">
        <v>3211</v>
      </c>
      <c r="E1492" t="s">
        <v>1721</v>
      </c>
      <c r="F1492" t="s">
        <v>1724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0.72593167701863359</v>
      </c>
      <c r="Q1492" t="s">
        <v>1502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2802</v>
      </c>
      <c r="D1493" t="s">
        <v>3212</v>
      </c>
      <c r="E1493" t="s">
        <v>1724</v>
      </c>
      <c r="F1493" t="s">
        <v>1721</v>
      </c>
      <c r="H1493">
        <f t="shared" si="212"/>
        <v>0</v>
      </c>
      <c r="I1493">
        <f t="shared" si="213"/>
        <v>0</v>
      </c>
      <c r="K1493">
        <f t="shared" si="214"/>
        <v>0</v>
      </c>
      <c r="L1493">
        <f t="shared" si="215"/>
        <v>0</v>
      </c>
      <c r="N1493">
        <f ca="1">(SUM(H$2:I1493)+SUM(K$2:L1493)+SUM(S$2:V1493))/(2*(A1493-SUM(W$2:W1493)))</f>
        <v>0.72536850271528319</v>
      </c>
      <c r="Q1493" t="s">
        <v>1503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2802</v>
      </c>
      <c r="D1494" t="s">
        <v>3213</v>
      </c>
      <c r="E1494" t="s">
        <v>1721</v>
      </c>
      <c r="F1494" t="s">
        <v>1724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0.72558139534883725</v>
      </c>
      <c r="Q1494" t="s">
        <v>1504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2802</v>
      </c>
      <c r="D1495" t="s">
        <v>3214</v>
      </c>
      <c r="E1495" t="s">
        <v>1724</v>
      </c>
      <c r="F1495" t="s">
        <v>1721</v>
      </c>
      <c r="H1495">
        <f t="shared" si="212"/>
        <v>0</v>
      </c>
      <c r="I1495">
        <f t="shared" si="213"/>
        <v>0</v>
      </c>
      <c r="K1495">
        <f t="shared" si="214"/>
        <v>0</v>
      </c>
      <c r="L1495">
        <f t="shared" si="215"/>
        <v>0</v>
      </c>
      <c r="N1495">
        <f ca="1">(SUM(H$2:I1495)+SUM(K$2:L1495)+SUM(S$2:V1495))/(2*(A1495-SUM(W$2:W1495)))</f>
        <v>0.72501936483346241</v>
      </c>
      <c r="Q1495" t="s">
        <v>1505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2802</v>
      </c>
      <c r="D1496" t="s">
        <v>3215</v>
      </c>
      <c r="E1496" t="s">
        <v>1724</v>
      </c>
      <c r="F1496" t="s">
        <v>1721</v>
      </c>
      <c r="H1496">
        <f t="shared" si="212"/>
        <v>0</v>
      </c>
      <c r="I1496">
        <f t="shared" si="213"/>
        <v>0</v>
      </c>
      <c r="K1496">
        <f t="shared" si="214"/>
        <v>0</v>
      </c>
      <c r="L1496">
        <f t="shared" si="215"/>
        <v>0</v>
      </c>
      <c r="N1496">
        <f ca="1">(SUM(H$2:I1496)+SUM(K$2:L1496)+SUM(S$2:V1496))/(2*(A1496-SUM(W$2:W1496)))</f>
        <v>0.72445820433436536</v>
      </c>
      <c r="Q1496" t="s">
        <v>1506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2802</v>
      </c>
      <c r="D1497" t="s">
        <v>3216</v>
      </c>
      <c r="E1497" t="s">
        <v>1721</v>
      </c>
      <c r="F1497" t="s">
        <v>1724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0.7246713070378964</v>
      </c>
      <c r="Q1497" t="s">
        <v>1507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2802</v>
      </c>
      <c r="D1498" t="s">
        <v>3217</v>
      </c>
      <c r="E1498" t="s">
        <v>1721</v>
      </c>
      <c r="F1498" t="s">
        <v>1724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0.72488408037094276</v>
      </c>
      <c r="Q1498" t="s">
        <v>1508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2802</v>
      </c>
      <c r="D1499" t="s">
        <v>3218</v>
      </c>
      <c r="E1499" t="s">
        <v>1721</v>
      </c>
      <c r="F1499" t="s">
        <v>1724</v>
      </c>
      <c r="H1499">
        <f t="shared" si="212"/>
        <v>1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0.72509652509652511</v>
      </c>
      <c r="Q1499" t="s">
        <v>1509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2802</v>
      </c>
      <c r="D1500" t="s">
        <v>3219</v>
      </c>
      <c r="E1500" t="s">
        <v>1721</v>
      </c>
      <c r="F1500" t="s">
        <v>1724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0.72530864197530864</v>
      </c>
      <c r="Q1500" t="s">
        <v>1510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2802</v>
      </c>
      <c r="D1501" t="s">
        <v>3220</v>
      </c>
      <c r="E1501" t="s">
        <v>1721</v>
      </c>
      <c r="F1501" t="s">
        <v>1724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0.72552043176561298</v>
      </c>
      <c r="Q1501" t="s">
        <v>1511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2802</v>
      </c>
      <c r="D1502" t="s">
        <v>3221</v>
      </c>
      <c r="E1502" t="s">
        <v>1721</v>
      </c>
      <c r="F1502" t="s">
        <v>1721</v>
      </c>
      <c r="H1502">
        <f t="shared" si="212"/>
        <v>1</v>
      </c>
      <c r="I1502">
        <f t="shared" si="213"/>
        <v>0</v>
      </c>
      <c r="K1502">
        <f t="shared" si="214"/>
        <v>0</v>
      </c>
      <c r="L1502">
        <f t="shared" si="215"/>
        <v>0</v>
      </c>
      <c r="N1502">
        <f ca="1">(SUM(H$2:I1502)+SUM(K$2:L1502)+SUM(S$2:V1502))/(2*(A1502-SUM(W$2:W1502)))</f>
        <v>0.72534668721109397</v>
      </c>
      <c r="Q1502" t="s">
        <v>1512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2802</v>
      </c>
      <c r="D1503" t="s">
        <v>3222</v>
      </c>
      <c r="E1503" t="s">
        <v>1721</v>
      </c>
      <c r="F1503" t="s">
        <v>1724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0.7255581216320246</v>
      </c>
      <c r="Q1503" t="s">
        <v>1513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2802</v>
      </c>
      <c r="D1504" t="s">
        <v>3223</v>
      </c>
      <c r="E1504" t="s">
        <v>1721</v>
      </c>
      <c r="F1504" t="s">
        <v>1724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0.72576923076923072</v>
      </c>
      <c r="Q1504" t="s">
        <v>1514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2802</v>
      </c>
      <c r="D1505" t="s">
        <v>3224</v>
      </c>
      <c r="E1505" t="s">
        <v>1721</v>
      </c>
      <c r="F1505" t="s">
        <v>1724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0.72598001537279011</v>
      </c>
      <c r="Q1505" t="s">
        <v>1515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2802</v>
      </c>
      <c r="D1506" t="s">
        <v>3225</v>
      </c>
      <c r="E1506" t="s">
        <v>1721</v>
      </c>
      <c r="F1506" t="s">
        <v>1724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0.72619047619047616</v>
      </c>
      <c r="Q1506" t="s">
        <v>1516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2802</v>
      </c>
      <c r="D1507" t="s">
        <v>3226</v>
      </c>
      <c r="E1507" t="s">
        <v>1721</v>
      </c>
      <c r="F1507" t="s">
        <v>1724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0.72640061396776667</v>
      </c>
      <c r="Q1507" t="s">
        <v>1517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2802</v>
      </c>
      <c r="D1508" t="s">
        <v>3227</v>
      </c>
      <c r="E1508" t="s">
        <v>1721</v>
      </c>
      <c r="F1508" t="s">
        <v>1724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0.72661042944785281</v>
      </c>
      <c r="Q1508" t="s">
        <v>1518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2802</v>
      </c>
      <c r="D1509" t="s">
        <v>3228</v>
      </c>
      <c r="E1509" t="s">
        <v>1724</v>
      </c>
      <c r="F1509" t="s">
        <v>1721</v>
      </c>
      <c r="H1509">
        <f t="shared" si="212"/>
        <v>0</v>
      </c>
      <c r="I1509">
        <f t="shared" si="213"/>
        <v>0</v>
      </c>
      <c r="K1509">
        <f t="shared" si="214"/>
        <v>0</v>
      </c>
      <c r="L1509">
        <f t="shared" si="215"/>
        <v>0</v>
      </c>
      <c r="N1509">
        <f ca="1">(SUM(H$2:I1509)+SUM(K$2:L1509)+SUM(S$2:V1509))/(2*(A1509-SUM(W$2:W1509)))</f>
        <v>0.72605363984674332</v>
      </c>
      <c r="Q1509" t="s">
        <v>1519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2802</v>
      </c>
      <c r="D1510" t="s">
        <v>3229</v>
      </c>
      <c r="E1510" t="s">
        <v>1721</v>
      </c>
      <c r="F1510" t="s">
        <v>1724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0.72626339969372133</v>
      </c>
      <c r="Q1510" t="s">
        <v>1520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2802</v>
      </c>
      <c r="D1511" t="s">
        <v>3230</v>
      </c>
      <c r="E1511" t="s">
        <v>1721</v>
      </c>
      <c r="F1511" t="s">
        <v>1724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0.72647283856159139</v>
      </c>
      <c r="Q1511" t="s">
        <v>1521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2802</v>
      </c>
      <c r="D1512" t="s">
        <v>3231</v>
      </c>
      <c r="E1512" t="s">
        <v>1721</v>
      </c>
      <c r="F1512" t="s">
        <v>1724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0.72668195718654438</v>
      </c>
      <c r="Q1512" t="s">
        <v>1522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2802</v>
      </c>
      <c r="D1513" t="s">
        <v>3232</v>
      </c>
      <c r="E1513" t="s">
        <v>1721</v>
      </c>
      <c r="F1513" t="s">
        <v>1724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0.72689075630252098</v>
      </c>
      <c r="Q1513" t="s">
        <v>1523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2802</v>
      </c>
      <c r="D1514" t="s">
        <v>3233</v>
      </c>
      <c r="E1514" t="s">
        <v>1724</v>
      </c>
      <c r="F1514" t="s">
        <v>1721</v>
      </c>
      <c r="H1514">
        <f t="shared" si="212"/>
        <v>0</v>
      </c>
      <c r="I1514">
        <f t="shared" si="213"/>
        <v>0</v>
      </c>
      <c r="K1514">
        <f t="shared" si="214"/>
        <v>0</v>
      </c>
      <c r="L1514">
        <f t="shared" si="215"/>
        <v>0</v>
      </c>
      <c r="N1514">
        <f ca="1">(SUM(H$2:I1514)+SUM(K$2:L1514)+SUM(S$2:V1514))/(2*(A1514-SUM(W$2:W1514)))</f>
        <v>0.72633587786259546</v>
      </c>
      <c r="Q1514" t="s">
        <v>1524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2802</v>
      </c>
      <c r="D1515" t="s">
        <v>3234</v>
      </c>
      <c r="E1515" t="s">
        <v>1721</v>
      </c>
      <c r="F1515" t="s">
        <v>1724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0.72654462242562934</v>
      </c>
      <c r="Q1515" t="s">
        <v>1525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2802</v>
      </c>
      <c r="D1516" t="s">
        <v>3235</v>
      </c>
      <c r="E1516" t="s">
        <v>1721</v>
      </c>
      <c r="F1516" t="s">
        <v>1724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0.72675304878048785</v>
      </c>
      <c r="Q1516" t="s">
        <v>1526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2802</v>
      </c>
      <c r="D1517" t="s">
        <v>3236</v>
      </c>
      <c r="E1517" t="s">
        <v>1721</v>
      </c>
      <c r="F1517" t="s">
        <v>1721</v>
      </c>
      <c r="H1517">
        <f t="shared" si="212"/>
        <v>1</v>
      </c>
      <c r="I1517">
        <f t="shared" si="213"/>
        <v>0</v>
      </c>
      <c r="K1517">
        <f t="shared" si="214"/>
        <v>0</v>
      </c>
      <c r="L1517">
        <f t="shared" si="215"/>
        <v>0</v>
      </c>
      <c r="N1517">
        <f ca="1">(SUM(H$2:I1517)+SUM(K$2:L1517)+SUM(S$2:V1517))/(2*(A1517-SUM(W$2:W1517)))</f>
        <v>0.72658035034272661</v>
      </c>
      <c r="Q1517" t="s">
        <v>1527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2802</v>
      </c>
      <c r="D1518" t="s">
        <v>3237</v>
      </c>
      <c r="E1518" t="s">
        <v>1721</v>
      </c>
      <c r="F1518" t="s">
        <v>1724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0.72678843226788437</v>
      </c>
      <c r="Q1518" t="s">
        <v>1528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2802</v>
      </c>
      <c r="D1519" t="s">
        <v>3238</v>
      </c>
      <c r="E1519" t="s">
        <v>1721</v>
      </c>
      <c r="F1519" t="s">
        <v>1724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0.72699619771863122</v>
      </c>
      <c r="Q1519" t="s">
        <v>1529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2802</v>
      </c>
      <c r="D1520" t="s">
        <v>3239</v>
      </c>
      <c r="E1520" t="s">
        <v>1721</v>
      </c>
      <c r="F1520" t="s">
        <v>1724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0.72720364741641341</v>
      </c>
      <c r="Q1520" t="s">
        <v>1530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2802</v>
      </c>
      <c r="D1521" t="s">
        <v>3240</v>
      </c>
      <c r="E1521" t="s">
        <v>1721</v>
      </c>
      <c r="F1521" t="s">
        <v>1724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0.72741078208048593</v>
      </c>
      <c r="Q1521" t="s">
        <v>1531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2802</v>
      </c>
      <c r="D1522" t="s">
        <v>3241</v>
      </c>
      <c r="E1522" t="s">
        <v>1721</v>
      </c>
      <c r="F1522" t="s">
        <v>1724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0.72761760242792106</v>
      </c>
      <c r="Q1522" t="s">
        <v>1532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2802</v>
      </c>
      <c r="D1523" t="s">
        <v>3242</v>
      </c>
      <c r="E1523" t="s">
        <v>1724</v>
      </c>
      <c r="F1523" t="s">
        <v>1721</v>
      </c>
      <c r="H1523">
        <f t="shared" si="212"/>
        <v>0</v>
      </c>
      <c r="I1523">
        <f t="shared" si="213"/>
        <v>0</v>
      </c>
      <c r="K1523">
        <f t="shared" si="214"/>
        <v>0</v>
      </c>
      <c r="L1523">
        <f t="shared" si="215"/>
        <v>0</v>
      </c>
      <c r="N1523">
        <f ca="1">(SUM(H$2:I1523)+SUM(K$2:L1523)+SUM(S$2:V1523))/(2*(A1523-SUM(W$2:W1523)))</f>
        <v>0.72706595905989391</v>
      </c>
      <c r="Q1523" t="s">
        <v>1533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2802</v>
      </c>
      <c r="D1524" t="s">
        <v>3243</v>
      </c>
      <c r="E1524" t="s">
        <v>1721</v>
      </c>
      <c r="F1524" t="s">
        <v>1724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0.72727272727272729</v>
      </c>
      <c r="Q1524" t="s">
        <v>1534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2802</v>
      </c>
      <c r="D1525" t="s">
        <v>3244</v>
      </c>
      <c r="E1525" t="s">
        <v>1721</v>
      </c>
      <c r="F1525" t="s">
        <v>1724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0.72747918243754728</v>
      </c>
      <c r="Q1525" t="s">
        <v>1535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2802</v>
      </c>
      <c r="D1526" t="s">
        <v>3245</v>
      </c>
      <c r="E1526" t="s">
        <v>1724</v>
      </c>
      <c r="F1526" t="s">
        <v>1721</v>
      </c>
      <c r="H1526">
        <f t="shared" si="212"/>
        <v>0</v>
      </c>
      <c r="I1526">
        <f t="shared" si="213"/>
        <v>0</v>
      </c>
      <c r="K1526">
        <f t="shared" si="214"/>
        <v>0</v>
      </c>
      <c r="L1526">
        <f t="shared" si="215"/>
        <v>0</v>
      </c>
      <c r="N1526">
        <f ca="1">(SUM(H$2:I1526)+SUM(K$2:L1526)+SUM(S$2:V1526))/(2*(A1526-SUM(W$2:W1526)))</f>
        <v>0.72692889561270801</v>
      </c>
      <c r="Q1526" t="s">
        <v>1536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2802</v>
      </c>
      <c r="D1527" t="s">
        <v>3246</v>
      </c>
      <c r="E1527" t="s">
        <v>1721</v>
      </c>
      <c r="F1527" t="s">
        <v>1724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0.72713529856387005</v>
      </c>
      <c r="Q1527" t="s">
        <v>1537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2802</v>
      </c>
      <c r="D1528" t="s">
        <v>3247</v>
      </c>
      <c r="E1528" t="s">
        <v>1721</v>
      </c>
      <c r="F1528" t="s">
        <v>1724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0.7273413897280967</v>
      </c>
      <c r="Q1528" t="s">
        <v>1538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2802</v>
      </c>
      <c r="D1529" t="s">
        <v>3248</v>
      </c>
      <c r="E1529" t="s">
        <v>1724</v>
      </c>
      <c r="F1529" t="s">
        <v>1724</v>
      </c>
      <c r="H1529">
        <f t="shared" si="212"/>
        <v>0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0.72716981132075476</v>
      </c>
      <c r="Q1529" t="s">
        <v>1539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2802</v>
      </c>
      <c r="D1530" t="s">
        <v>3249</v>
      </c>
      <c r="E1530" t="s">
        <v>1721</v>
      </c>
      <c r="F1530" t="s">
        <v>1724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0.7273755656108597</v>
      </c>
      <c r="Q1530" t="s">
        <v>1540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2802</v>
      </c>
      <c r="D1531" t="s">
        <v>3250</v>
      </c>
      <c r="E1531" t="s">
        <v>1724</v>
      </c>
      <c r="F1531" t="s">
        <v>1721</v>
      </c>
      <c r="H1531">
        <f t="shared" si="212"/>
        <v>0</v>
      </c>
      <c r="I1531">
        <f t="shared" si="213"/>
        <v>0</v>
      </c>
      <c r="K1531">
        <f t="shared" si="214"/>
        <v>0</v>
      </c>
      <c r="L1531">
        <f t="shared" si="215"/>
        <v>0</v>
      </c>
      <c r="N1531">
        <f ca="1">(SUM(H$2:I1531)+SUM(K$2:L1531)+SUM(S$2:V1531))/(2*(A1531-SUM(W$2:W1531)))</f>
        <v>0.72682743029389596</v>
      </c>
      <c r="Q1531" t="s">
        <v>1541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2802</v>
      </c>
      <c r="D1532" t="s">
        <v>3251</v>
      </c>
      <c r="E1532" t="s">
        <v>1721</v>
      </c>
      <c r="F1532" t="s">
        <v>1724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0.72703313253012047</v>
      </c>
      <c r="Q1532" t="s">
        <v>1542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2802</v>
      </c>
      <c r="D1533" t="s">
        <v>3252</v>
      </c>
      <c r="E1533" t="s">
        <v>1721</v>
      </c>
      <c r="F1533" t="s">
        <v>1721</v>
      </c>
      <c r="H1533">
        <f t="shared" si="212"/>
        <v>1</v>
      </c>
      <c r="I1533">
        <f t="shared" si="213"/>
        <v>0</v>
      </c>
      <c r="K1533">
        <f t="shared" si="214"/>
        <v>0</v>
      </c>
      <c r="L1533">
        <f t="shared" si="215"/>
        <v>0</v>
      </c>
      <c r="N1533">
        <f ca="1">(SUM(H$2:I1533)+SUM(K$2:L1533)+SUM(S$2:V1533))/(2*(A1533-SUM(W$2:W1533)))</f>
        <v>0.72686230248306993</v>
      </c>
      <c r="Q1533" t="s">
        <v>1543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2802</v>
      </c>
      <c r="D1534" t="s">
        <v>3253</v>
      </c>
      <c r="E1534" t="s">
        <v>1721</v>
      </c>
      <c r="F1534" t="s">
        <v>1724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0.72706766917293231</v>
      </c>
      <c r="Q1534" t="s">
        <v>1544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2802</v>
      </c>
      <c r="D1535" t="s">
        <v>3254</v>
      </c>
      <c r="E1535" t="s">
        <v>1721</v>
      </c>
      <c r="F1535" t="s">
        <v>1724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0.72727272727272729</v>
      </c>
      <c r="Q1535" t="s">
        <v>1545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2802</v>
      </c>
      <c r="D1536" t="s">
        <v>3255</v>
      </c>
      <c r="E1536" t="s">
        <v>1721</v>
      </c>
      <c r="F1536" t="s">
        <v>1724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0.72747747747747749</v>
      </c>
      <c r="Q1536" t="s">
        <v>1546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2802</v>
      </c>
      <c r="D1537" t="s">
        <v>3256</v>
      </c>
      <c r="E1537" t="s">
        <v>1721</v>
      </c>
      <c r="F1537" t="s">
        <v>1724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0.72768192048012004</v>
      </c>
      <c r="Q1537" t="s">
        <v>1547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2802</v>
      </c>
      <c r="D1538" t="s">
        <v>3257</v>
      </c>
      <c r="E1538" t="s">
        <v>1721</v>
      </c>
      <c r="F1538" t="s">
        <v>1724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0.72788605697151421</v>
      </c>
      <c r="Q1538" t="s">
        <v>1548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2802</v>
      </c>
      <c r="D1539" t="s">
        <v>3258</v>
      </c>
      <c r="E1539" t="s">
        <v>1721</v>
      </c>
      <c r="F1539" t="s">
        <v>1724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0.72808988764044946</v>
      </c>
      <c r="Q1539" t="s">
        <v>1549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2802</v>
      </c>
      <c r="D1540" t="s">
        <v>3259</v>
      </c>
      <c r="E1540" t="s">
        <v>1721</v>
      </c>
      <c r="F1540" t="s">
        <v>1724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0.7282934131736527</v>
      </c>
      <c r="Q1540" t="s">
        <v>1550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2802</v>
      </c>
      <c r="D1541" t="s">
        <v>3260</v>
      </c>
      <c r="E1541" t="s">
        <v>1721</v>
      </c>
      <c r="F1541" t="s">
        <v>1724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0.72849663425579658</v>
      </c>
      <c r="Q1541" t="s">
        <v>1551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2802</v>
      </c>
      <c r="D1542" t="s">
        <v>3261</v>
      </c>
      <c r="E1542" t="s">
        <v>1724</v>
      </c>
      <c r="F1542" t="s">
        <v>1721</v>
      </c>
      <c r="H1542">
        <f t="shared" si="221"/>
        <v>0</v>
      </c>
      <c r="I1542">
        <f t="shared" si="222"/>
        <v>0</v>
      </c>
      <c r="K1542">
        <f t="shared" si="223"/>
        <v>0</v>
      </c>
      <c r="L1542">
        <f t="shared" si="224"/>
        <v>0</v>
      </c>
      <c r="N1542">
        <f ca="1">(SUM(H$2:I1542)+SUM(K$2:L1542)+SUM(S$2:V1542))/(2*(A1542-SUM(W$2:W1542)))</f>
        <v>0.72795216741405078</v>
      </c>
      <c r="Q1542" t="s">
        <v>1552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2802</v>
      </c>
      <c r="D1543" t="s">
        <v>3262</v>
      </c>
      <c r="E1543" t="s">
        <v>1721</v>
      </c>
      <c r="F1543" t="s">
        <v>1724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0.72815533980582525</v>
      </c>
      <c r="Q1543" t="s">
        <v>1553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2802</v>
      </c>
      <c r="D1544" t="s">
        <v>3263</v>
      </c>
      <c r="E1544" t="s">
        <v>1721</v>
      </c>
      <c r="F1544" t="s">
        <v>1724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0.72835820895522385</v>
      </c>
      <c r="Q1544" t="s">
        <v>1554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2802</v>
      </c>
      <c r="D1545" t="s">
        <v>3264</v>
      </c>
      <c r="E1545" t="s">
        <v>1721</v>
      </c>
      <c r="F1545" t="s">
        <v>1724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0.72856077554064136</v>
      </c>
      <c r="Q1545" t="s">
        <v>1555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2802</v>
      </c>
      <c r="D1546" t="s">
        <v>3265</v>
      </c>
      <c r="E1546" t="s">
        <v>1724</v>
      </c>
      <c r="F1546" t="s">
        <v>1724</v>
      </c>
      <c r="H1546">
        <f t="shared" si="221"/>
        <v>0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0.7283904619970194</v>
      </c>
      <c r="Q1546" t="s">
        <v>1556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2802</v>
      </c>
      <c r="D1547" t="s">
        <v>3266</v>
      </c>
      <c r="E1547" t="s">
        <v>1721</v>
      </c>
      <c r="F1547" t="s">
        <v>1724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0.7285927029039464</v>
      </c>
      <c r="Q1547" t="s">
        <v>1557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2802</v>
      </c>
      <c r="D1548" t="s">
        <v>3267</v>
      </c>
      <c r="E1548" t="s">
        <v>1721</v>
      </c>
      <c r="F1548" t="s">
        <v>1724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0.7287946428571429</v>
      </c>
      <c r="Q1548" t="s">
        <v>1558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2802</v>
      </c>
      <c r="D1549" t="s">
        <v>3268</v>
      </c>
      <c r="E1549" t="s">
        <v>1721</v>
      </c>
      <c r="F1549" t="s">
        <v>1724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0.72899628252788107</v>
      </c>
      <c r="Q1549" t="s">
        <v>1559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2802</v>
      </c>
      <c r="D1550" t="s">
        <v>3269</v>
      </c>
      <c r="E1550" t="s">
        <v>1721</v>
      </c>
      <c r="F1550" t="s">
        <v>1721</v>
      </c>
      <c r="H1550">
        <f t="shared" si="221"/>
        <v>1</v>
      </c>
      <c r="I1550">
        <f t="shared" si="222"/>
        <v>0</v>
      </c>
      <c r="K1550">
        <f t="shared" si="223"/>
        <v>0</v>
      </c>
      <c r="L1550">
        <f t="shared" si="224"/>
        <v>0</v>
      </c>
      <c r="N1550">
        <f ca="1">(SUM(H$2:I1550)+SUM(K$2:L1550)+SUM(S$2:V1550))/(2*(A1550-SUM(W$2:W1550)))</f>
        <v>0.72882615156017827</v>
      </c>
      <c r="Q1550" t="s">
        <v>1560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2802</v>
      </c>
      <c r="D1551" t="s">
        <v>3270</v>
      </c>
      <c r="E1551" t="s">
        <v>1721</v>
      </c>
      <c r="F1551" t="s">
        <v>1724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0.72902746844840383</v>
      </c>
      <c r="Q1551" t="s">
        <v>1561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2802</v>
      </c>
      <c r="D1552" t="s">
        <v>3271</v>
      </c>
      <c r="E1552" t="s">
        <v>1721</v>
      </c>
      <c r="F1552" t="s">
        <v>1764</v>
      </c>
      <c r="H1552">
        <f t="shared" si="221"/>
        <v>1</v>
      </c>
      <c r="I1552">
        <f t="shared" si="222"/>
        <v>0</v>
      </c>
      <c r="K1552">
        <f t="shared" si="223"/>
        <v>0</v>
      </c>
      <c r="L1552">
        <f t="shared" si="224"/>
        <v>0.5</v>
      </c>
      <c r="N1552">
        <f ca="1">(SUM(H$2:I1552)+SUM(K$2:L1552)+SUM(S$2:V1552))/(2*(A1552-SUM(W$2:W1552)))</f>
        <v>0.72904302670623145</v>
      </c>
      <c r="Q1552" t="s">
        <v>1562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2802</v>
      </c>
      <c r="D1553" t="s">
        <v>3272</v>
      </c>
      <c r="E1553" t="s">
        <v>1721</v>
      </c>
      <c r="F1553" t="s">
        <v>1724</v>
      </c>
      <c r="H1553">
        <f t="shared" si="221"/>
        <v>1</v>
      </c>
      <c r="I1553">
        <f t="shared" si="222"/>
        <v>0</v>
      </c>
      <c r="K1553">
        <f t="shared" si="223"/>
        <v>1</v>
      </c>
      <c r="L1553">
        <f t="shared" si="224"/>
        <v>0</v>
      </c>
      <c r="N1553">
        <f ca="1">(SUM(H$2:I1553)+SUM(K$2:L1553)+SUM(S$2:V1553))/(2*(A1553-SUM(W$2:W1553)))</f>
        <v>0.72924388435878429</v>
      </c>
      <c r="Q1553" t="s">
        <v>1563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2802</v>
      </c>
      <c r="D1554" t="s">
        <v>3273</v>
      </c>
      <c r="E1554" t="s">
        <v>1721</v>
      </c>
      <c r="F1554" t="s">
        <v>1724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0.72944444444444445</v>
      </c>
      <c r="Q1554" t="s">
        <v>1564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2802</v>
      </c>
      <c r="D1555" t="s">
        <v>3274</v>
      </c>
      <c r="E1555" t="s">
        <v>1721</v>
      </c>
      <c r="F1555" t="s">
        <v>1724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0.72964470762398226</v>
      </c>
      <c r="Q1555" t="s">
        <v>1565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2802</v>
      </c>
      <c r="D1556" t="s">
        <v>3275</v>
      </c>
      <c r="E1556" t="s">
        <v>1724</v>
      </c>
      <c r="F1556" t="s">
        <v>1721</v>
      </c>
      <c r="H1556">
        <f t="shared" si="221"/>
        <v>0</v>
      </c>
      <c r="I1556">
        <f t="shared" si="222"/>
        <v>0</v>
      </c>
      <c r="K1556">
        <f t="shared" si="223"/>
        <v>0</v>
      </c>
      <c r="L1556">
        <f t="shared" si="224"/>
        <v>0</v>
      </c>
      <c r="N1556">
        <f ca="1">(SUM(H$2:I1556)+SUM(K$2:L1556)+SUM(S$2:V1556))/(2*(A1556-SUM(W$2:W1556)))</f>
        <v>0.72910502958579881</v>
      </c>
      <c r="Q1556" t="s">
        <v>1566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2802</v>
      </c>
      <c r="D1557" t="s">
        <v>3276</v>
      </c>
      <c r="E1557" t="s">
        <v>1721</v>
      </c>
      <c r="F1557" t="s">
        <v>1724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0.72930524759793047</v>
      </c>
      <c r="Q1557" t="s">
        <v>1567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2802</v>
      </c>
      <c r="D1558" t="s">
        <v>3277</v>
      </c>
      <c r="E1558" t="s">
        <v>1724</v>
      </c>
      <c r="F1558" t="s">
        <v>1721</v>
      </c>
      <c r="H1558">
        <f t="shared" si="221"/>
        <v>0</v>
      </c>
      <c r="I1558">
        <f t="shared" si="222"/>
        <v>0</v>
      </c>
      <c r="K1558">
        <f t="shared" si="223"/>
        <v>0</v>
      </c>
      <c r="L1558">
        <f t="shared" si="224"/>
        <v>0</v>
      </c>
      <c r="N1558">
        <f ca="1">(SUM(H$2:I1558)+SUM(K$2:L1558)+SUM(S$2:V1558))/(2*(A1558-SUM(W$2:W1558)))</f>
        <v>0.7287666174298375</v>
      </c>
      <c r="Q1558" t="s">
        <v>1568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2802</v>
      </c>
      <c r="D1559" t="s">
        <v>3278</v>
      </c>
      <c r="E1559" t="s">
        <v>1721</v>
      </c>
      <c r="F1559" t="s">
        <v>1721</v>
      </c>
      <c r="H1559">
        <f t="shared" si="221"/>
        <v>1</v>
      </c>
      <c r="I1559">
        <f t="shared" si="222"/>
        <v>0</v>
      </c>
      <c r="K1559">
        <f t="shared" si="223"/>
        <v>0</v>
      </c>
      <c r="L1559">
        <f t="shared" si="224"/>
        <v>0</v>
      </c>
      <c r="N1559">
        <f ca="1">(SUM(H$2:I1559)+SUM(K$2:L1559)+SUM(S$2:V1559))/(2*(A1559-SUM(W$2:W1559)))</f>
        <v>0.72859778597785974</v>
      </c>
      <c r="Q1559" t="s">
        <v>1569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2802</v>
      </c>
      <c r="D1560" t="s">
        <v>3279</v>
      </c>
      <c r="E1560" t="s">
        <v>1721</v>
      </c>
      <c r="F1560" t="s">
        <v>1724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0.72879793510324486</v>
      </c>
      <c r="Q1560" t="s">
        <v>1570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2802</v>
      </c>
      <c r="D1561" t="s">
        <v>3280</v>
      </c>
      <c r="E1561" t="s">
        <v>1721</v>
      </c>
      <c r="F1561" t="s">
        <v>1724</v>
      </c>
      <c r="H1561">
        <f t="shared" si="221"/>
        <v>1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0.72899778924097269</v>
      </c>
      <c r="Q1561" t="s">
        <v>1571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2802</v>
      </c>
      <c r="D1562" t="s">
        <v>3281</v>
      </c>
      <c r="E1562" t="s">
        <v>1721</v>
      </c>
      <c r="F1562" t="s">
        <v>1724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0.72919734904270983</v>
      </c>
      <c r="Q1562" t="s">
        <v>1572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2802</v>
      </c>
      <c r="D1563" t="s">
        <v>3282</v>
      </c>
      <c r="E1563" t="s">
        <v>1721</v>
      </c>
      <c r="F1563" t="s">
        <v>1724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0.72939661515820453</v>
      </c>
      <c r="Q1563" t="s">
        <v>1573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2802</v>
      </c>
      <c r="D1564" t="s">
        <v>3283</v>
      </c>
      <c r="E1564" t="s">
        <v>1721</v>
      </c>
      <c r="F1564" t="s">
        <v>1724</v>
      </c>
      <c r="H1564">
        <f t="shared" si="221"/>
        <v>1</v>
      </c>
      <c r="I1564">
        <f t="shared" si="222"/>
        <v>0</v>
      </c>
      <c r="K1564">
        <f t="shared" si="223"/>
        <v>1</v>
      </c>
      <c r="L1564">
        <f t="shared" si="224"/>
        <v>0</v>
      </c>
      <c r="N1564">
        <f ca="1">(SUM(H$2:I1564)+SUM(K$2:L1564)+SUM(S$2:V1564))/(2*(A1564-SUM(W$2:W1564)))</f>
        <v>0.72959558823529413</v>
      </c>
      <c r="Q1564" t="s">
        <v>1574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2802</v>
      </c>
      <c r="D1565" t="s">
        <v>3284</v>
      </c>
      <c r="E1565" t="s">
        <v>1721</v>
      </c>
      <c r="F1565" t="s">
        <v>1724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0.72979426891991184</v>
      </c>
      <c r="Q1565" t="s">
        <v>1575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2802</v>
      </c>
      <c r="D1566" t="s">
        <v>3285</v>
      </c>
      <c r="E1566" t="s">
        <v>1721</v>
      </c>
      <c r="F1566" t="s">
        <v>1724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0.72999265785609402</v>
      </c>
      <c r="Q1566" t="s">
        <v>1576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2802</v>
      </c>
      <c r="D1567" t="s">
        <v>3286</v>
      </c>
      <c r="E1567" t="s">
        <v>1721</v>
      </c>
      <c r="F1567" t="s">
        <v>1724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0.73019075568598679</v>
      </c>
      <c r="Q1567" t="s">
        <v>1577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2802</v>
      </c>
      <c r="D1568" t="s">
        <v>3287</v>
      </c>
      <c r="E1568" t="s">
        <v>1721</v>
      </c>
      <c r="F1568" t="s">
        <v>1724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0.73038856304985333</v>
      </c>
      <c r="Q1568" t="s">
        <v>1578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2802</v>
      </c>
      <c r="D1569" t="s">
        <v>3288</v>
      </c>
      <c r="E1569" t="s">
        <v>1721</v>
      </c>
      <c r="F1569" t="s">
        <v>1724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0.73058608058608054</v>
      </c>
      <c r="Q1569" t="s">
        <v>1579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2802</v>
      </c>
      <c r="D1570" t="s">
        <v>3289</v>
      </c>
      <c r="E1570" t="s">
        <v>1721</v>
      </c>
      <c r="F1570" t="s">
        <v>1724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0.73078330893118593</v>
      </c>
      <c r="Q1570" t="s">
        <v>1580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2802</v>
      </c>
      <c r="D1571" t="s">
        <v>3290</v>
      </c>
      <c r="E1571" t="s">
        <v>1721</v>
      </c>
      <c r="F1571" t="s">
        <v>1724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0.73098024871982448</v>
      </c>
      <c r="Q1571" t="s">
        <v>1581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2802</v>
      </c>
      <c r="D1572" t="s">
        <v>3291</v>
      </c>
      <c r="E1572" t="s">
        <v>1721</v>
      </c>
      <c r="F1572" t="s">
        <v>1724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0.73117690058479534</v>
      </c>
      <c r="Q1572" t="s">
        <v>1582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2802</v>
      </c>
      <c r="D1573" t="s">
        <v>3292</v>
      </c>
      <c r="E1573" t="s">
        <v>1721</v>
      </c>
      <c r="F1573" t="s">
        <v>1721</v>
      </c>
      <c r="H1573">
        <f t="shared" si="221"/>
        <v>1</v>
      </c>
      <c r="I1573">
        <f t="shared" si="222"/>
        <v>0</v>
      </c>
      <c r="K1573">
        <f t="shared" si="223"/>
        <v>0</v>
      </c>
      <c r="L1573">
        <f t="shared" si="224"/>
        <v>0</v>
      </c>
      <c r="N1573">
        <f ca="1">(SUM(H$2:I1573)+SUM(K$2:L1573)+SUM(S$2:V1573))/(2*(A1573-SUM(W$2:W1573)))</f>
        <v>0.73100803506208911</v>
      </c>
      <c r="Q1573" t="s">
        <v>1583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2802</v>
      </c>
      <c r="D1574" t="s">
        <v>3293</v>
      </c>
      <c r="E1574" t="s">
        <v>1721</v>
      </c>
      <c r="F1574" t="s">
        <v>1724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0.73120437956204376</v>
      </c>
      <c r="Q1574" t="s">
        <v>1584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2802</v>
      </c>
      <c r="D1575" t="s">
        <v>3294</v>
      </c>
      <c r="E1575" t="s">
        <v>1721</v>
      </c>
      <c r="F1575" t="s">
        <v>1724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0.73140043763676144</v>
      </c>
      <c r="Q1575" t="s">
        <v>1585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2802</v>
      </c>
      <c r="D1576" t="s">
        <v>3295</v>
      </c>
      <c r="E1576" t="s">
        <v>1721</v>
      </c>
      <c r="F1576" t="s">
        <v>1724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0.73159620991253649</v>
      </c>
      <c r="Q1576" t="s">
        <v>1586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2802</v>
      </c>
      <c r="D1577" t="s">
        <v>3296</v>
      </c>
      <c r="E1577" t="s">
        <v>1721</v>
      </c>
      <c r="F1577" t="s">
        <v>1724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0.73179169701383828</v>
      </c>
      <c r="Q1577" t="s">
        <v>1587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2802</v>
      </c>
      <c r="D1578" t="s">
        <v>3297</v>
      </c>
      <c r="E1578" t="s">
        <v>1724</v>
      </c>
      <c r="F1578" t="s">
        <v>1721</v>
      </c>
      <c r="H1578">
        <f t="shared" si="221"/>
        <v>0</v>
      </c>
      <c r="I1578">
        <f t="shared" si="222"/>
        <v>0</v>
      </c>
      <c r="K1578">
        <f t="shared" si="223"/>
        <v>0</v>
      </c>
      <c r="L1578">
        <f t="shared" si="224"/>
        <v>0</v>
      </c>
      <c r="N1578">
        <f ca="1">(SUM(H$2:I1578)+SUM(K$2:L1578)+SUM(S$2:V1578))/(2*(A1578-SUM(W$2:W1578)))</f>
        <v>0.73125909752547302</v>
      </c>
      <c r="Q1578" t="s">
        <v>1588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2802</v>
      </c>
      <c r="D1579" t="s">
        <v>3298</v>
      </c>
      <c r="E1579" t="s">
        <v>1721</v>
      </c>
      <c r="F1579" t="s">
        <v>1724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0.73145454545454547</v>
      </c>
      <c r="Q1579" t="s">
        <v>1589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2802</v>
      </c>
      <c r="D1580" t="s">
        <v>3299</v>
      </c>
      <c r="E1580" t="s">
        <v>1721</v>
      </c>
      <c r="F1580" t="s">
        <v>1724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0.73164970930232553</v>
      </c>
      <c r="Q1580" t="s">
        <v>1590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2802</v>
      </c>
      <c r="D1581" t="s">
        <v>3300</v>
      </c>
      <c r="E1581" t="s">
        <v>1721</v>
      </c>
      <c r="F1581" t="s">
        <v>1724</v>
      </c>
      <c r="H1581">
        <f t="shared" si="221"/>
        <v>1</v>
      </c>
      <c r="I1581">
        <f t="shared" si="222"/>
        <v>0</v>
      </c>
      <c r="K1581">
        <f t="shared" si="223"/>
        <v>1</v>
      </c>
      <c r="L1581">
        <f t="shared" si="224"/>
        <v>0</v>
      </c>
      <c r="N1581">
        <f ca="1">(SUM(H$2:I1581)+SUM(K$2:L1581)+SUM(S$2:V1581))/(2*(A1581-SUM(W$2:W1581)))</f>
        <v>0.73184458968772692</v>
      </c>
      <c r="Q1581" t="s">
        <v>1591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2802</v>
      </c>
      <c r="D1582" t="s">
        <v>3301</v>
      </c>
      <c r="E1582" t="s">
        <v>1721</v>
      </c>
      <c r="F1582" t="s">
        <v>1724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0.73203918722786643</v>
      </c>
      <c r="Q1582" t="s">
        <v>1592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2802</v>
      </c>
      <c r="D1583" t="s">
        <v>3302</v>
      </c>
      <c r="E1583" t="s">
        <v>1721</v>
      </c>
      <c r="F1583" t="s">
        <v>1724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0.73223350253807107</v>
      </c>
      <c r="Q1583" t="s">
        <v>1593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2802</v>
      </c>
      <c r="D1584" t="s">
        <v>3303</v>
      </c>
      <c r="E1584" t="s">
        <v>1724</v>
      </c>
      <c r="F1584" t="s">
        <v>1721</v>
      </c>
      <c r="H1584">
        <f t="shared" si="221"/>
        <v>0</v>
      </c>
      <c r="I1584">
        <f t="shared" si="222"/>
        <v>0</v>
      </c>
      <c r="K1584">
        <f t="shared" si="223"/>
        <v>0</v>
      </c>
      <c r="L1584">
        <f t="shared" si="224"/>
        <v>0</v>
      </c>
      <c r="N1584">
        <f ca="1">(SUM(H$2:I1584)+SUM(K$2:L1584)+SUM(S$2:V1584))/(2*(A1584-SUM(W$2:W1584)))</f>
        <v>0.73170289855072468</v>
      </c>
      <c r="Q1584" t="s">
        <v>1594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2802</v>
      </c>
      <c r="D1585" t="s">
        <v>3304</v>
      </c>
      <c r="E1585" t="s">
        <v>1724</v>
      </c>
      <c r="F1585" t="s">
        <v>1721</v>
      </c>
      <c r="H1585">
        <f t="shared" si="221"/>
        <v>0</v>
      </c>
      <c r="I1585">
        <f t="shared" si="222"/>
        <v>0</v>
      </c>
      <c r="K1585">
        <f t="shared" si="223"/>
        <v>0</v>
      </c>
      <c r="L1585">
        <f t="shared" si="224"/>
        <v>0</v>
      </c>
      <c r="N1585">
        <f ca="1">(SUM(H$2:I1585)+SUM(K$2:L1585)+SUM(S$2:V1585))/(2*(A1585-SUM(W$2:W1585)))</f>
        <v>0.73117306299782769</v>
      </c>
      <c r="Q1585" t="s">
        <v>1595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2802</v>
      </c>
      <c r="D1586" t="s">
        <v>3305</v>
      </c>
      <c r="E1586" t="s">
        <v>1724</v>
      </c>
      <c r="F1586" t="s">
        <v>1721</v>
      </c>
      <c r="H1586">
        <f t="shared" si="221"/>
        <v>0</v>
      </c>
      <c r="I1586">
        <f t="shared" si="222"/>
        <v>0</v>
      </c>
      <c r="K1586">
        <f t="shared" si="223"/>
        <v>0</v>
      </c>
      <c r="L1586">
        <f t="shared" si="224"/>
        <v>0</v>
      </c>
      <c r="N1586">
        <f ca="1">(SUM(H$2:I1586)+SUM(K$2:L1586)+SUM(S$2:V1586))/(2*(A1586-SUM(W$2:W1586)))</f>
        <v>0.73064399421128801</v>
      </c>
      <c r="Q1586" t="s">
        <v>1596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2802</v>
      </c>
      <c r="D1587" t="s">
        <v>3306</v>
      </c>
      <c r="E1587" t="s">
        <v>1721</v>
      </c>
      <c r="F1587" t="s">
        <v>1724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0.73083875632682571</v>
      </c>
      <c r="Q1587" t="s">
        <v>1597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2802</v>
      </c>
      <c r="D1588" t="s">
        <v>3307</v>
      </c>
      <c r="E1588" t="s">
        <v>1721</v>
      </c>
      <c r="F1588" t="s">
        <v>1724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0.73103323699421963</v>
      </c>
      <c r="Q1588" t="s">
        <v>1598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2802</v>
      </c>
      <c r="D1589" t="s">
        <v>3308</v>
      </c>
      <c r="E1589" t="s">
        <v>1721</v>
      </c>
      <c r="F1589" t="s">
        <v>1724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0.73122743682310465</v>
      </c>
      <c r="Q1589" t="s">
        <v>1599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2802</v>
      </c>
      <c r="D1590" t="s">
        <v>3309</v>
      </c>
      <c r="E1590" t="s">
        <v>1721</v>
      </c>
      <c r="F1590" t="s">
        <v>1724</v>
      </c>
      <c r="H1590">
        <f t="shared" si="221"/>
        <v>1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0.73142135642135642</v>
      </c>
      <c r="Q1590" t="s">
        <v>1600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2802</v>
      </c>
      <c r="D1591" t="s">
        <v>3310</v>
      </c>
      <c r="E1591" t="s">
        <v>1721</v>
      </c>
      <c r="F1591" t="s">
        <v>1724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0.73161499639509731</v>
      </c>
      <c r="Q1591" t="s">
        <v>1601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2802</v>
      </c>
      <c r="D1592" t="s">
        <v>3311</v>
      </c>
      <c r="E1592" t="s">
        <v>1721</v>
      </c>
      <c r="F1592" t="s">
        <v>1724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0.7318083573487032</v>
      </c>
      <c r="Q1592" t="s">
        <v>1602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2802</v>
      </c>
      <c r="D1593" t="s">
        <v>3312</v>
      </c>
      <c r="E1593" t="s">
        <v>1721</v>
      </c>
      <c r="F1593" t="s">
        <v>1724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0.73200143988480926</v>
      </c>
      <c r="Q1593" t="s">
        <v>1603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2802</v>
      </c>
      <c r="D1594" t="s">
        <v>3313</v>
      </c>
      <c r="E1594" t="s">
        <v>1721</v>
      </c>
      <c r="F1594" t="s">
        <v>1724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0.73219424460431659</v>
      </c>
      <c r="Q1594" t="s">
        <v>1604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2802</v>
      </c>
      <c r="D1595" t="s">
        <v>3314</v>
      </c>
      <c r="E1595" t="s">
        <v>1721</v>
      </c>
      <c r="F1595" t="s">
        <v>1724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0.73238677210639824</v>
      </c>
      <c r="Q1595" t="s">
        <v>1605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2802</v>
      </c>
      <c r="D1596" t="s">
        <v>3315</v>
      </c>
      <c r="E1596" t="s">
        <v>1724</v>
      </c>
      <c r="F1596" t="s">
        <v>1764</v>
      </c>
      <c r="H1596">
        <f t="shared" si="221"/>
        <v>0</v>
      </c>
      <c r="I1596">
        <f t="shared" si="222"/>
        <v>0</v>
      </c>
      <c r="K1596">
        <f t="shared" si="223"/>
        <v>0</v>
      </c>
      <c r="L1596">
        <f t="shared" si="224"/>
        <v>0.5</v>
      </c>
      <c r="N1596">
        <f ca="1">(SUM(H$2:I1596)+SUM(K$2:L1596)+SUM(S$2:V1596))/(2*(A1596-SUM(W$2:W1596)))</f>
        <v>0.73204022988505746</v>
      </c>
      <c r="Q1596" t="s">
        <v>1606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2802</v>
      </c>
      <c r="D1597" t="s">
        <v>3316</v>
      </c>
      <c r="E1597" t="s">
        <v>1721</v>
      </c>
      <c r="F1597" t="s">
        <v>1724</v>
      </c>
      <c r="H1597">
        <f t="shared" si="221"/>
        <v>1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0.73223259152907394</v>
      </c>
      <c r="Q1597" t="s">
        <v>1607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2802</v>
      </c>
      <c r="D1598" t="s">
        <v>3317</v>
      </c>
      <c r="E1598" t="s">
        <v>1721</v>
      </c>
      <c r="F1598" t="s">
        <v>1724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0.73242467718794835</v>
      </c>
      <c r="Q1598" t="s">
        <v>1608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2802</v>
      </c>
      <c r="D1599" t="s">
        <v>3318</v>
      </c>
      <c r="E1599" t="s">
        <v>1721</v>
      </c>
      <c r="F1599" t="s">
        <v>1724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0.73261648745519714</v>
      </c>
      <c r="Q1599" t="s">
        <v>1609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2802</v>
      </c>
      <c r="D1600" t="s">
        <v>3319</v>
      </c>
      <c r="E1600" t="s">
        <v>1721</v>
      </c>
      <c r="F1600" t="s">
        <v>1724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0.73280802292263614</v>
      </c>
      <c r="Q1600" t="s">
        <v>1610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2802</v>
      </c>
      <c r="D1601" t="s">
        <v>3320</v>
      </c>
      <c r="E1601" t="s">
        <v>1724</v>
      </c>
      <c r="F1601" t="s">
        <v>1724</v>
      </c>
      <c r="H1601">
        <f t="shared" si="221"/>
        <v>0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0.73264137437365784</v>
      </c>
      <c r="Q1601" t="s">
        <v>1611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2802</v>
      </c>
      <c r="D1602" t="s">
        <v>3321</v>
      </c>
      <c r="E1602" t="s">
        <v>1721</v>
      </c>
      <c r="F1602" t="s">
        <v>1724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0.73283261802575106</v>
      </c>
      <c r="Q1602" t="s">
        <v>1612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2802</v>
      </c>
      <c r="D1603" t="s">
        <v>3322</v>
      </c>
      <c r="E1603" t="s">
        <v>1721</v>
      </c>
      <c r="F1603" t="s">
        <v>1724</v>
      </c>
      <c r="H1603">
        <f t="shared" ref="H1603:H1666" si="230">IF(E1603="P1Win",1,0)</f>
        <v>1</v>
      </c>
      <c r="I1603">
        <f t="shared" ref="I1603:I1666" si="231">IF(E1603="Draw",0.5,0)</f>
        <v>0</v>
      </c>
      <c r="K1603">
        <f t="shared" ref="K1603:K1666" si="232">IF(F1603="P2Win",1,0)</f>
        <v>1</v>
      </c>
      <c r="L1603">
        <f t="shared" ref="L1603:L1666" si="233">IF(F1603="Draw",0.5,0)</f>
        <v>0</v>
      </c>
      <c r="N1603">
        <f ca="1">(SUM(H$2:I1603)+SUM(K$2:L1603)+SUM(S$2:V1603))/(2*(A1603-SUM(W$2:W1603)))</f>
        <v>0.73302358827734093</v>
      </c>
      <c r="Q1603" t="s">
        <v>1613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2802</v>
      </c>
      <c r="D1604" t="s">
        <v>3323</v>
      </c>
      <c r="E1604" t="s">
        <v>1721</v>
      </c>
      <c r="F1604" t="s">
        <v>1724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0.73321428571428571</v>
      </c>
      <c r="Q1604" t="s">
        <v>1614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2802</v>
      </c>
      <c r="D1605" t="s">
        <v>3324</v>
      </c>
      <c r="E1605" t="s">
        <v>1721</v>
      </c>
      <c r="F1605" t="s">
        <v>1724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0.73340471092077086</v>
      </c>
      <c r="Q1605" t="s">
        <v>1615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2802</v>
      </c>
      <c r="D1606" t="s">
        <v>3325</v>
      </c>
      <c r="E1606" t="s">
        <v>1721</v>
      </c>
      <c r="F1606" t="s">
        <v>1724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0.73359486447931521</v>
      </c>
      <c r="Q1606" t="s">
        <v>1616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2802</v>
      </c>
      <c r="D1607" t="s">
        <v>3326</v>
      </c>
      <c r="E1607" t="s">
        <v>1724</v>
      </c>
      <c r="F1607" t="s">
        <v>1721</v>
      </c>
      <c r="H1607">
        <f t="shared" si="230"/>
        <v>0</v>
      </c>
      <c r="I1607">
        <f t="shared" si="231"/>
        <v>0</v>
      </c>
      <c r="K1607">
        <f t="shared" si="232"/>
        <v>0</v>
      </c>
      <c r="L1607">
        <f t="shared" si="233"/>
        <v>0</v>
      </c>
      <c r="N1607">
        <f ca="1">(SUM(H$2:I1607)+SUM(K$2:L1607)+SUM(S$2:V1607))/(2*(A1607-SUM(W$2:W1607)))</f>
        <v>0.73307198859586598</v>
      </c>
      <c r="Q1607" t="s">
        <v>1617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2802</v>
      </c>
      <c r="D1608" t="s">
        <v>3327</v>
      </c>
      <c r="E1608" t="s">
        <v>1721</v>
      </c>
      <c r="F1608" t="s">
        <v>1724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0.73326210826210825</v>
      </c>
      <c r="Q1608" t="s">
        <v>1618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2802</v>
      </c>
      <c r="D1609" t="s">
        <v>3328</v>
      </c>
      <c r="E1609" t="s">
        <v>1721</v>
      </c>
      <c r="F1609" t="s">
        <v>1724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0.73345195729537371</v>
      </c>
      <c r="Q1609" t="s">
        <v>1619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2802</v>
      </c>
      <c r="D1610" t="s">
        <v>3329</v>
      </c>
      <c r="E1610" t="s">
        <v>1724</v>
      </c>
      <c r="F1610" t="s">
        <v>1721</v>
      </c>
      <c r="H1610">
        <f t="shared" si="230"/>
        <v>0</v>
      </c>
      <c r="I1610">
        <f t="shared" si="231"/>
        <v>0</v>
      </c>
      <c r="K1610">
        <f t="shared" si="232"/>
        <v>0</v>
      </c>
      <c r="L1610">
        <f t="shared" si="233"/>
        <v>0</v>
      </c>
      <c r="N1610">
        <f ca="1">(SUM(H$2:I1610)+SUM(K$2:L1610)+SUM(S$2:V1610))/(2*(A1610-SUM(W$2:W1610)))</f>
        <v>0.73293029871977244</v>
      </c>
      <c r="Q1610" t="s">
        <v>1620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2802</v>
      </c>
      <c r="D1611" t="s">
        <v>3330</v>
      </c>
      <c r="E1611" t="s">
        <v>1721</v>
      </c>
      <c r="F1611" t="s">
        <v>1724</v>
      </c>
      <c r="H1611">
        <f t="shared" si="230"/>
        <v>1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0.7331201137171286</v>
      </c>
      <c r="Q1611" t="s">
        <v>1621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2802</v>
      </c>
      <c r="D1612" t="s">
        <v>3331</v>
      </c>
      <c r="E1612" t="s">
        <v>1724</v>
      </c>
      <c r="F1612" t="s">
        <v>1724</v>
      </c>
      <c r="H1612">
        <f t="shared" si="230"/>
        <v>0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0.73295454545454541</v>
      </c>
      <c r="Q1612" t="s">
        <v>1622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2802</v>
      </c>
      <c r="D1613" t="s">
        <v>3332</v>
      </c>
      <c r="E1613" t="s">
        <v>1721</v>
      </c>
      <c r="F1613" t="s">
        <v>1724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0.7331440738112136</v>
      </c>
      <c r="Q1613" t="s">
        <v>1623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2802</v>
      </c>
      <c r="D1614" t="s">
        <v>3333</v>
      </c>
      <c r="E1614" t="s">
        <v>1721</v>
      </c>
      <c r="F1614" t="s">
        <v>1724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0.73333333333333328</v>
      </c>
      <c r="Q1614" t="s">
        <v>1624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2802</v>
      </c>
      <c r="D1615" t="s">
        <v>3334</v>
      </c>
      <c r="E1615" t="s">
        <v>1724</v>
      </c>
      <c r="F1615" t="s">
        <v>1724</v>
      </c>
      <c r="H1615">
        <f t="shared" si="230"/>
        <v>0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0.7331679659815733</v>
      </c>
      <c r="Q1615" t="s">
        <v>1625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2802</v>
      </c>
      <c r="D1616" t="s">
        <v>3335</v>
      </c>
      <c r="E1616" t="s">
        <v>1721</v>
      </c>
      <c r="F1616" t="s">
        <v>1724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0.73335694050991507</v>
      </c>
      <c r="Q1616" t="s">
        <v>1626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2802</v>
      </c>
      <c r="D1617" t="s">
        <v>3336</v>
      </c>
      <c r="E1617" t="s">
        <v>1721</v>
      </c>
      <c r="F1617" t="s">
        <v>1724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0.73354564755838636</v>
      </c>
      <c r="Q1617" t="s">
        <v>1627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2802</v>
      </c>
      <c r="D1618" t="s">
        <v>3337</v>
      </c>
      <c r="E1618" t="s">
        <v>1724</v>
      </c>
      <c r="F1618" t="s">
        <v>1724</v>
      </c>
      <c r="H1618">
        <f t="shared" si="230"/>
        <v>0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0.73338048090523333</v>
      </c>
      <c r="Q1618" t="s">
        <v>1628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2802</v>
      </c>
      <c r="D1619" t="s">
        <v>3338</v>
      </c>
      <c r="E1619" t="s">
        <v>1721</v>
      </c>
      <c r="F1619" t="s">
        <v>1724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0.73356890459363955</v>
      </c>
      <c r="Q1619" t="s">
        <v>1629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2802</v>
      </c>
      <c r="D1620" t="s">
        <v>3339</v>
      </c>
      <c r="E1620" t="s">
        <v>1721</v>
      </c>
      <c r="F1620" t="s">
        <v>1724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0.73375706214689262</v>
      </c>
      <c r="Q1620" t="s">
        <v>1630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2802</v>
      </c>
      <c r="D1621" t="s">
        <v>3340</v>
      </c>
      <c r="E1621" t="s">
        <v>1721</v>
      </c>
      <c r="F1621" t="s">
        <v>1724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0.73394495412844041</v>
      </c>
      <c r="Q1621" t="s">
        <v>1631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2802</v>
      </c>
      <c r="D1622" t="s">
        <v>3341</v>
      </c>
      <c r="E1622" t="s">
        <v>1721</v>
      </c>
      <c r="F1622" t="s">
        <v>1724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0.73413258110014101</v>
      </c>
      <c r="Q1622" t="s">
        <v>1632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2802</v>
      </c>
      <c r="D1623" t="s">
        <v>3342</v>
      </c>
      <c r="E1623" t="s">
        <v>1721</v>
      </c>
      <c r="F1623" t="s">
        <v>1724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0.73431994362226916</v>
      </c>
      <c r="Q1623" t="s">
        <v>1633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2802</v>
      </c>
      <c r="D1624" t="s">
        <v>3343</v>
      </c>
      <c r="E1624" t="s">
        <v>1721</v>
      </c>
      <c r="F1624" t="s">
        <v>1724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0.73450704225352115</v>
      </c>
      <c r="Q1624" t="s">
        <v>1634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2802</v>
      </c>
      <c r="D1625" t="s">
        <v>3344</v>
      </c>
      <c r="E1625" t="s">
        <v>1721</v>
      </c>
      <c r="F1625" t="s">
        <v>1724</v>
      </c>
      <c r="H1625">
        <f t="shared" si="230"/>
        <v>1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0.73469387755102045</v>
      </c>
      <c r="Q1625" t="s">
        <v>1635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2802</v>
      </c>
      <c r="D1626" t="s">
        <v>3345</v>
      </c>
      <c r="E1626" t="s">
        <v>1721</v>
      </c>
      <c r="F1626" t="s">
        <v>1724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0.73488045007032354</v>
      </c>
      <c r="Q1626" t="s">
        <v>1636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2802</v>
      </c>
      <c r="D1627" t="s">
        <v>3346</v>
      </c>
      <c r="E1627" t="s">
        <v>1721</v>
      </c>
      <c r="F1627" t="s">
        <v>1724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0.73506676036542518</v>
      </c>
      <c r="Q1627" t="s">
        <v>1637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2802</v>
      </c>
      <c r="D1628" t="s">
        <v>3347</v>
      </c>
      <c r="E1628" t="s">
        <v>1721</v>
      </c>
      <c r="F1628" t="s">
        <v>1724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0.735252808988764</v>
      </c>
      <c r="Q1628" t="s">
        <v>1638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2802</v>
      </c>
      <c r="D1629" t="s">
        <v>3348</v>
      </c>
      <c r="E1629" t="s">
        <v>1724</v>
      </c>
      <c r="F1629" t="s">
        <v>1721</v>
      </c>
      <c r="H1629">
        <f t="shared" si="230"/>
        <v>0</v>
      </c>
      <c r="I1629">
        <f t="shared" si="231"/>
        <v>0</v>
      </c>
      <c r="K1629">
        <f t="shared" si="232"/>
        <v>0</v>
      </c>
      <c r="L1629">
        <f t="shared" si="233"/>
        <v>0</v>
      </c>
      <c r="N1629">
        <f ca="1">(SUM(H$2:I1629)+SUM(K$2:L1629)+SUM(S$2:V1629))/(2*(A1629-SUM(W$2:W1629)))</f>
        <v>0.73473684210526313</v>
      </c>
      <c r="Q1629" t="s">
        <v>1639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2802</v>
      </c>
      <c r="D1630" t="s">
        <v>3349</v>
      </c>
      <c r="E1630" t="s">
        <v>1721</v>
      </c>
      <c r="F1630" t="s">
        <v>1724</v>
      </c>
      <c r="H1630">
        <f t="shared" si="230"/>
        <v>1</v>
      </c>
      <c r="I1630">
        <f t="shared" si="231"/>
        <v>0</v>
      </c>
      <c r="K1630">
        <f t="shared" si="232"/>
        <v>1</v>
      </c>
      <c r="L1630">
        <f t="shared" si="233"/>
        <v>0</v>
      </c>
      <c r="N1630">
        <f ca="1">(SUM(H$2:I1630)+SUM(K$2:L1630)+SUM(S$2:V1630))/(2*(A1630-SUM(W$2:W1630)))</f>
        <v>0.73492286115007011</v>
      </c>
      <c r="Q1630" t="s">
        <v>1640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2802</v>
      </c>
      <c r="D1631" t="s">
        <v>3350</v>
      </c>
      <c r="E1631" t="s">
        <v>1721</v>
      </c>
      <c r="F1631" t="s">
        <v>1724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0.73510861948142958</v>
      </c>
      <c r="Q1631" t="s">
        <v>1641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2802</v>
      </c>
      <c r="D1632" t="s">
        <v>3351</v>
      </c>
      <c r="E1632" t="s">
        <v>1721</v>
      </c>
      <c r="F1632" t="s">
        <v>1724</v>
      </c>
      <c r="H1632">
        <f t="shared" si="230"/>
        <v>1</v>
      </c>
      <c r="I1632">
        <f t="shared" si="231"/>
        <v>0</v>
      </c>
      <c r="K1632">
        <f t="shared" si="232"/>
        <v>1</v>
      </c>
      <c r="L1632">
        <f t="shared" si="233"/>
        <v>0</v>
      </c>
      <c r="N1632">
        <f ca="1">(SUM(H$2:I1632)+SUM(K$2:L1632)+SUM(S$2:V1632))/(2*(A1632-SUM(W$2:W1632)))</f>
        <v>0.73529411764705888</v>
      </c>
      <c r="Q1632" t="s">
        <v>1642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2802</v>
      </c>
      <c r="D1633" t="s">
        <v>3352</v>
      </c>
      <c r="E1633" t="s">
        <v>1721</v>
      </c>
      <c r="F1633" t="s">
        <v>1724</v>
      </c>
      <c r="H1633">
        <f t="shared" si="230"/>
        <v>1</v>
      </c>
      <c r="I1633">
        <f t="shared" si="231"/>
        <v>0</v>
      </c>
      <c r="K1633">
        <f t="shared" si="232"/>
        <v>1</v>
      </c>
      <c r="L1633">
        <f t="shared" si="233"/>
        <v>0</v>
      </c>
      <c r="N1633">
        <f ca="1">(SUM(H$2:I1633)+SUM(K$2:L1633)+SUM(S$2:V1633))/(2*(A1633-SUM(W$2:W1633)))</f>
        <v>0.73547935619314209</v>
      </c>
      <c r="Q1633" t="s">
        <v>1643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2802</v>
      </c>
      <c r="D1634" t="s">
        <v>3353</v>
      </c>
      <c r="E1634" t="s">
        <v>1721</v>
      </c>
      <c r="F1634" t="s">
        <v>1724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0.73566433566433564</v>
      </c>
      <c r="Q1634" t="s">
        <v>1644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2802</v>
      </c>
      <c r="D1635" t="s">
        <v>3354</v>
      </c>
      <c r="E1635" t="s">
        <v>1721</v>
      </c>
      <c r="F1635" t="s">
        <v>1724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0.73584905660377353</v>
      </c>
      <c r="Q1635" t="s">
        <v>1645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2802</v>
      </c>
      <c r="D1636" t="s">
        <v>3355</v>
      </c>
      <c r="E1636" t="s">
        <v>1721</v>
      </c>
      <c r="F1636" t="s">
        <v>1724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0.73603351955307261</v>
      </c>
      <c r="Q1636" t="s">
        <v>1646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2802</v>
      </c>
      <c r="D1637" t="s">
        <v>3356</v>
      </c>
      <c r="E1637" t="s">
        <v>1721</v>
      </c>
      <c r="F1637" t="s">
        <v>1724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0.73621772505233773</v>
      </c>
      <c r="Q1637" t="s">
        <v>1647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2802</v>
      </c>
      <c r="D1638" t="s">
        <v>3357</v>
      </c>
      <c r="E1638" t="s">
        <v>1721</v>
      </c>
      <c r="F1638" t="s">
        <v>1724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0.7364016736401674</v>
      </c>
      <c r="Q1638" t="s">
        <v>1648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2802</v>
      </c>
      <c r="D1639" t="s">
        <v>3358</v>
      </c>
      <c r="E1639" t="s">
        <v>1724</v>
      </c>
      <c r="F1639" t="s">
        <v>1721</v>
      </c>
      <c r="H1639">
        <f t="shared" si="230"/>
        <v>0</v>
      </c>
      <c r="I1639">
        <f t="shared" si="231"/>
        <v>0</v>
      </c>
      <c r="K1639">
        <f t="shared" si="232"/>
        <v>0</v>
      </c>
      <c r="L1639">
        <f t="shared" si="233"/>
        <v>0</v>
      </c>
      <c r="N1639">
        <f ca="1">(SUM(H$2:I1639)+SUM(K$2:L1639)+SUM(S$2:V1639))/(2*(A1639-SUM(W$2:W1639)))</f>
        <v>0.73588850174216025</v>
      </c>
      <c r="Q1639" t="s">
        <v>1649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2802</v>
      </c>
      <c r="D1640" t="s">
        <v>3359</v>
      </c>
      <c r="E1640" t="s">
        <v>1724</v>
      </c>
      <c r="F1640" t="s">
        <v>1721</v>
      </c>
      <c r="H1640">
        <f t="shared" si="230"/>
        <v>0</v>
      </c>
      <c r="I1640">
        <f t="shared" si="231"/>
        <v>0</v>
      </c>
      <c r="K1640">
        <f t="shared" si="232"/>
        <v>0</v>
      </c>
      <c r="L1640">
        <f t="shared" si="233"/>
        <v>0</v>
      </c>
      <c r="N1640">
        <f ca="1">(SUM(H$2:I1640)+SUM(K$2:L1640)+SUM(S$2:V1640))/(2*(A1640-SUM(W$2:W1640)))</f>
        <v>0.73537604456824512</v>
      </c>
      <c r="Q1640" t="s">
        <v>1650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2802</v>
      </c>
      <c r="D1641" t="s">
        <v>3360</v>
      </c>
      <c r="E1641" t="s">
        <v>1721</v>
      </c>
      <c r="F1641" t="s">
        <v>1721</v>
      </c>
      <c r="H1641">
        <f t="shared" si="230"/>
        <v>1</v>
      </c>
      <c r="I1641">
        <f t="shared" si="231"/>
        <v>0</v>
      </c>
      <c r="K1641">
        <f t="shared" si="232"/>
        <v>0</v>
      </c>
      <c r="L1641">
        <f t="shared" si="233"/>
        <v>0</v>
      </c>
      <c r="N1641">
        <f ca="1">(SUM(H$2:I1641)+SUM(K$2:L1641)+SUM(S$2:V1641))/(2*(A1641-SUM(W$2:W1641)))</f>
        <v>0.73521224773834382</v>
      </c>
      <c r="Q1641" t="s">
        <v>1651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2802</v>
      </c>
      <c r="D1642" t="s">
        <v>3361</v>
      </c>
      <c r="E1642" t="s">
        <v>1724</v>
      </c>
      <c r="F1642" t="s">
        <v>1721</v>
      </c>
      <c r="H1642">
        <f t="shared" si="230"/>
        <v>0</v>
      </c>
      <c r="I1642">
        <f t="shared" si="231"/>
        <v>0</v>
      </c>
      <c r="K1642">
        <f t="shared" si="232"/>
        <v>0</v>
      </c>
      <c r="L1642">
        <f t="shared" si="233"/>
        <v>0</v>
      </c>
      <c r="N1642">
        <f ca="1">(SUM(H$2:I1642)+SUM(K$2:L1642)+SUM(S$2:V1642))/(2*(A1642-SUM(W$2:W1642)))</f>
        <v>0.73470097357440889</v>
      </c>
      <c r="Q1642" t="s">
        <v>1652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2802</v>
      </c>
      <c r="D1643" t="s">
        <v>3362</v>
      </c>
      <c r="E1643" t="s">
        <v>1721</v>
      </c>
      <c r="F1643" t="s">
        <v>1724</v>
      </c>
      <c r="H1643">
        <f t="shared" si="230"/>
        <v>1</v>
      </c>
      <c r="I1643">
        <f t="shared" si="231"/>
        <v>0</v>
      </c>
      <c r="K1643">
        <f t="shared" si="232"/>
        <v>1</v>
      </c>
      <c r="L1643">
        <f t="shared" si="233"/>
        <v>0</v>
      </c>
      <c r="N1643">
        <f ca="1">(SUM(H$2:I1643)+SUM(K$2:L1643)+SUM(S$2:V1643))/(2*(A1643-SUM(W$2:W1643)))</f>
        <v>0.73488533703961079</v>
      </c>
      <c r="Q1643" t="s">
        <v>1653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2802</v>
      </c>
      <c r="D1644" t="s">
        <v>3363</v>
      </c>
      <c r="E1644" t="s">
        <v>1724</v>
      </c>
      <c r="F1644" t="s">
        <v>1721</v>
      </c>
      <c r="H1644">
        <f t="shared" si="230"/>
        <v>0</v>
      </c>
      <c r="I1644">
        <f t="shared" si="231"/>
        <v>0</v>
      </c>
      <c r="K1644">
        <f t="shared" si="232"/>
        <v>0</v>
      </c>
      <c r="L1644">
        <f t="shared" si="233"/>
        <v>0</v>
      </c>
      <c r="N1644">
        <f ca="1">(SUM(H$2:I1644)+SUM(K$2:L1644)+SUM(S$2:V1644))/(2*(A1644-SUM(W$2:W1644)))</f>
        <v>0.734375</v>
      </c>
      <c r="Q1644" t="s">
        <v>1654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2802</v>
      </c>
      <c r="D1645" t="s">
        <v>3364</v>
      </c>
      <c r="E1645" t="s">
        <v>1721</v>
      </c>
      <c r="F1645" t="s">
        <v>1724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0.73455933379597504</v>
      </c>
      <c r="Q1645" t="s">
        <v>1655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2802</v>
      </c>
      <c r="D1646" t="s">
        <v>3365</v>
      </c>
      <c r="E1646" t="s">
        <v>1721</v>
      </c>
      <c r="F1646" t="s">
        <v>1724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0.73474341192787795</v>
      </c>
      <c r="Q1646" t="s">
        <v>1656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2802</v>
      </c>
      <c r="D1647" t="s">
        <v>3366</v>
      </c>
      <c r="E1647" t="s">
        <v>1721</v>
      </c>
      <c r="F1647" t="s">
        <v>1724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0.73492723492723488</v>
      </c>
      <c r="Q1647" t="s">
        <v>1657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2802</v>
      </c>
      <c r="D1648" t="s">
        <v>3367</v>
      </c>
      <c r="E1648" t="s">
        <v>1721</v>
      </c>
      <c r="F1648" t="s">
        <v>1764</v>
      </c>
      <c r="H1648">
        <f t="shared" si="230"/>
        <v>1</v>
      </c>
      <c r="I1648">
        <f t="shared" si="231"/>
        <v>0</v>
      </c>
      <c r="K1648">
        <f t="shared" si="232"/>
        <v>0</v>
      </c>
      <c r="L1648">
        <f t="shared" si="233"/>
        <v>0.5</v>
      </c>
      <c r="N1648">
        <f ca="1">(SUM(H$2:I1648)+SUM(K$2:L1648)+SUM(S$2:V1648))/(2*(A1648-SUM(W$2:W1648)))</f>
        <v>0.73493767313019387</v>
      </c>
      <c r="Q1648" t="s">
        <v>1658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2802</v>
      </c>
      <c r="D1649" t="s">
        <v>3368</v>
      </c>
      <c r="E1649" t="s">
        <v>1724</v>
      </c>
      <c r="F1649" t="s">
        <v>1721</v>
      </c>
      <c r="H1649">
        <f t="shared" si="230"/>
        <v>0</v>
      </c>
      <c r="I1649">
        <f t="shared" si="231"/>
        <v>0</v>
      </c>
      <c r="K1649">
        <f t="shared" si="232"/>
        <v>0</v>
      </c>
      <c r="L1649">
        <f t="shared" si="233"/>
        <v>0</v>
      </c>
      <c r="N1649">
        <f ca="1">(SUM(H$2:I1649)+SUM(K$2:L1649)+SUM(S$2:V1649))/(2*(A1649-SUM(W$2:W1649)))</f>
        <v>0.73442906574394462</v>
      </c>
      <c r="Q1649" t="s">
        <v>1659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2802</v>
      </c>
      <c r="D1650" t="s">
        <v>3369</v>
      </c>
      <c r="E1650" t="s">
        <v>1721</v>
      </c>
      <c r="F1650" t="s">
        <v>1724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0.73461272475795303</v>
      </c>
      <c r="Q1650" t="s">
        <v>1660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2802</v>
      </c>
      <c r="D1651" t="s">
        <v>3370</v>
      </c>
      <c r="E1651" t="s">
        <v>1721</v>
      </c>
      <c r="F1651" t="s">
        <v>1724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0.73479612992398069</v>
      </c>
      <c r="Q1651" t="s">
        <v>1661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2802</v>
      </c>
      <c r="D1652" t="s">
        <v>3371</v>
      </c>
      <c r="E1652" t="s">
        <v>1721</v>
      </c>
      <c r="F1652" t="s">
        <v>1724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0.73497928176795579</v>
      </c>
      <c r="Q1652" t="s">
        <v>1662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2802</v>
      </c>
      <c r="D1653" t="s">
        <v>3372</v>
      </c>
      <c r="E1653" t="s">
        <v>1724</v>
      </c>
      <c r="F1653" t="s">
        <v>1721</v>
      </c>
      <c r="H1653">
        <f t="shared" si="230"/>
        <v>0</v>
      </c>
      <c r="I1653">
        <f t="shared" si="231"/>
        <v>0</v>
      </c>
      <c r="K1653">
        <f t="shared" si="232"/>
        <v>0</v>
      </c>
      <c r="L1653">
        <f t="shared" si="233"/>
        <v>0</v>
      </c>
      <c r="N1653">
        <f ca="1">(SUM(H$2:I1653)+SUM(K$2:L1653)+SUM(S$2:V1653))/(2*(A1653-SUM(W$2:W1653)))</f>
        <v>0.73447204968944102</v>
      </c>
      <c r="Q1653" t="s">
        <v>1663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2802</v>
      </c>
      <c r="D1654" t="s">
        <v>3373</v>
      </c>
      <c r="E1654" t="s">
        <v>1721</v>
      </c>
      <c r="F1654" t="s">
        <v>1724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0.73465517241379308</v>
      </c>
      <c r="Q1654" t="s">
        <v>1664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2802</v>
      </c>
      <c r="D1655" t="s">
        <v>3374</v>
      </c>
      <c r="E1655" t="s">
        <v>1724</v>
      </c>
      <c r="F1655" t="s">
        <v>1721</v>
      </c>
      <c r="H1655">
        <f t="shared" si="230"/>
        <v>0</v>
      </c>
      <c r="I1655">
        <f t="shared" si="231"/>
        <v>0</v>
      </c>
      <c r="K1655">
        <f t="shared" si="232"/>
        <v>0</v>
      </c>
      <c r="L1655">
        <f t="shared" si="233"/>
        <v>0</v>
      </c>
      <c r="N1655">
        <f ca="1">(SUM(H$2:I1655)+SUM(K$2:L1655)+SUM(S$2:V1655))/(2*(A1655-SUM(W$2:W1655)))</f>
        <v>0.73414886285320469</v>
      </c>
      <c r="Q1655" t="s">
        <v>1665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2802</v>
      </c>
      <c r="D1656" t="s">
        <v>3375</v>
      </c>
      <c r="E1656" t="s">
        <v>1724</v>
      </c>
      <c r="F1656" t="s">
        <v>1721</v>
      </c>
      <c r="H1656">
        <f t="shared" si="230"/>
        <v>0</v>
      </c>
      <c r="I1656">
        <f t="shared" si="231"/>
        <v>0</v>
      </c>
      <c r="K1656">
        <f t="shared" si="232"/>
        <v>0</v>
      </c>
      <c r="L1656">
        <f t="shared" si="233"/>
        <v>0</v>
      </c>
      <c r="N1656">
        <f ca="1">(SUM(H$2:I1656)+SUM(K$2:L1656)+SUM(S$2:V1656))/(2*(A1656-SUM(W$2:W1656)))</f>
        <v>0.73364325068870528</v>
      </c>
      <c r="Q1656" t="s">
        <v>1666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2802</v>
      </c>
      <c r="D1657" t="s">
        <v>3376</v>
      </c>
      <c r="E1657" t="s">
        <v>1721</v>
      </c>
      <c r="F1657" t="s">
        <v>1724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0.73382656572608396</v>
      </c>
      <c r="Q1657" t="s">
        <v>1667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2802</v>
      </c>
      <c r="D1658" t="s">
        <v>3377</v>
      </c>
      <c r="E1658" t="s">
        <v>1721</v>
      </c>
      <c r="F1658" t="s">
        <v>1724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0.73400962861072905</v>
      </c>
      <c r="Q1658" t="s">
        <v>1668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2802</v>
      </c>
      <c r="D1659" t="s">
        <v>3378</v>
      </c>
      <c r="E1659" t="s">
        <v>1721</v>
      </c>
      <c r="F1659" t="s">
        <v>1724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0.7341924398625429</v>
      </c>
      <c r="Q1659" t="s">
        <v>1669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2802</v>
      </c>
      <c r="D1660" t="s">
        <v>3379</v>
      </c>
      <c r="E1660" t="s">
        <v>1721</v>
      </c>
      <c r="F1660" t="s">
        <v>1724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0.734375</v>
      </c>
      <c r="Q1660" t="s">
        <v>1670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2802</v>
      </c>
      <c r="D1661" t="s">
        <v>3380</v>
      </c>
      <c r="E1661" t="s">
        <v>1721</v>
      </c>
      <c r="F1661" t="s">
        <v>1724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0.73455730954015097</v>
      </c>
      <c r="Q1661" t="s">
        <v>1671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2802</v>
      </c>
      <c r="D1662" t="s">
        <v>3381</v>
      </c>
      <c r="E1662" t="s">
        <v>1721</v>
      </c>
      <c r="F1662" t="s">
        <v>1724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0.73473936899862824</v>
      </c>
      <c r="Q1662" t="s">
        <v>1672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2802</v>
      </c>
      <c r="D1663" t="s">
        <v>3382</v>
      </c>
      <c r="E1663" t="s">
        <v>1721</v>
      </c>
      <c r="F1663" t="s">
        <v>1724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0.73492117888965047</v>
      </c>
      <c r="Q1663" t="s">
        <v>1673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2802</v>
      </c>
      <c r="D1664" t="s">
        <v>3383</v>
      </c>
      <c r="E1664" t="s">
        <v>1721</v>
      </c>
      <c r="F1664" t="s">
        <v>1724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0.73510273972602735</v>
      </c>
      <c r="Q1664" t="s">
        <v>1674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2802</v>
      </c>
      <c r="D1665" t="s">
        <v>3384</v>
      </c>
      <c r="E1665" t="s">
        <v>1721</v>
      </c>
      <c r="F1665" t="s">
        <v>1724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0.73528405201916491</v>
      </c>
      <c r="Q1665" t="s">
        <v>1675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2802</v>
      </c>
      <c r="D1666" t="s">
        <v>3385</v>
      </c>
      <c r="E1666" t="s">
        <v>1721</v>
      </c>
      <c r="F1666" t="s">
        <v>1724</v>
      </c>
      <c r="H1666">
        <f t="shared" si="230"/>
        <v>1</v>
      </c>
      <c r="I1666">
        <f t="shared" si="231"/>
        <v>0</v>
      </c>
      <c r="K1666">
        <f t="shared" si="232"/>
        <v>1</v>
      </c>
      <c r="L1666">
        <f t="shared" si="233"/>
        <v>0</v>
      </c>
      <c r="N1666">
        <f ca="1">(SUM(H$2:I1666)+SUM(K$2:L1666)+SUM(S$2:V1666))/(2*(A1666-SUM(W$2:W1666)))</f>
        <v>0.73546511627906974</v>
      </c>
      <c r="Q1666" t="s">
        <v>1676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2802</v>
      </c>
      <c r="D1667" t="s">
        <v>3386</v>
      </c>
      <c r="E1667" t="s">
        <v>1721</v>
      </c>
      <c r="F1667" t="s">
        <v>1724</v>
      </c>
      <c r="H1667">
        <f t="shared" ref="H1667:H1708" si="239">IF(E1667="P1Win",1,0)</f>
        <v>1</v>
      </c>
      <c r="I1667">
        <f t="shared" ref="I1667:I1708" si="240">IF(E1667="Draw",0.5,0)</f>
        <v>0</v>
      </c>
      <c r="K1667">
        <f t="shared" ref="K1667:K1708" si="241">IF(F1667="P2Win",1,0)</f>
        <v>1</v>
      </c>
      <c r="L1667">
        <f t="shared" ref="L1667:L1708" si="242">IF(F1667="Draw",0.5,0)</f>
        <v>0</v>
      </c>
      <c r="N1667">
        <f ca="1">(SUM(H$2:I1667)+SUM(K$2:L1667)+SUM(S$2:V1667))/(2*(A1667-SUM(W$2:W1667)))</f>
        <v>0.7356459330143541</v>
      </c>
      <c r="Q1667" t="s">
        <v>1677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2802</v>
      </c>
      <c r="D1668" t="s">
        <v>3387</v>
      </c>
      <c r="E1668" t="s">
        <v>1721</v>
      </c>
      <c r="F1668" t="s">
        <v>1724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0.73582650273224048</v>
      </c>
      <c r="Q1668" t="s">
        <v>1678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2802</v>
      </c>
      <c r="D1669" t="s">
        <v>3388</v>
      </c>
      <c r="E1669" t="s">
        <v>1721</v>
      </c>
      <c r="F1669" t="s">
        <v>1724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0.73600682593856659</v>
      </c>
      <c r="Q1669" t="s">
        <v>1679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2802</v>
      </c>
      <c r="D1670" t="s">
        <v>3389</v>
      </c>
      <c r="E1670" t="s">
        <v>1721</v>
      </c>
      <c r="F1670" t="s">
        <v>1724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0.73618690313778989</v>
      </c>
      <c r="Q1670" t="s">
        <v>1680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2802</v>
      </c>
      <c r="D1671" t="s">
        <v>3390</v>
      </c>
      <c r="E1671" t="s">
        <v>1721</v>
      </c>
      <c r="F1671" t="s">
        <v>1724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0.73636673483299253</v>
      </c>
      <c r="Q1671" t="s">
        <v>1681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2802</v>
      </c>
      <c r="D1672" t="s">
        <v>3391</v>
      </c>
      <c r="E1672" t="s">
        <v>1721</v>
      </c>
      <c r="F1672" t="s">
        <v>1724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0.73654632152588551</v>
      </c>
      <c r="Q1672" t="s">
        <v>1682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2802</v>
      </c>
      <c r="D1673" t="s">
        <v>3392</v>
      </c>
      <c r="E1673" t="s">
        <v>1721</v>
      </c>
      <c r="F1673" t="s">
        <v>1724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0.73672566371681414</v>
      </c>
      <c r="Q1673" t="s">
        <v>1683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2802</v>
      </c>
      <c r="D1674" t="s">
        <v>3393</v>
      </c>
      <c r="E1674" t="s">
        <v>1721</v>
      </c>
      <c r="F1674" t="s">
        <v>1724</v>
      </c>
      <c r="H1674">
        <f t="shared" si="239"/>
        <v>1</v>
      </c>
      <c r="I1674">
        <f t="shared" si="240"/>
        <v>0</v>
      </c>
      <c r="K1674">
        <f t="shared" si="241"/>
        <v>1</v>
      </c>
      <c r="L1674">
        <f t="shared" si="242"/>
        <v>0</v>
      </c>
      <c r="N1674">
        <f ca="1">(SUM(H$2:I1674)+SUM(K$2:L1674)+SUM(S$2:V1674))/(2*(A1674-SUM(W$2:W1674)))</f>
        <v>0.73690476190476195</v>
      </c>
      <c r="Q1674" t="s">
        <v>1684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2802</v>
      </c>
      <c r="D1675" t="s">
        <v>3394</v>
      </c>
      <c r="E1675" t="s">
        <v>1724</v>
      </c>
      <c r="F1675" t="s">
        <v>1724</v>
      </c>
      <c r="H1675">
        <f t="shared" si="239"/>
        <v>0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0.73674371176070697</v>
      </c>
      <c r="Q1675" t="s">
        <v>1685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2802</v>
      </c>
      <c r="D1676" t="s">
        <v>3395</v>
      </c>
      <c r="E1676" t="s">
        <v>1721</v>
      </c>
      <c r="F1676" t="s">
        <v>1724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0.73692255434782605</v>
      </c>
      <c r="Q1676" t="s">
        <v>1686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2802</v>
      </c>
      <c r="D1677" t="s">
        <v>3396</v>
      </c>
      <c r="E1677" t="s">
        <v>1721</v>
      </c>
      <c r="F1677" t="s">
        <v>1724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0.73710115410726407</v>
      </c>
      <c r="Q1677" t="s">
        <v>1687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2802</v>
      </c>
      <c r="D1678" t="s">
        <v>3397</v>
      </c>
      <c r="E1678" t="s">
        <v>1724</v>
      </c>
      <c r="F1678" t="s">
        <v>1721</v>
      </c>
      <c r="H1678">
        <f t="shared" si="239"/>
        <v>0</v>
      </c>
      <c r="I1678">
        <f t="shared" si="240"/>
        <v>0</v>
      </c>
      <c r="K1678">
        <f t="shared" si="241"/>
        <v>0</v>
      </c>
      <c r="L1678">
        <f t="shared" si="242"/>
        <v>0</v>
      </c>
      <c r="N1678">
        <f ca="1">(SUM(H$2:I1678)+SUM(K$2:L1678)+SUM(S$2:V1678))/(2*(A1678-SUM(W$2:W1678)))</f>
        <v>0.73660108548168246</v>
      </c>
      <c r="Q1678" t="s">
        <v>1688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2802</v>
      </c>
      <c r="D1679" t="s">
        <v>3398</v>
      </c>
      <c r="E1679" t="s">
        <v>1721</v>
      </c>
      <c r="F1679" t="s">
        <v>1724</v>
      </c>
      <c r="H1679">
        <f t="shared" si="239"/>
        <v>1</v>
      </c>
      <c r="I1679">
        <f t="shared" si="240"/>
        <v>0</v>
      </c>
      <c r="K1679">
        <f t="shared" si="241"/>
        <v>1</v>
      </c>
      <c r="L1679">
        <f t="shared" si="242"/>
        <v>0</v>
      </c>
      <c r="N1679">
        <f ca="1">(SUM(H$2:I1679)+SUM(K$2:L1679)+SUM(S$2:V1679))/(2*(A1679-SUM(W$2:W1679)))</f>
        <v>0.73677966101694914</v>
      </c>
      <c r="Q1679" t="s">
        <v>1689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2802</v>
      </c>
      <c r="D1680" t="s">
        <v>3399</v>
      </c>
      <c r="E1680" t="s">
        <v>1724</v>
      </c>
      <c r="F1680" t="s">
        <v>1724</v>
      </c>
      <c r="H1680">
        <f t="shared" si="239"/>
        <v>0</v>
      </c>
      <c r="I1680">
        <f t="shared" si="240"/>
        <v>0</v>
      </c>
      <c r="K1680">
        <f t="shared" si="241"/>
        <v>1</v>
      </c>
      <c r="L1680">
        <f t="shared" si="242"/>
        <v>0</v>
      </c>
      <c r="N1680">
        <f ca="1">(SUM(H$2:I1680)+SUM(K$2:L1680)+SUM(S$2:V1680))/(2*(A1680-SUM(W$2:W1680)))</f>
        <v>0.73661924119241196</v>
      </c>
      <c r="Q1680" t="s">
        <v>1690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2802</v>
      </c>
      <c r="D1681" t="s">
        <v>3400</v>
      </c>
      <c r="E1681" t="s">
        <v>1724</v>
      </c>
      <c r="F1681" t="s">
        <v>1721</v>
      </c>
      <c r="H1681">
        <f t="shared" si="239"/>
        <v>0</v>
      </c>
      <c r="I1681">
        <f t="shared" si="240"/>
        <v>0</v>
      </c>
      <c r="K1681">
        <f t="shared" si="241"/>
        <v>0</v>
      </c>
      <c r="L1681">
        <f t="shared" si="242"/>
        <v>0</v>
      </c>
      <c r="N1681">
        <f ca="1">(SUM(H$2:I1681)+SUM(K$2:L1681)+SUM(S$2:V1681))/(2*(A1681-SUM(W$2:W1681)))</f>
        <v>0.73612051455653349</v>
      </c>
      <c r="Q1681" t="s">
        <v>1691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2802</v>
      </c>
      <c r="D1682" t="s">
        <v>3401</v>
      </c>
      <c r="E1682" t="s">
        <v>1721</v>
      </c>
      <c r="F1682" t="s">
        <v>1724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0.73629905277401897</v>
      </c>
      <c r="Q1682" t="s">
        <v>1692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2802</v>
      </c>
      <c r="D1683" t="s">
        <v>3402</v>
      </c>
      <c r="E1683" t="s">
        <v>1724</v>
      </c>
      <c r="F1683" t="s">
        <v>1721</v>
      </c>
      <c r="H1683">
        <f t="shared" si="239"/>
        <v>0</v>
      </c>
      <c r="I1683">
        <f t="shared" si="240"/>
        <v>0</v>
      </c>
      <c r="K1683">
        <f t="shared" si="241"/>
        <v>0</v>
      </c>
      <c r="L1683">
        <f t="shared" si="242"/>
        <v>0</v>
      </c>
      <c r="N1683">
        <f ca="1">(SUM(H$2:I1683)+SUM(K$2:L1683)+SUM(S$2:V1683))/(2*(A1683-SUM(W$2:W1683)))</f>
        <v>0.73580121703853951</v>
      </c>
      <c r="Q1683" t="s">
        <v>1693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2802</v>
      </c>
      <c r="D1684" t="s">
        <v>3403</v>
      </c>
      <c r="E1684" t="s">
        <v>1721</v>
      </c>
      <c r="F1684" t="s">
        <v>1724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0.73597972972972969</v>
      </c>
      <c r="Q1684" t="s">
        <v>1694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2802</v>
      </c>
      <c r="D1685" t="s">
        <v>3404</v>
      </c>
      <c r="E1685" t="s">
        <v>1721</v>
      </c>
      <c r="F1685" t="s">
        <v>1724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0.73615800135043885</v>
      </c>
      <c r="Q1685" t="s">
        <v>1695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2802</v>
      </c>
      <c r="D1686" t="s">
        <v>3405</v>
      </c>
      <c r="E1686" t="s">
        <v>1721</v>
      </c>
      <c r="F1686" t="s">
        <v>1724</v>
      </c>
      <c r="H1686">
        <f t="shared" si="239"/>
        <v>1</v>
      </c>
      <c r="I1686">
        <f t="shared" si="240"/>
        <v>0</v>
      </c>
      <c r="K1686">
        <f t="shared" si="241"/>
        <v>1</v>
      </c>
      <c r="L1686">
        <f t="shared" si="242"/>
        <v>0</v>
      </c>
      <c r="N1686">
        <f ca="1">(SUM(H$2:I1686)+SUM(K$2:L1686)+SUM(S$2:V1686))/(2*(A1686-SUM(W$2:W1686)))</f>
        <v>0.73633603238866396</v>
      </c>
      <c r="Q1686" t="s">
        <v>1696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2802</v>
      </c>
      <c r="D1687" t="s">
        <v>3406</v>
      </c>
      <c r="E1687" t="s">
        <v>1724</v>
      </c>
      <c r="F1687" t="s">
        <v>1721</v>
      </c>
      <c r="H1687">
        <f t="shared" si="239"/>
        <v>0</v>
      </c>
      <c r="I1687">
        <f t="shared" si="240"/>
        <v>0</v>
      </c>
      <c r="K1687">
        <f t="shared" si="241"/>
        <v>0</v>
      </c>
      <c r="L1687">
        <f t="shared" si="242"/>
        <v>0</v>
      </c>
      <c r="N1687">
        <f ca="1">(SUM(H$2:I1687)+SUM(K$2:L1687)+SUM(S$2:V1687))/(2*(A1687-SUM(W$2:W1687)))</f>
        <v>0.73583951449763996</v>
      </c>
      <c r="Q1687" t="s">
        <v>1697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2802</v>
      </c>
      <c r="D1688" t="s">
        <v>3407</v>
      </c>
      <c r="E1688" t="s">
        <v>1721</v>
      </c>
      <c r="F1688" t="s">
        <v>1724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0.73601752021563338</v>
      </c>
      <c r="Q1688" t="s">
        <v>1698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2802</v>
      </c>
      <c r="D1689" t="s">
        <v>3408</v>
      </c>
      <c r="E1689" t="s">
        <v>1721</v>
      </c>
      <c r="F1689" t="s">
        <v>1724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0.73619528619528618</v>
      </c>
      <c r="Q1689" t="s">
        <v>1699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2802</v>
      </c>
      <c r="D1690" t="s">
        <v>3409</v>
      </c>
      <c r="E1690" t="s">
        <v>1721</v>
      </c>
      <c r="F1690" t="s">
        <v>1724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0.7363728129205922</v>
      </c>
      <c r="Q1690" t="s">
        <v>1700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2802</v>
      </c>
      <c r="D1691" t="s">
        <v>3410</v>
      </c>
      <c r="E1691" t="s">
        <v>1724</v>
      </c>
      <c r="F1691" t="s">
        <v>1721</v>
      </c>
      <c r="H1691">
        <f t="shared" si="239"/>
        <v>0</v>
      </c>
      <c r="I1691">
        <f t="shared" si="240"/>
        <v>0</v>
      </c>
      <c r="K1691">
        <f t="shared" si="241"/>
        <v>0</v>
      </c>
      <c r="L1691">
        <f t="shared" si="242"/>
        <v>0</v>
      </c>
      <c r="N1691">
        <f ca="1">(SUM(H$2:I1691)+SUM(K$2:L1691)+SUM(S$2:V1691))/(2*(A1691-SUM(W$2:W1691)))</f>
        <v>0.73587760591795559</v>
      </c>
      <c r="Q1691" t="s">
        <v>1701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2802</v>
      </c>
      <c r="D1692" t="s">
        <v>3411</v>
      </c>
      <c r="E1692" t="s">
        <v>1721</v>
      </c>
      <c r="F1692" t="s">
        <v>1724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0.73605510752688175</v>
      </c>
      <c r="Q1692" t="s">
        <v>1702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2802</v>
      </c>
      <c r="D1693" t="s">
        <v>3412</v>
      </c>
      <c r="E1693" t="s">
        <v>1721</v>
      </c>
      <c r="F1693" t="s">
        <v>1724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0.73623237071860304</v>
      </c>
      <c r="Q1693" t="s">
        <v>1703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2802</v>
      </c>
      <c r="D1694" t="s">
        <v>3413</v>
      </c>
      <c r="E1694" t="s">
        <v>1721</v>
      </c>
      <c r="F1694" t="s">
        <v>1724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0.73640939597315436</v>
      </c>
      <c r="Q1694" t="s">
        <v>1704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2802</v>
      </c>
      <c r="D1695" t="s">
        <v>3414</v>
      </c>
      <c r="E1695" t="s">
        <v>1721</v>
      </c>
      <c r="F1695" t="s">
        <v>1724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0.73658618376928231</v>
      </c>
      <c r="Q1695" t="s">
        <v>1705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2802</v>
      </c>
      <c r="D1696" t="s">
        <v>3415</v>
      </c>
      <c r="E1696" t="s">
        <v>1721</v>
      </c>
      <c r="F1696" t="s">
        <v>1724</v>
      </c>
      <c r="H1696">
        <f t="shared" si="239"/>
        <v>1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0.73676273458445041</v>
      </c>
      <c r="Q1696" t="s">
        <v>1706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2802</v>
      </c>
      <c r="D1697" t="s">
        <v>3416</v>
      </c>
      <c r="E1697" t="s">
        <v>1721</v>
      </c>
      <c r="F1697" t="s">
        <v>1724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0.73693904889484263</v>
      </c>
      <c r="Q1697" t="s">
        <v>1707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2802</v>
      </c>
      <c r="D1698" t="s">
        <v>3417</v>
      </c>
      <c r="E1698" t="s">
        <v>1724</v>
      </c>
      <c r="F1698" t="s">
        <v>1721</v>
      </c>
      <c r="H1698">
        <f t="shared" si="239"/>
        <v>0</v>
      </c>
      <c r="I1698">
        <f t="shared" si="240"/>
        <v>0</v>
      </c>
      <c r="K1698">
        <f t="shared" si="241"/>
        <v>0</v>
      </c>
      <c r="L1698">
        <f t="shared" si="242"/>
        <v>0</v>
      </c>
      <c r="N1698">
        <f ca="1">(SUM(H$2:I1698)+SUM(K$2:L1698)+SUM(S$2:V1698))/(2*(A1698-SUM(W$2:W1698)))</f>
        <v>0.73644578313253017</v>
      </c>
      <c r="Q1698" t="s">
        <v>1708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2802</v>
      </c>
      <c r="D1699" t="s">
        <v>3418</v>
      </c>
      <c r="E1699" t="s">
        <v>1721</v>
      </c>
      <c r="F1699" t="s">
        <v>1724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0.73662207357859533</v>
      </c>
      <c r="Q1699" t="s">
        <v>1709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2802</v>
      </c>
      <c r="D1700" t="s">
        <v>3419</v>
      </c>
      <c r="E1700" t="s">
        <v>1721</v>
      </c>
      <c r="F1700" t="s">
        <v>1724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0.73679812834224601</v>
      </c>
      <c r="Q1700" t="s">
        <v>1710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2802</v>
      </c>
      <c r="D1701" t="s">
        <v>3420</v>
      </c>
      <c r="E1701" t="s">
        <v>1721</v>
      </c>
      <c r="F1701" t="s">
        <v>1724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0.73697394789579163</v>
      </c>
      <c r="Q1701" t="s">
        <v>1711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2802</v>
      </c>
      <c r="D1702" t="s">
        <v>3421</v>
      </c>
      <c r="E1702" t="s">
        <v>1721</v>
      </c>
      <c r="F1702" t="s">
        <v>1724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0.73714953271028039</v>
      </c>
      <c r="Q1702" t="s">
        <v>1712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2802</v>
      </c>
      <c r="D1703" t="s">
        <v>3422</v>
      </c>
      <c r="E1703" t="s">
        <v>1724</v>
      </c>
      <c r="F1703" t="s">
        <v>1721</v>
      </c>
      <c r="H1703">
        <f t="shared" si="239"/>
        <v>0</v>
      </c>
      <c r="I1703">
        <f t="shared" si="240"/>
        <v>0</v>
      </c>
      <c r="K1703">
        <f t="shared" si="241"/>
        <v>0</v>
      </c>
      <c r="L1703">
        <f t="shared" si="242"/>
        <v>0</v>
      </c>
      <c r="N1703">
        <f ca="1">(SUM(H$2:I1703)+SUM(K$2:L1703)+SUM(S$2:V1703))/(2*(A1703-SUM(W$2:W1703)))</f>
        <v>0.7366577718478986</v>
      </c>
      <c r="Q1703" t="s">
        <v>1713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2802</v>
      </c>
      <c r="D1704" t="s">
        <v>3423</v>
      </c>
      <c r="E1704" t="s">
        <v>1724</v>
      </c>
      <c r="F1704" t="s">
        <v>1721</v>
      </c>
      <c r="H1704">
        <f t="shared" si="239"/>
        <v>0</v>
      </c>
      <c r="I1704">
        <f t="shared" si="240"/>
        <v>0</v>
      </c>
      <c r="K1704">
        <f t="shared" si="241"/>
        <v>0</v>
      </c>
      <c r="L1704">
        <f t="shared" si="242"/>
        <v>0</v>
      </c>
      <c r="N1704">
        <f ca="1">(SUM(H$2:I1704)+SUM(K$2:L1704)+SUM(S$2:V1704))/(2*(A1704-SUM(W$2:W1704)))</f>
        <v>0.73616666666666664</v>
      </c>
      <c r="Q1704" t="s">
        <v>1714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2802</v>
      </c>
      <c r="D1705" t="s">
        <v>3424</v>
      </c>
      <c r="E1705" t="s">
        <v>1721</v>
      </c>
      <c r="F1705" t="s">
        <v>1724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0.73634243837441704</v>
      </c>
      <c r="Q1705" t="s">
        <v>1715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2802</v>
      </c>
      <c r="D1706" t="s">
        <v>3425</v>
      </c>
      <c r="E1706" t="s">
        <v>1724</v>
      </c>
      <c r="F1706" t="s">
        <v>1721</v>
      </c>
      <c r="H1706">
        <f t="shared" si="239"/>
        <v>0</v>
      </c>
      <c r="I1706">
        <f t="shared" si="240"/>
        <v>0</v>
      </c>
      <c r="K1706">
        <f t="shared" si="241"/>
        <v>0</v>
      </c>
      <c r="L1706">
        <f t="shared" si="242"/>
        <v>0</v>
      </c>
      <c r="N1706">
        <f ca="1">(SUM(H$2:I1706)+SUM(K$2:L1706)+SUM(S$2:V1706))/(2*(A1706-SUM(W$2:W1706)))</f>
        <v>0.73585219707057259</v>
      </c>
      <c r="Q1706" t="s">
        <v>1716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2802</v>
      </c>
      <c r="D1707" t="s">
        <v>3426</v>
      </c>
      <c r="E1707" t="s">
        <v>1721</v>
      </c>
      <c r="F1707" t="s">
        <v>1724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0.73602794411177641</v>
      </c>
      <c r="Q1707" t="s">
        <v>1717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2802</v>
      </c>
      <c r="D1708" t="s">
        <v>3427</v>
      </c>
      <c r="E1708" t="s">
        <v>1721</v>
      </c>
      <c r="F1708" t="s">
        <v>1724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0.73620345744680848</v>
      </c>
      <c r="Q1708" t="s">
        <v>1718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2023-06-24T09:43:00Z</dcterms:modified>
</cp:coreProperties>
</file>