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ropbox\gomi\"/>
    </mc:Choice>
  </mc:AlternateContent>
  <xr:revisionPtr revIDLastSave="0" documentId="8_{5F2166EB-A029-43BB-84AE-B02A2F68F78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270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21" i="2" a="1"/>
  <c r="R1305" i="2" a="1"/>
  <c r="R1574" i="2" a="1"/>
  <c r="R664" i="2" a="1"/>
  <c r="R456" i="2" a="1"/>
  <c r="R1699" i="2" a="1"/>
  <c r="R1605" i="2" a="1"/>
  <c r="R807" i="2" a="1"/>
  <c r="R382" i="2" a="1"/>
  <c r="R1024" i="2" a="1"/>
  <c r="R305" i="2" a="1"/>
  <c r="R993" i="2" a="1"/>
  <c r="R945" i="2" a="1"/>
  <c r="R755" i="2" a="1"/>
  <c r="R133" i="2" a="1"/>
  <c r="R694" i="2" a="1"/>
  <c r="R1407" i="2" a="1"/>
  <c r="R888" i="2" a="1"/>
  <c r="R1478" i="2" a="1"/>
  <c r="R58" i="2" a="1"/>
  <c r="R266" i="2" a="1"/>
  <c r="R871" i="2" a="1"/>
  <c r="R535" i="2" a="1"/>
  <c r="R1113" i="2" a="1"/>
  <c r="R659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1108" i="2" a="1"/>
  <c r="R717" i="2" a="1"/>
  <c r="R1187" i="2" a="1"/>
  <c r="R955" i="2" a="1"/>
  <c r="R1678" i="2" a="1"/>
  <c r="R1609" i="2" a="1"/>
  <c r="R791" i="2" a="1"/>
  <c r="R705" i="2" a="1"/>
  <c r="R1251" i="2" a="1"/>
  <c r="R1292" i="2" a="1"/>
  <c r="R464" i="2" a="1"/>
  <c r="R135" i="2" a="1"/>
  <c r="R177" i="2" a="1"/>
  <c r="R655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29" i="2" a="1"/>
  <c r="R757" i="2" a="1"/>
  <c r="R2" i="2" a="1"/>
  <c r="R319" i="2" a="1"/>
  <c r="R1581" i="2" a="1"/>
  <c r="R484" i="2" a="1"/>
  <c r="R1181" i="2" a="1"/>
  <c r="R673" i="2" a="1"/>
  <c r="R406" i="2" a="1"/>
  <c r="R331" i="2" a="1"/>
  <c r="R1293" i="2" a="1"/>
  <c r="R349" i="2" a="1"/>
  <c r="R202" i="2" a="1"/>
  <c r="R570" i="2" a="1"/>
  <c r="R1214" i="2" a="1"/>
  <c r="R1411" i="2" a="1"/>
  <c r="R567" i="2" a="1"/>
  <c r="R649" i="2" a="1"/>
  <c r="R296" i="2" a="1"/>
  <c r="R1555" i="2" a="1"/>
  <c r="R688" i="2" a="1"/>
  <c r="R121" i="2" a="1"/>
  <c r="R104" i="2" a="1"/>
  <c r="R1042" i="2" a="1"/>
  <c r="R580" i="2" a="1"/>
  <c r="R29" i="2" a="1"/>
  <c r="R328" i="2" a="1"/>
  <c r="R1489" i="2" a="1"/>
  <c r="R223" i="2" a="1"/>
  <c r="R31" i="2" a="1"/>
  <c r="R972" i="2" a="1"/>
  <c r="R1260" i="2" a="1"/>
  <c r="R967" i="2" a="1"/>
  <c r="R204" i="2" a="1"/>
  <c r="R1509" i="2" a="1"/>
  <c r="R337" i="2" a="1"/>
  <c r="R219" i="2" a="1"/>
  <c r="R1169" i="2" a="1"/>
  <c r="R251" i="2" a="1"/>
  <c r="R1593" i="2" a="1"/>
  <c r="R1150" i="2" a="1"/>
  <c r="R1036" i="2" a="1"/>
  <c r="R1131" i="2" a="1"/>
  <c r="R1243" i="2" a="1"/>
  <c r="R1436" i="2" a="1"/>
  <c r="R1179" i="2" a="1"/>
  <c r="R245" i="2" a="1"/>
  <c r="R339" i="2" a="1"/>
  <c r="R697" i="2" a="1"/>
  <c r="R767" i="2" a="1"/>
  <c r="R1283" i="2" a="1"/>
  <c r="R920" i="2" a="1"/>
  <c r="R1052" i="2" a="1"/>
  <c r="R206" i="2" a="1"/>
  <c r="R761" i="2" a="1"/>
  <c r="R429" i="2" a="1"/>
  <c r="R67" i="2" a="1"/>
  <c r="R1157" i="2" a="1"/>
  <c r="R476" i="2" a="1"/>
  <c r="R603" i="2" a="1"/>
  <c r="R1231" i="2" a="1"/>
  <c r="R1152" i="2" a="1"/>
  <c r="R297" i="2" a="1"/>
  <c r="R848" i="2" a="1"/>
  <c r="R1580" i="2" a="1"/>
  <c r="R1405" i="2" a="1"/>
  <c r="R1294" i="2" a="1"/>
  <c r="R1130" i="2" a="1"/>
  <c r="R269" i="2" a="1"/>
  <c r="R1216" i="2" a="1"/>
  <c r="R217" i="2" a="1"/>
  <c r="R852" i="2" a="1"/>
  <c r="R792" i="2" a="1"/>
  <c r="R388" i="2" a="1"/>
  <c r="R183" i="2" a="1"/>
  <c r="R224" i="2" a="1"/>
  <c r="R1476" i="2" a="1"/>
  <c r="R1021" i="2" a="1"/>
  <c r="R347" i="2" a="1"/>
  <c r="R1259" i="2" a="1"/>
  <c r="R261" i="2" a="1"/>
  <c r="R881" i="2" a="1"/>
  <c r="R1253" i="2" a="1"/>
  <c r="R399" i="2" a="1"/>
  <c r="R234" i="2" a="1"/>
  <c r="R782" i="2" a="1"/>
  <c r="R84" i="2" a="1"/>
  <c r="R445" i="2" a="1"/>
  <c r="R1019" i="2" a="1"/>
  <c r="R519" i="2" a="1"/>
  <c r="R941" i="2" a="1"/>
  <c r="R127" i="2" a="1"/>
  <c r="R1133" i="2" a="1"/>
  <c r="R366" i="2" a="1"/>
  <c r="R1335" i="2" a="1"/>
  <c r="R315" i="2" a="1"/>
  <c r="R1299" i="2" a="1"/>
  <c r="R195" i="2" a="1"/>
  <c r="R113" i="2" a="1"/>
  <c r="R377" i="2" a="1"/>
  <c r="R1684" i="2" a="1"/>
  <c r="R1484" i="2" a="1"/>
  <c r="R1211" i="2" a="1"/>
  <c r="R622" i="2" a="1"/>
  <c r="R1675" i="2" a="1"/>
  <c r="R625" i="2" a="1"/>
  <c r="R211" i="2" a="1"/>
  <c r="R583" i="2" a="1"/>
  <c r="R1474" i="2" a="1"/>
  <c r="R1192" i="2" a="1"/>
  <c r="R524" i="2" a="1"/>
  <c r="R1592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817" i="2" a="1"/>
  <c r="R1273" i="2" a="1"/>
  <c r="R1258" i="2" a="1"/>
  <c r="R198" i="2" a="1"/>
  <c r="R1511" i="2" a="1"/>
  <c r="R1444" i="2" a="1"/>
  <c r="R1386" i="2" a="1"/>
  <c r="R1246" i="2" a="1"/>
  <c r="R1665" i="2" a="1"/>
  <c r="R937" i="2" a="1"/>
  <c r="R1683" i="2" a="1"/>
  <c r="R1616" i="2" a="1"/>
  <c r="R1385" i="2" a="1"/>
  <c r="R1608" i="2" a="1"/>
  <c r="R734" i="2" a="1"/>
  <c r="R880" i="2" a="1"/>
  <c r="R1394" i="2" a="1"/>
  <c r="R427" i="2" a="1"/>
  <c r="R939" i="2" a="1"/>
  <c r="R231" i="2" a="1"/>
  <c r="R324" i="2" a="1"/>
  <c r="R669" i="2" a="1"/>
  <c r="R799" i="2" a="1"/>
  <c r="R192" i="2" a="1"/>
  <c r="R32" i="2" a="1"/>
  <c r="R79" i="2" a="1"/>
  <c r="R194" i="2" a="1"/>
  <c r="R134" i="2" a="1"/>
  <c r="R1176" i="2" a="1"/>
  <c r="R481" i="2" a="1"/>
  <c r="R585" i="2" a="1"/>
  <c r="R262" i="2" a="1"/>
  <c r="R360" i="2" a="1"/>
  <c r="R1272" i="2" a="1"/>
  <c r="R1595" i="2" a="1"/>
  <c r="R12" i="2" a="1"/>
  <c r="R1210" i="2" a="1"/>
  <c r="R983" i="2" a="1"/>
  <c r="R841" i="2" a="1"/>
  <c r="R984" i="2" a="1"/>
  <c r="R1078" i="2" a="1"/>
  <c r="R112" i="2" a="1"/>
  <c r="R683" i="2" a="1"/>
  <c r="R1472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29" i="2" a="1"/>
  <c r="R1168" i="2" a="1"/>
  <c r="R1465" i="2" a="1"/>
  <c r="R564" i="2" a="1"/>
  <c r="R173" i="2" a="1"/>
  <c r="R507" i="2" a="1"/>
  <c r="R1033" i="2" a="1"/>
  <c r="R1288" i="2" a="1"/>
  <c r="R1681" i="2" a="1"/>
  <c r="R398" i="2" a="1"/>
  <c r="R522" i="2" a="1"/>
  <c r="R752" i="2" a="1"/>
  <c r="R816" i="2" a="1"/>
  <c r="R483" i="2" a="1"/>
  <c r="R1536" i="2" a="1"/>
  <c r="R1232" i="2" a="1"/>
  <c r="R654" i="2" a="1"/>
  <c r="R886" i="2" a="1"/>
  <c r="R1195" i="2" a="1"/>
  <c r="R179" i="2" a="1"/>
  <c r="R1115" i="2" a="1"/>
  <c r="R1641" i="2" a="1"/>
  <c r="R1354" i="2" a="1"/>
  <c r="R1262" i="2" a="1"/>
  <c r="R946" i="2" a="1"/>
  <c r="R560" i="2" a="1"/>
  <c r="R1039" i="2" a="1"/>
  <c r="R601" i="2" a="1"/>
  <c r="R362" i="2" a="1"/>
  <c r="R587" i="2" a="1"/>
  <c r="R1674" i="2" a="1"/>
  <c r="R1315" i="2" a="1"/>
  <c r="R1204" i="2" a="1"/>
  <c r="R830" i="2" a="1"/>
  <c r="R1466" i="2" a="1"/>
  <c r="R1502" i="2" a="1"/>
  <c r="R1673" i="2" a="1"/>
  <c r="R1073" i="2" a="1"/>
  <c r="R1143" i="2" a="1"/>
  <c r="R428" i="2" a="1"/>
  <c r="R1154" i="2" a="1"/>
  <c r="R868" i="2" a="1"/>
  <c r="R1343" i="2" a="1"/>
  <c r="R1264" i="2" a="1"/>
  <c r="R594" i="2" a="1"/>
  <c r="R43" i="2" a="1"/>
  <c r="R787" i="2" a="1"/>
  <c r="R1360" i="2" a="1"/>
  <c r="R918" i="2" a="1"/>
  <c r="R1002" i="2" a="1"/>
  <c r="R158" i="2" a="1"/>
  <c r="R1601" i="2" a="1"/>
  <c r="R1088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1136" i="2" a="1"/>
  <c r="R1050" i="2" a="1"/>
  <c r="R276" i="2" a="1"/>
  <c r="R874" i="2" a="1"/>
  <c r="R1397" i="2" a="1"/>
  <c r="R333" i="2" a="1"/>
  <c r="R181" i="2" a="1"/>
  <c r="R1443" i="2" a="1"/>
  <c r="R423" i="2" a="1"/>
  <c r="R1409" i="2" a="1"/>
  <c r="R870" i="2" a="1"/>
  <c r="R597" i="2" a="1"/>
  <c r="R595" i="2" a="1"/>
  <c r="R1658" i="2" a="1"/>
  <c r="R430" i="2" a="1"/>
  <c r="R1221" i="2" a="1"/>
  <c r="R1238" i="2" a="1"/>
  <c r="R416" i="2" a="1"/>
  <c r="R1670" i="2" a="1"/>
  <c r="R1209" i="2" a="1"/>
  <c r="R695" i="2" a="1"/>
  <c r="R1603" i="2" a="1"/>
  <c r="R1661" i="2" a="1"/>
  <c r="R749" i="2" a="1"/>
  <c r="R933" i="2" a="1"/>
  <c r="R313" i="2" a="1"/>
  <c r="R1456" i="2" a="1"/>
  <c r="R779" i="2" a="1"/>
  <c r="R840" i="2" a="1"/>
  <c r="R1573" i="2" a="1"/>
  <c r="R1020" i="2" a="1"/>
  <c r="R378" i="2" a="1"/>
  <c r="R719" i="2" a="1"/>
  <c r="R1159" i="2" a="1"/>
  <c r="R740" i="2" a="1"/>
  <c r="R1473" i="2" a="1"/>
  <c r="R157" i="2" a="1"/>
  <c r="R970" i="2" a="1"/>
  <c r="R715" i="2" a="1"/>
  <c r="R46" i="2" a="1"/>
  <c r="R82" i="2" a="1"/>
  <c r="R1426" i="2" a="1"/>
  <c r="R41" i="2" a="1"/>
  <c r="R558" i="2" a="1"/>
  <c r="R381" i="2" a="1"/>
  <c r="R736" i="2" a="1"/>
  <c r="R894" i="2" a="1"/>
  <c r="R426" i="2" a="1"/>
  <c r="R88" i="2" a="1"/>
  <c r="R1604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125" i="2" a="1"/>
  <c r="R837" i="2" a="1"/>
  <c r="R745" i="2" a="1"/>
  <c r="R582" i="2" a="1"/>
  <c r="R479" i="2" a="1"/>
  <c r="R1698" i="2" a="1"/>
  <c r="R1165" i="2" a="1"/>
  <c r="R154" i="2" a="1"/>
  <c r="R1066" i="2" a="1"/>
  <c r="R1046" i="2" a="1"/>
  <c r="R959" i="2" a="1"/>
  <c r="R1037" i="2" a="1"/>
  <c r="R593" i="2" a="1"/>
  <c r="R94" i="2" a="1"/>
  <c r="R1045" i="2" a="1"/>
  <c r="R1374" i="2" a="1"/>
  <c r="R801" i="2" a="1"/>
  <c r="R696" i="2" a="1"/>
  <c r="R248" i="2" a="1"/>
  <c r="R731" i="2" a="1"/>
  <c r="R819" i="2" a="1"/>
  <c r="R446" i="2" a="1"/>
  <c r="R1387" i="2" a="1"/>
  <c r="R727" i="2" a="1"/>
  <c r="R1662" i="2" a="1"/>
  <c r="R1449" i="2" a="1"/>
  <c r="R907" i="2" a="1"/>
  <c r="R502" i="2" a="1"/>
  <c r="R1657" i="2" a="1"/>
  <c r="R798" i="2" a="1"/>
  <c r="R709" i="2" a="1"/>
  <c r="R344" i="2" a="1"/>
  <c r="R1446" i="2" a="1"/>
  <c r="R1539" i="2" a="1"/>
  <c r="R901" i="2" a="1"/>
  <c r="R1200" i="2" a="1"/>
  <c r="R128" i="2" a="1"/>
  <c r="R306" i="2" a="1"/>
  <c r="R1097" i="2" a="1"/>
  <c r="R329" i="2" a="1"/>
  <c r="R30" i="2" a="1"/>
  <c r="R1656" i="2" a="1"/>
  <c r="R85" i="2" a="1"/>
  <c r="R35" i="2" a="1"/>
  <c r="R1061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1249" i="2" a="1"/>
  <c r="R1590" i="2" a="1"/>
  <c r="R526" i="2" a="1"/>
  <c r="R42" i="2" a="1"/>
  <c r="R680" i="2" a="1"/>
  <c r="R747" i="2" a="1"/>
  <c r="R600" i="2" a="1"/>
  <c r="R1461" i="2" a="1"/>
  <c r="R1207" i="2" a="1"/>
  <c r="R691" i="2" a="1"/>
  <c r="R650" i="2" a="1"/>
  <c r="R238" i="2" a="1"/>
  <c r="R672" i="2" a="1"/>
  <c r="R335" i="2" a="1"/>
  <c r="R81" i="2" a="1"/>
  <c r="R554" i="2" a="1"/>
  <c r="R1513" i="2" a="1"/>
  <c r="R1679" i="2" a="1"/>
  <c r="R911" i="2" a="1"/>
  <c r="R728" i="2" a="1"/>
  <c r="R13" i="2" a="1"/>
  <c r="R545" i="2" a="1"/>
  <c r="R1613" i="2" a="1"/>
  <c r="R462" i="2" a="1"/>
  <c r="R1495" i="2" a="1"/>
  <c r="R772" i="2" a="1"/>
  <c r="R372" i="2" a="1"/>
  <c r="R1663" i="2" a="1"/>
  <c r="R1452" i="2" a="1"/>
  <c r="R588" i="2" a="1"/>
  <c r="R739" i="2" a="1"/>
  <c r="R699" i="2" a="1"/>
  <c r="R1561" i="2" a="1"/>
  <c r="R586" i="2" a="1"/>
  <c r="R148" i="2" a="1"/>
  <c r="R1296" i="2" a="1"/>
  <c r="R208" i="2" a="1"/>
  <c r="R264" i="2" a="1"/>
  <c r="R432" i="2" a="1"/>
  <c r="R698" i="2" a="1"/>
  <c r="R822" i="2" a="1"/>
  <c r="R823" i="2" a="1"/>
  <c r="R908" i="2" a="1"/>
  <c r="R765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43" i="2" a="1"/>
  <c r="R286" i="2" a="1"/>
  <c r="R68" i="2" a="1"/>
  <c r="R473" i="2" a="1"/>
  <c r="R486" i="2" a="1"/>
  <c r="R279" i="2" a="1"/>
  <c r="R1156" i="2" a="1"/>
  <c r="R137" i="2" a="1"/>
  <c r="R351" i="2" a="1"/>
  <c r="R1363" i="2" a="1"/>
  <c r="R1598" i="2" a="1"/>
  <c r="R811" i="2" a="1"/>
  <c r="R563" i="2" a="1"/>
  <c r="R824" i="2" a="1"/>
  <c r="R962" i="2" a="1"/>
  <c r="R1533" i="2" a="1"/>
  <c r="R138" i="2" a="1"/>
  <c r="R906" i="2" a="1"/>
  <c r="R818" i="2" a="1"/>
  <c r="R374" i="2" a="1"/>
  <c r="R385" i="2" a="1"/>
  <c r="R346" i="2" a="1"/>
  <c r="R1627" i="2" a="1"/>
  <c r="R1279" i="2" a="1"/>
  <c r="R454" i="2" a="1"/>
  <c r="R1239" i="2" a="1"/>
  <c r="R1203" i="2" a="1"/>
  <c r="R913" i="2" a="1"/>
  <c r="R943" i="2" a="1"/>
  <c r="R658" i="2" a="1"/>
  <c r="R1696" i="2" a="1"/>
  <c r="R1072" i="2" a="1"/>
  <c r="R355" i="2" a="1"/>
  <c r="R964" i="2" a="1"/>
  <c r="R1413" i="2" a="1"/>
  <c r="R488" i="2" a="1"/>
  <c r="R142" i="2" a="1"/>
  <c r="R1079" i="2" a="1"/>
  <c r="R661" i="2" a="1"/>
  <c r="R796" i="2" a="1"/>
  <c r="R746" i="2" a="1"/>
  <c r="R510" i="2" a="1"/>
  <c r="R1610" i="2" a="1"/>
  <c r="R1268" i="2" a="1"/>
  <c r="R533" i="2" a="1"/>
  <c r="R1304" i="2" a="1"/>
  <c r="R1212" i="2" a="1"/>
  <c r="R107" i="2" a="1"/>
  <c r="R281" i="2" a="1"/>
  <c r="R1650" i="2" a="1"/>
  <c r="R887" i="2" a="1"/>
  <c r="R701" i="2" a="1"/>
  <c r="R1565" i="2" a="1"/>
  <c r="R530" i="2" a="1"/>
  <c r="R546" i="2" a="1"/>
  <c r="R252" i="2" a="1"/>
  <c r="R589" i="2" a="1"/>
  <c r="R1334" i="2" a="1"/>
  <c r="R1332" i="2" a="1"/>
  <c r="R1442" i="2" a="1"/>
  <c r="R143" i="2" a="1"/>
  <c r="R1280" i="2" a="1"/>
  <c r="R521" i="2" a="1"/>
  <c r="R1544" i="2" a="1"/>
  <c r="R307" i="2" a="1"/>
  <c r="R1153" i="2" a="1"/>
  <c r="R687" i="2" a="1"/>
  <c r="R1326" i="2" a="1"/>
  <c r="R340" i="2" a="1"/>
  <c r="R1127" i="2" a="1"/>
  <c r="R1184" i="2" a="1"/>
  <c r="R371" i="2" a="1"/>
  <c r="R710" i="2" a="1"/>
  <c r="R575" i="2" a="1"/>
  <c r="R966" i="2" a="1"/>
  <c r="R925" i="2" a="1"/>
  <c r="R951" i="2" a="1"/>
  <c r="R71" i="2" a="1"/>
  <c r="R1624" i="2" a="1"/>
  <c r="R1619" i="2" a="1"/>
  <c r="R561" i="2" a="1"/>
  <c r="R236" i="2" a="1"/>
  <c r="R1522" i="2" a="1"/>
  <c r="R957" i="2" a="1"/>
  <c r="R1668" i="2" a="1"/>
  <c r="R1076" i="2" a="1"/>
  <c r="R750" i="2" a="1"/>
  <c r="R57" i="2" a="1"/>
  <c r="R379" i="2" a="1"/>
  <c r="R1422" i="2" a="1"/>
  <c r="R1144" i="2" a="1"/>
  <c r="R579" i="2" a="1"/>
  <c r="R493" i="2" a="1"/>
  <c r="R495" i="2" a="1"/>
  <c r="R201" i="2" a="1"/>
  <c r="R1162" i="2" a="1"/>
  <c r="R189" i="2" a="1"/>
  <c r="R1635" i="2" a="1"/>
  <c r="R1129" i="2" a="1"/>
  <c r="R1180" i="2" a="1"/>
  <c r="R771" i="2" a="1"/>
  <c r="R1571" i="2" a="1"/>
  <c r="R1510" i="2" a="1"/>
  <c r="R1448" i="2" a="1"/>
  <c r="R92" i="2" a="1"/>
  <c r="R986" i="2" a="1"/>
  <c r="R1421" i="2" a="1"/>
  <c r="R897" i="2" a="1"/>
  <c r="R1666" i="2" a="1"/>
  <c r="R974" i="2" a="1"/>
  <c r="R78" i="2" a="1"/>
  <c r="R348" i="2" a="1"/>
  <c r="R386" i="2" a="1"/>
  <c r="R1529" i="2" a="1"/>
  <c r="R18" i="2" a="1"/>
  <c r="R69" i="2" a="1"/>
  <c r="R743" i="2" a="1"/>
  <c r="R33" i="2" a="1"/>
  <c r="R1351" i="2" a="1"/>
  <c r="R607" i="2" a="1"/>
  <c r="R1026" i="2" a="1"/>
  <c r="R1034" i="2" a="1"/>
  <c r="R550" i="2" a="1"/>
  <c r="R235" i="2" a="1"/>
  <c r="R518" i="2" a="1"/>
  <c r="R466" i="2" a="1"/>
  <c r="R643" i="2" a="1"/>
  <c r="R1460" i="2" a="1"/>
  <c r="R358" i="2" a="1"/>
  <c r="R924" i="2" a="1"/>
  <c r="R1596" i="2" a="1"/>
  <c r="R182" i="2" a="1"/>
  <c r="R350" i="2" a="1"/>
  <c r="R1174" i="2" a="1"/>
  <c r="R677" i="2" a="1"/>
  <c r="R1659" i="2" a="1"/>
  <c r="R1631" i="2" a="1"/>
  <c r="R1135" i="2" a="1"/>
  <c r="R414" i="2" a="1"/>
  <c r="R485" i="2" a="1"/>
  <c r="R431" i="2" a="1"/>
  <c r="R1686" i="2" a="1"/>
  <c r="R1331" i="2" a="1"/>
  <c r="R610" i="2" a="1"/>
  <c r="R301" i="2" a="1"/>
  <c r="R1330" i="2" a="1"/>
  <c r="R634" i="2" a="1"/>
  <c r="R786" i="2" a="1"/>
  <c r="R1614" i="2" a="1"/>
  <c r="R247" i="2" a="1"/>
  <c r="R277" i="2" a="1"/>
  <c r="R892" i="2" a="1"/>
  <c r="R20" i="2" a="1"/>
  <c r="R354" i="2" a="1"/>
  <c r="R1254" i="2" a="1"/>
  <c r="R1317" i="2" a="1"/>
  <c r="R298" i="2" a="1"/>
  <c r="R1270" i="2" a="1"/>
  <c r="R812" i="2" a="1"/>
  <c r="R56" i="2" a="1"/>
  <c r="R89" i="2" a="1"/>
  <c r="R992" i="2" a="1"/>
  <c r="R645" i="2" a="1"/>
  <c r="R1464" i="2" a="1"/>
  <c r="R1269" i="2" a="1"/>
  <c r="R178" i="2" a="1"/>
  <c r="R1096" i="2" a="1"/>
  <c r="R259" i="2" a="1"/>
  <c r="R1537" i="2" a="1"/>
  <c r="R1512" i="2" a="1"/>
  <c r="R808" i="2" a="1"/>
  <c r="R309" i="2" a="1"/>
  <c r="R51" i="2" a="1"/>
  <c r="R876" i="2" a="1"/>
  <c r="R184" i="2" a="1"/>
  <c r="R991" i="2" a="1"/>
  <c r="R109" i="2" a="1"/>
  <c r="R938" i="2" a="1"/>
  <c r="R898" i="2" a="1"/>
  <c r="R1642" i="2" a="1"/>
  <c r="R1703" i="2" a="1"/>
  <c r="R1633" i="2" a="1"/>
  <c r="R1327" i="2" a="1"/>
  <c r="R623" i="2" a="1"/>
  <c r="R866" i="2" a="1"/>
  <c r="R125" i="2" a="1"/>
  <c r="R608" i="2" a="1"/>
  <c r="R783" i="2" a="1"/>
  <c r="R758" i="2" a="1"/>
  <c r="R692" i="2" a="1"/>
  <c r="R176" i="2" a="1"/>
  <c r="R1519" i="2" a="1"/>
  <c r="R1149" i="2" a="1"/>
  <c r="R1380" i="2" a="1"/>
  <c r="R193" i="2" a="1"/>
  <c r="R490" i="2" a="1"/>
  <c r="R1267" i="2" a="1"/>
  <c r="R748" i="2" a="1"/>
  <c r="R1611" i="2" a="1"/>
  <c r="R151" i="2" a="1"/>
  <c r="R139" i="2" a="1"/>
  <c r="R609" i="2" a="1"/>
  <c r="R1227" i="2" a="1"/>
  <c r="R723" i="2" a="1"/>
  <c r="R716" i="2" a="1"/>
  <c r="R393" i="2" a="1"/>
  <c r="R1248" i="2" a="1"/>
  <c r="R930" i="2" a="1"/>
  <c r="R940" i="2" a="1"/>
  <c r="R935" i="2" a="1"/>
  <c r="R72" i="2" a="1"/>
  <c r="R1365" i="2" a="1"/>
  <c r="R543" i="2" a="1"/>
  <c r="R1255" i="2" a="1"/>
  <c r="R457" i="2" a="1"/>
  <c r="R405" i="2" a="1"/>
  <c r="R1693" i="2" a="1"/>
  <c r="R161" i="2" a="1"/>
  <c r="R617" i="2" a="1"/>
  <c r="R612" i="2" a="1"/>
  <c r="R1345" i="2" a="1"/>
  <c r="R1128" i="2" a="1"/>
  <c r="R1438" i="2" a="1"/>
  <c r="R877" i="2" a="1"/>
  <c r="R537" i="2" a="1"/>
  <c r="R1677" i="2" a="1"/>
  <c r="R136" i="2" a="1"/>
  <c r="R383" i="2" a="1"/>
  <c r="R1237" i="2" a="1"/>
  <c r="R559" i="2" a="1"/>
  <c r="R576" i="2" a="1"/>
  <c r="R15" i="2" a="1"/>
  <c r="R647" i="2" a="1"/>
  <c r="R1000" i="2" a="1"/>
  <c r="R878" i="2" a="1"/>
  <c r="R1252" i="2" a="1"/>
  <c r="R214" i="2" a="1"/>
  <c r="R689" i="2" a="1"/>
  <c r="R1542" i="2" a="1"/>
  <c r="R1005" i="2" a="1"/>
  <c r="R516" i="2" a="1"/>
  <c r="R1065" i="2" a="1"/>
  <c r="R926" i="2" a="1"/>
  <c r="R903" i="2" a="1"/>
  <c r="R1462" i="2" a="1"/>
  <c r="R1104" i="2" a="1"/>
  <c r="R738" i="2" a="1"/>
  <c r="R1003" i="2" a="1"/>
  <c r="R884" i="2" a="1"/>
  <c r="R215" i="2" a="1"/>
  <c r="R1538" i="2" a="1"/>
  <c r="R166" i="2" a="1"/>
  <c r="R1543" i="2" a="1"/>
  <c r="R395" i="2" a="1"/>
  <c r="R282" i="2" a="1"/>
  <c r="R28" i="2" a="1"/>
  <c r="R167" i="2" a="1"/>
  <c r="R75" i="2" a="1"/>
  <c r="R1213" i="2" a="1"/>
  <c r="R1377" i="2" a="1"/>
  <c r="R520" i="2" a="1"/>
  <c r="R1022" i="2" a="1"/>
  <c r="R1553" i="2" a="1"/>
  <c r="R686" i="2" a="1"/>
  <c r="R1691" i="2" a="1"/>
  <c r="R1376" i="2" a="1"/>
  <c r="R1285" i="2" a="1"/>
  <c r="R1356" i="2" a="1"/>
  <c r="R1375" i="2" a="1"/>
  <c r="R1558" i="2" a="1"/>
  <c r="R720" i="2" a="1"/>
  <c r="R1645" i="2" a="1"/>
  <c r="R17" i="2" a="1"/>
  <c r="R394" i="2" a="1"/>
  <c r="R863" i="2" a="1"/>
  <c r="R452" i="2" a="1"/>
  <c r="R8" i="2" a="1"/>
  <c r="R1423" i="2" a="1"/>
  <c r="R242" i="2" a="1"/>
  <c r="R391" i="2" a="1"/>
  <c r="R447" i="2" a="1"/>
  <c r="R1346" i="2" a="1"/>
  <c r="R101" i="2" a="1"/>
  <c r="R1369" i="2" a="1"/>
  <c r="R1622" i="2" a="1"/>
  <c r="R1429" i="2" a="1"/>
  <c r="R321" i="2" a="1"/>
  <c r="R1629" i="2" a="1"/>
  <c r="R836" i="2" a="1"/>
  <c r="R149" i="2" a="1"/>
  <c r="R670" i="2" a="1"/>
  <c r="R977" i="2" a="1"/>
  <c r="R605" i="2" a="1"/>
  <c r="R540" i="2" a="1"/>
  <c r="R547" i="2" a="1"/>
  <c r="R805" i="2" a="1"/>
  <c r="R1664" i="2" a="1"/>
  <c r="R218" i="2" a="1"/>
  <c r="R1435" i="2" a="1"/>
  <c r="R1333" i="2" a="1"/>
  <c r="R854" i="2" a="1"/>
  <c r="R1068" i="2" a="1"/>
  <c r="R1514" i="2" a="1"/>
  <c r="R1420" i="2" a="1"/>
  <c r="R49" i="2" a="1"/>
  <c r="R847" i="2" a="1"/>
  <c r="R256" i="2" a="1"/>
  <c r="R400" i="2" a="1"/>
  <c r="R1244" i="2" a="1"/>
  <c r="R899" i="2" a="1"/>
  <c r="R477" i="2" a="1"/>
  <c r="R842" i="2" a="1"/>
  <c r="R571" i="2" a="1"/>
  <c r="R1520" i="2" a="1"/>
  <c r="R290" i="2" a="1"/>
  <c r="R806" i="2" a="1"/>
  <c r="R14" i="2" a="1"/>
  <c r="R1092" i="2" a="1"/>
  <c r="R1012" i="2" a="1"/>
  <c r="R657" i="2" a="1"/>
  <c r="R50" i="2" a="1"/>
  <c r="R1132" i="2" a="1"/>
  <c r="R159" i="2" a="1"/>
  <c r="R1358" i="2" a="1"/>
  <c r="R666" i="2" a="1"/>
  <c r="R1648" i="2" a="1"/>
  <c r="R979" i="2" a="1"/>
  <c r="R1016" i="2" a="1"/>
  <c r="R1628" i="2" a="1"/>
  <c r="R735" i="2" a="1"/>
  <c r="R1071" i="2" a="1"/>
  <c r="R1225" i="2" a="1"/>
  <c r="R1303" i="2" a="1"/>
  <c r="R1437" i="2" a="1"/>
  <c r="R249" i="2" a="1"/>
  <c r="R1617" i="2" a="1"/>
  <c r="R988" i="2" a="1"/>
  <c r="R1367" i="2" a="1"/>
  <c r="R947" i="2" a="1"/>
  <c r="R278" i="2" a="1"/>
  <c r="R255" i="2" a="1"/>
  <c r="R1569" i="2" a="1"/>
  <c r="R804" i="2" a="1"/>
  <c r="R103" i="2" a="1"/>
  <c r="R504" i="2" a="1"/>
  <c r="R636" i="2" a="1"/>
  <c r="R706" i="2" a="1"/>
  <c r="R1401" i="2" a="1"/>
  <c r="R1551" i="2" a="1"/>
  <c r="R833" i="2" a="1"/>
  <c r="R770" i="2" a="1"/>
  <c r="R1530" i="2" a="1"/>
  <c r="R21" i="2" a="1"/>
  <c r="R1552" i="2" a="1"/>
  <c r="R119" i="2" a="1"/>
  <c r="R323" i="2" a="1"/>
  <c r="R1278" i="2" a="1"/>
  <c r="R741" i="2" a="1"/>
  <c r="R789" i="2" a="1"/>
  <c r="R557" i="2" a="1"/>
  <c r="R631" i="2" a="1"/>
  <c r="R803" i="2" a="1"/>
  <c r="R865" i="2" a="1"/>
  <c r="R615" i="2" a="1"/>
  <c r="R1064" i="2" a="1"/>
  <c r="R1261" i="2" a="1"/>
  <c r="R455" i="2" a="1"/>
  <c r="R781" i="2" a="1"/>
  <c r="R525" i="2" a="1"/>
  <c r="R531" i="2" a="1"/>
  <c r="R76" i="2" a="1"/>
  <c r="R802" i="2" a="1"/>
  <c r="R1089" i="2" a="1"/>
  <c r="R707" i="2" a="1"/>
  <c r="R1242" i="2" a="1"/>
  <c r="R5" i="2" a="1"/>
  <c r="R1146" i="2" a="1"/>
  <c r="R1373" i="2" a="1"/>
  <c r="R793" i="2" a="1"/>
  <c r="R326" i="2" a="1"/>
  <c r="R1194" i="2" a="1"/>
  <c r="R1151" i="2" a="1"/>
  <c r="R858" i="2" a="1"/>
  <c r="R742" i="2" a="1"/>
  <c r="R633" i="2" a="1"/>
  <c r="R1623" i="2" a="1"/>
  <c r="R448" i="2" a="1"/>
  <c r="R409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<sst xmlns="http://schemas.openxmlformats.org/spreadsheetml/2006/main" count="8552" uniqueCount="3429">
  <si>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</si>
  <si>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</si>
  <si>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</si>
  <si>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</si>
  <si>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</si>
  <si>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</si>
  <si>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</si>
  <si>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</si>
  <si>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</si>
  <si>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</si>
  <si>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</si>
  <si>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</si>
  <si>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</si>
  <si>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</si>
  <si>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</si>
  <si>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</si>
  <si>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</si>
  <si>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</si>
  <si>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</si>
  <si>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</si>
  <si>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</si>
  <si>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</si>
  <si>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</si>
  <si>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</si>
  <si>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</si>
  <si>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</si>
  <si>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</si>
  <si>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</si>
  <si>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</si>
  <si>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</si>
  <si>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</si>
  <si>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</si>
  <si>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</si>
  <si>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</si>
  <si>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</si>
  <si>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</si>
  <si>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</si>
  <si>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</si>
  <si>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</si>
  <si>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</si>
  <si>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</si>
  <si>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</si>
  <si>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</si>
  <si>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</si>
  <si>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</si>
  <si>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</si>
  <si>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</si>
  <si>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</si>
  <si>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</si>
  <si>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</si>
  <si>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</si>
  <si>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</si>
  <si>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</si>
  <si>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</si>
  <si>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</si>
  <si>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</si>
  <si>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</si>
  <si>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</si>
  <si>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</si>
  <si>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</si>
  <si>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</si>
  <si>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</si>
  <si>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</si>
  <si>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</si>
  <si>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</si>
  <si>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</si>
  <si>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</si>
  <si>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</si>
  <si>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</si>
  <si>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</si>
  <si>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</si>
  <si>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</si>
  <si>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</si>
  <si>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</si>
  <si>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</si>
  <si>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</si>
  <si>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</si>
  <si>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</si>
  <si>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</si>
  <si>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</si>
  <si>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</si>
  <si>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</si>
  <si>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</si>
  <si>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</si>
  <si>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</si>
  <si>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</si>
  <si>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</si>
  <si>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</si>
  <si>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</si>
  <si>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</si>
  <si>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</si>
  <si>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</si>
  <si>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</si>
  <si>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</si>
  <si>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</si>
  <si>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</si>
  <si>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</si>
  <si>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</si>
  <si>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</si>
  <si>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</si>
  <si>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</si>
  <si>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</si>
  <si>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</si>
  <si>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</si>
  <si>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</si>
  <si>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</si>
  <si>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</si>
  <si>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</si>
  <si>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</si>
  <si>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</si>
  <si>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</si>
  <si>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</si>
  <si>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</si>
  <si>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</si>
  <si>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</si>
  <si>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</si>
  <si>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</si>
  <si>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</si>
  <si>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</si>
  <si>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</si>
  <si>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</si>
  <si>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</si>
  <si>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</si>
  <si>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</si>
  <si>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</si>
  <si>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</si>
  <si>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</si>
  <si>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</si>
  <si>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</si>
  <si>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</si>
  <si>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</si>
  <si>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</si>
  <si>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</si>
  <si>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</si>
  <si>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</si>
  <si>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</si>
  <si>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</si>
  <si>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</si>
  <si>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</si>
  <si>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</si>
  <si>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</si>
  <si>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</si>
  <si>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</si>
  <si>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</si>
  <si>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</si>
  <si>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</si>
  <si>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</si>
  <si>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</si>
  <si>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</si>
  <si>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</si>
  <si>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</si>
  <si>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</si>
  <si>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</si>
  <si>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</si>
  <si>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</si>
  <si>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</si>
  <si>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</si>
  <si>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</si>
  <si>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</si>
  <si>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</si>
  <si>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</si>
  <si>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</si>
  <si>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</si>
  <si>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</si>
  <si>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</si>
  <si>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</si>
  <si>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</si>
  <si>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</si>
  <si>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</si>
  <si>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</si>
  <si>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</si>
  <si>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</si>
  <si>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</si>
  <si>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</si>
  <si>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</si>
  <si>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</si>
  <si>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</si>
  <si>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</si>
  <si>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</si>
  <si>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</si>
  <si>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</si>
  <si>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</si>
  <si>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</si>
  <si>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</si>
  <si>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</si>
  <si>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</si>
  <si>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</si>
  <si>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</si>
  <si>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</si>
  <si>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</si>
  <si>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</si>
  <si>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</si>
  <si>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</si>
  <si>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</si>
  <si>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</si>
  <si>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</si>
  <si>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</si>
  <si>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</si>
  <si>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</si>
  <si>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</si>
  <si>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</si>
  <si>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</si>
  <si>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</si>
  <si>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</si>
  <si>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</si>
  <si>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</si>
  <si>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</si>
  <si>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</si>
  <si>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</si>
  <si>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</si>
  <si>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</si>
  <si>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</si>
  <si>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</si>
  <si>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</si>
  <si>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</si>
  <si>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</si>
  <si>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</si>
  <si>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</si>
  <si>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</si>
  <si>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</si>
  <si>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</si>
  <si>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</si>
  <si>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</si>
  <si>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</si>
  <si>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</si>
  <si>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</si>
  <si>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</si>
  <si>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</si>
  <si>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</si>
  <si>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</si>
  <si>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</si>
  <si>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</si>
  <si>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</si>
  <si>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</si>
  <si>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</si>
  <si>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</si>
  <si>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</si>
  <si>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</si>
  <si>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</si>
  <si>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</si>
  <si>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</si>
  <si>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</si>
  <si>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</si>
  <si>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</si>
  <si>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</si>
  <si>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</si>
  <si>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</si>
  <si>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</si>
  <si>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</si>
  <si>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</si>
  <si>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</si>
  <si>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</si>
  <si>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</si>
  <si>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</si>
  <si>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</si>
  <si>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</si>
  <si>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</si>
  <si>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</si>
  <si>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</si>
  <si>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</si>
  <si>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</si>
  <si>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</si>
  <si>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</si>
  <si>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</si>
  <si>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</si>
  <si>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</si>
  <si>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</si>
  <si>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</si>
  <si>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</si>
  <si>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</si>
  <si>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</si>
  <si>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</si>
  <si>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</si>
  <si>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</si>
  <si>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</si>
  <si>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</si>
  <si>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</si>
  <si>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</si>
  <si>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</si>
  <si>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</si>
  <si>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</si>
  <si>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</si>
  <si>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</si>
  <si>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</si>
  <si>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</si>
  <si>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</si>
  <si>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</si>
  <si>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</si>
  <si>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</si>
  <si>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</si>
  <si>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</si>
  <si>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</si>
  <si>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</si>
  <si>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</si>
  <si>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</si>
  <si>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</si>
  <si>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</si>
  <si>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</si>
  <si>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</si>
  <si>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</si>
  <si>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</si>
  <si>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</si>
  <si>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</si>
  <si>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</si>
  <si>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</si>
  <si>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</si>
  <si>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</si>
  <si>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</si>
  <si>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</si>
  <si>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</si>
  <si>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</si>
  <si>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</si>
  <si>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</si>
  <si>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</si>
  <si>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</si>
  <si>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</si>
  <si>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</si>
  <si>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</si>
  <si>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</si>
  <si>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</si>
  <si>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</si>
  <si>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</si>
  <si>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</si>
  <si>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</si>
  <si>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</si>
  <si>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</si>
  <si>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</si>
  <si>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</si>
  <si>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</si>
  <si>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</si>
  <si>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</si>
  <si>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</si>
  <si>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</si>
  <si>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</si>
  <si>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</si>
  <si>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</si>
  <si>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</si>
  <si>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</si>
  <si>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</si>
  <si>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</si>
  <si>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</si>
  <si>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</si>
  <si>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</si>
  <si>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</si>
  <si>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</si>
  <si>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</si>
  <si>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</si>
  <si>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</si>
  <si>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</si>
  <si>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</si>
  <si>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</si>
  <si>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</si>
  <si>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</si>
  <si>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</si>
  <si>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</si>
  <si>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</si>
  <si>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</si>
  <si>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</si>
  <si>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</si>
  <si>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</si>
  <si>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</si>
  <si>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</si>
  <si>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</si>
  <si>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</si>
  <si>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</si>
  <si>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</si>
  <si>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</si>
  <si>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</si>
  <si>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</si>
  <si>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</si>
  <si>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</si>
  <si>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</si>
  <si>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</si>
  <si>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</si>
  <si>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</si>
  <si>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</si>
  <si>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</si>
  <si>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</si>
  <si>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</si>
  <si>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</si>
  <si>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</si>
  <si>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</si>
  <si>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</si>
  <si>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</si>
  <si>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</si>
  <si>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</si>
  <si>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</si>
  <si>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</si>
  <si>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</si>
  <si>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</si>
  <si>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</si>
  <si>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</si>
  <si>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</si>
  <si>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</si>
  <si>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</si>
  <si>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</si>
  <si>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</si>
  <si>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</si>
  <si>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</si>
  <si>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</si>
  <si>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</si>
  <si>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</si>
  <si>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</si>
  <si>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</si>
  <si>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</si>
  <si>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</si>
  <si>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</si>
  <si>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</si>
  <si>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</si>
  <si>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</si>
  <si>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</si>
  <si>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</si>
  <si>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</si>
  <si>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</si>
  <si>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</si>
  <si>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</si>
  <si>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</si>
  <si>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</si>
  <si>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</si>
  <si>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</si>
  <si>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</si>
  <si>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</si>
  <si>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</si>
  <si>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</si>
  <si>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</si>
  <si>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</si>
  <si>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</si>
  <si>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</si>
  <si>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</si>
  <si>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</si>
  <si>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</si>
  <si>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</si>
  <si>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</si>
  <si>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</si>
  <si>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</si>
  <si>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</si>
  <si>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</si>
  <si>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</si>
  <si>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</si>
  <si>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</si>
  <si>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</si>
  <si>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</si>
  <si>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</si>
  <si>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</si>
  <si>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</si>
  <si>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</si>
  <si>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</si>
  <si>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</si>
  <si>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</si>
  <si>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</si>
  <si>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</si>
  <si>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</si>
  <si>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</si>
  <si>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</si>
  <si>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</si>
  <si>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</si>
  <si>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</si>
  <si>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</si>
  <si>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</si>
  <si>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</si>
  <si>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</si>
  <si>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</si>
  <si>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</si>
  <si>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</si>
  <si>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</si>
  <si>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</si>
  <si>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</si>
  <si>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</si>
  <si>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</si>
  <si>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</si>
  <si>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</si>
  <si>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</si>
  <si>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</si>
  <si>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</si>
  <si>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</si>
  <si>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</si>
  <si>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</si>
  <si>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</si>
  <si>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</si>
  <si>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</si>
  <si>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</si>
  <si>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</si>
  <si>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</si>
  <si>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</si>
  <si>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</si>
  <si>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</si>
  <si>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</si>
  <si>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</si>
  <si>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</si>
  <si>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</si>
  <si>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</si>
  <si>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</si>
  <si>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</si>
  <si>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</si>
  <si>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</si>
  <si>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</si>
  <si>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</si>
  <si>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</si>
  <si>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</si>
  <si>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</si>
  <si>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</si>
  <si>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</si>
  <si>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</si>
  <si>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</si>
  <si>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</si>
  <si>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</si>
  <si>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</si>
  <si>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</si>
  <si>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</si>
  <si>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</si>
  <si>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</si>
  <si>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</si>
  <si>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</si>
  <si>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</si>
  <si>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</si>
  <si>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</si>
  <si>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</si>
  <si>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</si>
  <si>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</si>
  <si>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</si>
  <si>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</si>
  <si>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</si>
  <si>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</si>
  <si>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</si>
  <si>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</si>
  <si>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</si>
  <si>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</si>
  <si>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</si>
  <si>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</si>
  <si>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</si>
  <si>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</si>
  <si>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</si>
  <si>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</si>
  <si>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</si>
  <si>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</si>
  <si>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</si>
  <si>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</si>
  <si>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</si>
  <si>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</si>
  <si>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</si>
  <si>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</si>
  <si>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</si>
  <si>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</si>
  <si>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</si>
  <si>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</si>
  <si>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</si>
  <si>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</si>
  <si>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</si>
  <si>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</si>
  <si>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</si>
  <si>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</si>
  <si>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</si>
  <si>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</si>
  <si>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</si>
  <si>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</si>
  <si>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</si>
  <si>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</si>
  <si>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</si>
  <si>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</si>
  <si>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</si>
  <si>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</si>
  <si>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</si>
  <si>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</si>
  <si>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</si>
  <si>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</si>
  <si>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</si>
  <si>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</si>
  <si>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</si>
  <si>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</si>
  <si>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</si>
  <si>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</si>
  <si>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</si>
  <si>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</si>
  <si>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</si>
  <si>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</si>
  <si>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</si>
  <si>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</si>
  <si>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</si>
  <si>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</si>
  <si>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</si>
  <si>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</si>
  <si>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</si>
  <si>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</si>
  <si>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</si>
  <si>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</si>
  <si>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</si>
  <si>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</si>
  <si>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</si>
  <si>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</si>
  <si>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</si>
  <si>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</si>
  <si>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</si>
  <si>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</si>
  <si>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</si>
  <si>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</si>
  <si>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</si>
  <si>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</si>
  <si>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</si>
  <si>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</si>
  <si>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</si>
  <si>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</si>
  <si>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</si>
  <si>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</si>
  <si>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</si>
  <si>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</si>
  <si>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</si>
  <si>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</si>
  <si>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</si>
  <si>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</si>
  <si>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</si>
  <si>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</si>
  <si>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</si>
  <si>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</si>
  <si>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</si>
  <si>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</si>
  <si>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</si>
  <si>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</si>
  <si>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</si>
  <si>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</si>
  <si>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</si>
  <si>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</si>
  <si>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</si>
  <si>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</si>
  <si>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</si>
  <si>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</si>
  <si>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</si>
  <si>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</si>
  <si>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</si>
  <si>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</si>
  <si>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</si>
  <si>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</si>
  <si>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</si>
  <si>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</si>
  <si>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</si>
  <si>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</si>
  <si>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</si>
  <si>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</si>
  <si>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</si>
  <si>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</si>
  <si>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</si>
  <si>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</si>
  <si>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</si>
  <si>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</si>
  <si>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</si>
  <si>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</si>
  <si>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</si>
  <si>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</si>
  <si>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</si>
  <si>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</si>
  <si>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</si>
  <si>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</si>
  <si>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</si>
  <si>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</si>
  <si>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</si>
  <si>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</si>
  <si>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</si>
  <si>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</si>
  <si>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</si>
  <si>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</si>
  <si>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</si>
  <si>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</si>
  <si>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</si>
  <si>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</si>
  <si>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</si>
  <si>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</si>
  <si>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</si>
  <si>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</si>
  <si>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</si>
  <si>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</si>
  <si>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</si>
  <si>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</si>
  <si>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</si>
  <si>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</si>
  <si>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</si>
  <si>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</si>
  <si>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</si>
  <si>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</si>
  <si>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</si>
  <si>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</si>
  <si>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</si>
  <si>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</si>
  <si>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</si>
  <si>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</si>
  <si>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</si>
  <si>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</si>
  <si>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</si>
  <si>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</si>
  <si>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</si>
  <si>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</si>
  <si>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</si>
  <si>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</si>
  <si>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</si>
  <si>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</si>
  <si>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</si>
  <si>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</si>
  <si>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</si>
  <si>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</si>
  <si>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</si>
  <si>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</si>
  <si>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</si>
  <si>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</si>
  <si>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</si>
  <si>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</si>
  <si>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</si>
  <si>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</si>
  <si>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</si>
  <si>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</si>
  <si>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</si>
  <si>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</si>
  <si>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</si>
  <si>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</si>
  <si>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</si>
  <si>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</si>
  <si>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</si>
  <si>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</si>
  <si>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</si>
  <si>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</si>
  <si>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</si>
  <si>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</si>
  <si>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</si>
  <si>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</si>
  <si>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</si>
  <si>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</si>
  <si>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</si>
  <si>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</si>
  <si>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</si>
  <si>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</si>
  <si>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</si>
  <si>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</si>
  <si>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</si>
  <si>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</si>
  <si>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</si>
  <si>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</si>
  <si>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</si>
  <si>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</si>
  <si>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</si>
  <si>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</si>
  <si>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</si>
  <si>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</si>
  <si>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</si>
  <si>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</si>
  <si>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</si>
  <si>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</si>
  <si>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</si>
  <si>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</si>
  <si>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</si>
  <si>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</si>
  <si>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</si>
  <si>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</si>
  <si>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</si>
  <si>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</si>
  <si>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</si>
  <si>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</si>
  <si>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</si>
  <si>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</si>
  <si>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</si>
  <si>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</si>
  <si>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</si>
  <si>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</si>
  <si>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</si>
  <si>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</si>
  <si>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</si>
  <si>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</si>
  <si>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</si>
  <si>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</si>
  <si>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</si>
  <si>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</si>
  <si>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</si>
  <si>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</si>
  <si>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</si>
  <si>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</si>
  <si>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</si>
  <si>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</si>
  <si>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</si>
  <si>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</si>
  <si>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</si>
  <si>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</si>
  <si>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</si>
  <si>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</si>
  <si>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</si>
  <si>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</si>
  <si>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</si>
  <si>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</si>
  <si>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</si>
  <si>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</si>
  <si>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</si>
  <si>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</si>
  <si>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</si>
  <si>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</si>
  <si>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</si>
  <si>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</si>
  <si>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</si>
  <si>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</si>
  <si>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</si>
  <si>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</si>
  <si>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</si>
  <si>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</si>
  <si>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</si>
  <si>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</si>
  <si>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</si>
  <si>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</si>
  <si>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</si>
  <si>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</si>
  <si>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</si>
  <si>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</si>
  <si>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</si>
  <si>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</si>
  <si>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</si>
  <si>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</si>
  <si>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</si>
  <si>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</si>
  <si>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</si>
  <si>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</si>
  <si>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</si>
  <si>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</si>
  <si>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</si>
  <si>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</si>
  <si>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</si>
  <si>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</si>
  <si>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</si>
  <si>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</si>
  <si>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</si>
  <si>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</si>
  <si>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</si>
  <si>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</si>
  <si>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</si>
  <si>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</si>
  <si>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</si>
  <si>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</si>
  <si>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</si>
  <si>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</si>
  <si>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</si>
  <si>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</si>
  <si>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</si>
  <si>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</si>
  <si>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</si>
  <si>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</si>
  <si>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</si>
  <si>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</si>
  <si>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</si>
  <si>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</si>
  <si>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</si>
  <si>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</si>
  <si>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</si>
  <si>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</si>
  <si>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</si>
  <si>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</si>
  <si>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</si>
  <si>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</si>
  <si>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</si>
  <si>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</si>
  <si>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</si>
  <si>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</si>
  <si>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</si>
  <si>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</si>
  <si>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</si>
  <si>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</si>
  <si>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</si>
  <si>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</si>
  <si>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</si>
  <si>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</si>
  <si>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</si>
  <si>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</si>
  <si>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</si>
  <si>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</si>
  <si>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</si>
  <si>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</si>
  <si>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</si>
  <si>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</si>
  <si>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</si>
  <si>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</si>
  <si>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</si>
  <si>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</si>
  <si>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</si>
  <si>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</si>
  <si>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</si>
  <si>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</si>
  <si>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</si>
  <si>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</si>
  <si>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</si>
  <si>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</si>
  <si>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</si>
  <si>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</si>
  <si>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</si>
  <si>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</si>
  <si>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</si>
  <si>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</si>
  <si>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</si>
  <si>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</si>
  <si>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</si>
  <si>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</si>
  <si>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</si>
  <si>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</si>
  <si>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</si>
  <si>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</si>
  <si>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</si>
  <si>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</si>
  <si>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</si>
  <si>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</si>
  <si>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</si>
  <si>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</si>
  <si>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</si>
  <si>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</si>
  <si>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</si>
  <si>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</si>
  <si>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</si>
  <si>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</si>
  <si>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</si>
  <si>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</si>
  <si>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</si>
  <si>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</si>
  <si>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</si>
  <si>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</si>
  <si>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</si>
  <si>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</si>
  <si>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</si>
  <si>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</si>
  <si>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</si>
  <si>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</si>
  <si>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</si>
  <si>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</si>
  <si>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</si>
  <si>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</si>
  <si>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</si>
  <si>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</si>
  <si>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</si>
  <si>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</si>
  <si>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</si>
  <si>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</si>
  <si>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</si>
  <si>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</si>
  <si>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</si>
  <si>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</si>
  <si>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</si>
  <si>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</si>
  <si>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</si>
  <si>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</si>
  <si>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</si>
  <si>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</si>
  <si>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</si>
  <si>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</si>
  <si>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</si>
  <si>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</si>
  <si>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</si>
  <si>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</si>
  <si>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</si>
  <si>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</si>
  <si>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</si>
  <si>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</si>
  <si>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</si>
  <si>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</si>
  <si>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</si>
  <si>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</si>
  <si>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</si>
  <si>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</si>
  <si>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</si>
  <si>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</si>
  <si>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</si>
  <si>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</si>
  <si>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</si>
  <si>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</si>
  <si>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</si>
  <si>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</si>
  <si>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</si>
  <si>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</si>
  <si>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</si>
  <si>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</si>
  <si>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</si>
  <si>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</si>
  <si>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</si>
  <si>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</si>
  <si>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</si>
  <si>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</si>
  <si>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</si>
  <si>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</si>
  <si>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</si>
  <si>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</si>
  <si>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</si>
  <si>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</si>
  <si>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</si>
  <si>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</si>
  <si>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</si>
  <si>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</si>
  <si>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</si>
  <si>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</si>
  <si>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</si>
  <si>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</si>
  <si>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</si>
  <si>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</si>
  <si>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</si>
  <si>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</si>
  <si>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</si>
  <si>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</si>
  <si>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</si>
  <si>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</si>
  <si>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</si>
  <si>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</si>
  <si>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</si>
  <si>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</si>
  <si>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</si>
  <si>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</si>
  <si>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</si>
  <si>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</si>
  <si>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</si>
  <si>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</si>
  <si>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</si>
  <si>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</si>
  <si>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</si>
  <si>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</si>
  <si>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</si>
  <si>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</si>
  <si>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</si>
  <si>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</si>
  <si>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</si>
  <si>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</si>
  <si>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</si>
  <si>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</si>
  <si>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</si>
  <si>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</si>
  <si>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</si>
  <si>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</si>
  <si>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</si>
  <si>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</si>
  <si>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</si>
  <si>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</si>
  <si>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</si>
  <si>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</si>
  <si>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</si>
  <si>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</si>
  <si>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</si>
  <si>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</si>
  <si>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</si>
  <si>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</si>
  <si>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</si>
  <si>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</si>
  <si>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</si>
  <si>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</si>
  <si>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</si>
  <si>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</si>
  <si>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</si>
  <si>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</si>
  <si>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</si>
  <si>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</si>
  <si>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</si>
  <si>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</si>
  <si>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</si>
  <si>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</si>
  <si>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</si>
  <si>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</si>
  <si>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</si>
  <si>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</si>
  <si>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</si>
  <si>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</si>
  <si>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</si>
  <si>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</si>
  <si>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</si>
  <si>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</si>
  <si>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</si>
  <si>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</si>
  <si>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</si>
  <si>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</si>
  <si>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</si>
  <si>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</si>
  <si>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</si>
  <si>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</si>
  <si>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</si>
  <si>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</si>
  <si>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</si>
  <si>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</si>
  <si>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</si>
  <si>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</si>
  <si>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</si>
  <si>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</si>
  <si>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</si>
  <si>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</si>
  <si>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</si>
  <si>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</si>
  <si>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</si>
  <si>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</si>
  <si>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</si>
  <si>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</si>
  <si>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</si>
  <si>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</si>
  <si>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</si>
  <si>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</si>
  <si>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</si>
  <si>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</si>
  <si>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</si>
  <si>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</si>
  <si>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</si>
  <si>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</si>
  <si>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</si>
  <si>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</si>
  <si>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</si>
  <si>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</si>
  <si>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</si>
  <si>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</si>
  <si>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</si>
  <si>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</si>
  <si>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</si>
  <si>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</si>
  <si>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</si>
  <si>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</si>
  <si>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</si>
  <si>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</si>
  <si>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</si>
  <si>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</si>
  <si>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</si>
  <si>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</si>
  <si>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</si>
  <si>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</si>
  <si>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</si>
  <si>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</si>
  <si>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</si>
  <si>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</si>
  <si>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</si>
  <si>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</si>
  <si>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</si>
  <si>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</si>
  <si>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</si>
  <si>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</si>
  <si>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</si>
  <si>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</si>
  <si>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</si>
  <si>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</si>
  <si>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</si>
  <si>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</si>
  <si>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</si>
  <si>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</si>
  <si>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</si>
  <si>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</si>
  <si>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</si>
  <si>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</si>
  <si>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</si>
  <si>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</si>
  <si>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</si>
  <si>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</si>
  <si>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</si>
  <si>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</si>
  <si>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</si>
  <si>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</si>
  <si>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</si>
  <si>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</si>
  <si>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</si>
  <si>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</si>
  <si>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</si>
  <si>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</si>
  <si>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</si>
  <si>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</si>
  <si>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</si>
  <si>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</si>
  <si>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</si>
  <si>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</si>
  <si>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</si>
  <si>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</si>
  <si>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</si>
  <si>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</si>
  <si>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</si>
  <si>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</si>
  <si>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</si>
  <si>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</si>
  <si>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</si>
  <si>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</si>
  <si>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</si>
  <si>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</si>
  <si>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</si>
  <si>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</si>
  <si>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</si>
  <si>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</si>
  <si>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</si>
  <si>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</si>
  <si>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</si>
  <si>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</si>
  <si>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</si>
  <si>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</si>
  <si>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</si>
  <si>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</si>
  <si>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</si>
  <si>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</si>
  <si>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</si>
  <si>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</si>
  <si>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</si>
  <si>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</si>
  <si>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</si>
  <si>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</si>
  <si>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</si>
  <si>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</si>
  <si>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</si>
  <si>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</si>
  <si>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</si>
  <si>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</si>
  <si>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</si>
  <si>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</si>
  <si>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</si>
  <si>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</si>
  <si>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</si>
  <si>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</si>
  <si>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</si>
  <si>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</si>
  <si>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</si>
  <si>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</si>
  <si>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</si>
  <si>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</si>
  <si>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</si>
  <si>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</si>
  <si>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</si>
  <si>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</si>
  <si>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</si>
  <si>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</si>
  <si>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</si>
  <si>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</si>
  <si>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</si>
  <si>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</si>
  <si>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</si>
  <si>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</si>
  <si>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</si>
  <si>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</si>
  <si>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</si>
  <si>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</si>
  <si>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</si>
  <si>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</si>
  <si>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</si>
  <si>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</si>
  <si>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</si>
  <si>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</si>
  <si>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</si>
  <si>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</si>
  <si>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</si>
  <si>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</si>
  <si>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</si>
  <si>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</si>
  <si>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</si>
  <si>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</si>
  <si>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</si>
  <si>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</si>
  <si>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</si>
  <si>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</si>
  <si>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</si>
  <si>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</si>
  <si>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</si>
  <si>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</si>
  <si>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</si>
  <si>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</si>
  <si>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</si>
  <si>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</si>
  <si>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</si>
  <si>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</si>
  <si>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</si>
  <si>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</si>
  <si>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</si>
  <si>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</si>
  <si>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</si>
  <si>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</si>
  <si>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</si>
  <si>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</si>
  <si>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</si>
  <si>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</si>
  <si>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</si>
  <si>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</si>
  <si>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</si>
  <si>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</si>
  <si>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</si>
  <si>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</si>
  <si>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</si>
  <si>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</si>
  <si>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</si>
  <si>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</si>
  <si>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</si>
  <si>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</si>
  <si>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</si>
  <si>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</si>
  <si>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</si>
  <si>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</si>
  <si>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</si>
  <si>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</si>
  <si>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</si>
  <si>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</si>
  <si>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</si>
  <si>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</si>
  <si>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</si>
  <si>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</si>
  <si>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</si>
  <si>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</si>
  <si>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</si>
  <si>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</si>
  <si>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</si>
  <si>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</si>
  <si>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</si>
  <si>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</si>
  <si>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</si>
  <si>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</si>
  <si>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</si>
  <si>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</si>
  <si>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</si>
  <si>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</si>
  <si>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</si>
  <si>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</si>
  <si>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</si>
  <si>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</si>
  <si>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</si>
  <si>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</si>
  <si>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</si>
  <si>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</si>
  <si>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</si>
  <si>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</si>
  <si>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</si>
  <si>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</si>
  <si>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</si>
  <si>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</si>
  <si>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</si>
  <si>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</si>
  <si>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</si>
  <si>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</si>
  <si>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</si>
  <si>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</si>
  <si>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</si>
  <si>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</si>
  <si>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</si>
  <si>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</si>
  <si>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</si>
  <si>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</si>
  <si>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</si>
  <si>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</si>
  <si>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</si>
  <si>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</si>
  <si>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</si>
  <si>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</si>
  <si>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</si>
  <si>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</si>
  <si>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</si>
  <si>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</si>
  <si>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</si>
  <si>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</si>
  <si>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</si>
  <si>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</si>
  <si>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</si>
  <si>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</si>
  <si>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</si>
  <si>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</si>
  <si>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</si>
  <si>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</si>
  <si>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</si>
  <si>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</si>
  <si>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</si>
  <si>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</si>
  <si>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</si>
  <si>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</si>
  <si>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</si>
  <si>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</si>
  <si>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</si>
  <si>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</si>
  <si>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</si>
  <si>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</si>
  <si>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</si>
  <si>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</si>
  <si>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</si>
  <si>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</si>
  <si>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</si>
  <si>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</si>
  <si>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</si>
  <si>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</si>
  <si>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</si>
  <si>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</si>
  <si>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</si>
  <si>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</si>
  <si>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</si>
  <si>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</si>
  <si>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</si>
  <si>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</si>
  <si>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</si>
  <si>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</si>
  <si>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</si>
  <si>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</si>
  <si>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</si>
  <si>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</si>
  <si>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</si>
  <si>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</si>
  <si>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</si>
  <si>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</si>
  <si>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</si>
  <si>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</si>
  <si>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</si>
  <si>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</si>
  <si>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</si>
  <si>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</si>
  <si>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</si>
  <si>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</si>
  <si>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</si>
  <si>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</si>
  <si>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</si>
  <si>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</si>
  <si>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</si>
  <si>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</si>
  <si>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</si>
  <si>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</si>
  <si>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</si>
  <si>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</si>
  <si>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</si>
  <si>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</si>
  <si>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</si>
  <si>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</si>
  <si>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</si>
  <si>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</si>
  <si>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</si>
  <si>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</si>
  <si>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</si>
  <si>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</si>
  <si>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</si>
  <si>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</si>
  <si>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</si>
  <si>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</si>
  <si>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</si>
  <si>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</si>
  <si>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</si>
  <si>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</si>
  <si>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</si>
  <si>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</si>
  <si>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</si>
  <si>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</si>
  <si>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</si>
  <si>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</si>
  <si>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</si>
  <si>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</si>
  <si>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</si>
  <si>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</si>
  <si>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</si>
  <si>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</si>
  <si>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</si>
  <si>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</si>
  <si>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</si>
  <si>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</si>
  <si>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</si>
  <si>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</si>
  <si>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</si>
  <si>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</si>
  <si>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</si>
  <si>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</si>
  <si>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</si>
  <si>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</si>
  <si>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</si>
  <si>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</si>
  <si>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</si>
  <si>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</si>
  <si>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</si>
  <si>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</si>
  <si>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</si>
  <si>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</si>
  <si>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</si>
  <si>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</si>
  <si>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</si>
  <si>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</si>
  <si>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</si>
  <si>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</si>
  <si>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</si>
  <si>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</si>
  <si>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</si>
  <si>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</si>
  <si>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</si>
  <si>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</si>
  <si>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</si>
  <si>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</si>
  <si>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</si>
  <si>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</si>
  <si>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</si>
  <si>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</si>
  <si>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</si>
  <si>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</si>
  <si>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</si>
  <si>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</si>
  <si>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</si>
  <si>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</si>
  <si>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</si>
  <si>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</si>
  <si>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</si>
  <si>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</si>
  <si>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</si>
  <si>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</si>
  <si>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</si>
  <si>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</si>
  <si>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</si>
  <si>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</si>
  <si>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</si>
  <si>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</si>
  <si>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</si>
  <si>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</si>
  <si>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</si>
  <si>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</si>
  <si>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</si>
  <si>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</si>
  <si>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</si>
  <si>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</si>
  <si>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</si>
  <si>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</si>
  <si>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</si>
  <si>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</si>
  <si>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</si>
  <si>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</si>
  <si>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</si>
  <si>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</si>
  <si>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</si>
  <si>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</si>
  <si>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</si>
  <si>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</si>
  <si>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</si>
  <si>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</si>
  <si>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</si>
  <si>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</si>
  <si>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</si>
  <si>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</si>
  <si>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</si>
  <si>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</si>
  <si>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</si>
  <si>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</si>
  <si>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</si>
  <si>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</si>
  <si>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</si>
  <si>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</si>
  <si>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</si>
  <si>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</si>
  <si>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</si>
  <si>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</si>
  <si>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</si>
  <si>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</si>
  <si>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</si>
  <si>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</si>
  <si>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</si>
  <si>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</si>
  <si>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</si>
  <si>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</si>
  <si>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</si>
  <si>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</si>
  <si>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</si>
  <si>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</si>
  <si>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</si>
  <si>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</si>
  <si>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</si>
  <si>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</si>
  <si>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</si>
  <si>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</si>
  <si>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</si>
  <si>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</si>
  <si>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</si>
  <si>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</si>
  <si>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</si>
  <si>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</si>
  <si>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</si>
  <si>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</si>
  <si>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</si>
  <si>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</si>
  <si>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</si>
  <si>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</si>
  <si>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</si>
  <si>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</si>
  <si>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</si>
  <si>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</si>
  <si>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</si>
  <si>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</si>
  <si>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</si>
  <si>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</si>
  <si>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</si>
  <si>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</si>
  <si>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</si>
  <si>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</si>
  <si>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</si>
  <si>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</si>
  <si>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</si>
  <si>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</si>
  <si>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</si>
  <si>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</si>
  <si>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</si>
  <si>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</si>
  <si>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</si>
  <si>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</si>
  <si>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</si>
  <si>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</si>
  <si>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</si>
  <si>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</si>
  <si>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</si>
  <si>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</si>
  <si>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</si>
  <si>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</si>
  <si>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</si>
  <si>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</si>
  <si>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</si>
  <si>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</si>
  <si>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</si>
  <si>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</si>
  <si>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</si>
  <si>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</si>
  <si>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</si>
  <si>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</si>
  <si>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</si>
  <si>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</si>
  <si>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</si>
  <si>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</si>
  <si>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</si>
  <si>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</si>
  <si>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</si>
  <si>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</si>
  <si>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</si>
  <si>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</si>
  <si>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</si>
  <si>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</si>
  <si>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</si>
  <si>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</si>
  <si>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</si>
  <si>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</si>
  <si>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</si>
  <si>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</si>
  <si>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</si>
  <si>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</si>
  <si>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</si>
  <si>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</si>
  <si>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</si>
  <si>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</si>
  <si>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</si>
  <si>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</si>
  <si>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</si>
  <si>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</si>
  <si>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</si>
  <si>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</si>
  <si>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</si>
  <si>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</si>
  <si>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</si>
  <si>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</si>
  <si>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</si>
  <si>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</si>
  <si>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</si>
  <si>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</si>
  <si>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</si>
  <si>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</si>
  <si>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</si>
  <si>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</si>
  <si>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</si>
  <si>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</si>
  <si>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</si>
  <si>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</si>
  <si>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</si>
  <si>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</si>
  <si>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</si>
  <si>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</si>
  <si>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</si>
  <si>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</si>
  <si>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</si>
  <si>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</si>
  <si>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</si>
  <si>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</si>
  <si>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</si>
  <si>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</si>
  <si>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</si>
  <si>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</si>
  <si>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</si>
  <si>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</si>
  <si>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</si>
  <si>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</si>
  <si>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</si>
  <si>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</si>
  <si>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</si>
  <si>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</si>
  <si>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</si>
  <si>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</si>
  <si>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</si>
  <si>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</si>
  <si>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</si>
  <si>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</si>
  <si>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</si>
  <si>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</si>
  <si>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</si>
  <si>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</si>
  <si>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</si>
  <si>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</si>
  <si>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</si>
  <si>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</si>
  <si>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</si>
  <si>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</si>
  <si>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</si>
  <si>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</si>
  <si>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</si>
  <si>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</si>
  <si>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</si>
  <si>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</si>
  <si>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</si>
  <si>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</si>
  <si>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</si>
  <si>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</si>
  <si>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</si>
  <si>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</si>
  <si>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</si>
  <si>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</si>
  <si>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</si>
  <si>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</si>
  <si>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</si>
  <si>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</si>
  <si>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</si>
  <si>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</si>
  <si>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</si>
  <si>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</si>
  <si>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</si>
  <si>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</si>
  <si>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</si>
  <si>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</si>
  <si>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</si>
  <si>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</si>
  <si>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</si>
  <si>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</si>
  <si>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</si>
  <si>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</si>
  <si>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</si>
  <si>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</si>
  <si>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</si>
  <si>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</si>
  <si>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</si>
  <si>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</si>
  <si>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</si>
  <si>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</si>
  <si>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</si>
  <si>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</si>
  <si>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</si>
  <si>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</si>
  <si>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</si>
  <si>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000gI5joye8Vt00cWuap8BrDp00Cc8p00yHEp00uGsp00Kvlt00cWut00cWut00cWut00cWut00cWut00fDjt00fmUt00fmUt00fmUt00fmUt00fmUakIPn0akIS3T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</si>
  <si>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</si>
  <si>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</si>
  <si>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</si>
  <si>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</si>
  <si>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Draw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</si>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</sst>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0.375</c:v>
                </c:pt>
                <c:pt idx="2">
                  <c:v>0.58333333333333337</c:v>
                </c:pt>
                <c:pt idx="3">
                  <c:v>0.58333333333333337</c:v>
                </c:pt>
                <c:pt idx="4">
                  <c:v>0.58333333333333337</c:v>
                </c:pt>
                <c:pt idx="5">
                  <c:v>0.5625</c:v>
                </c:pt>
                <c:pt idx="6">
                  <c:v>0.45</c:v>
                </c:pt>
                <c:pt idx="7">
                  <c:v>0.375</c:v>
                </c:pt>
                <c:pt idx="8">
                  <c:v>0.4642857142857143</c:v>
                </c:pt>
                <c:pt idx="9">
                  <c:v>0.40625</c:v>
                </c:pt>
                <c:pt idx="10">
                  <c:v>0.47222222222222221</c:v>
                </c:pt>
                <c:pt idx="11">
                  <c:v>0.52500000000000002</c:v>
                </c:pt>
                <c:pt idx="12">
                  <c:v>0.56818181818181823</c:v>
                </c:pt>
                <c:pt idx="13">
                  <c:v>0.52083333333333337</c:v>
                </c:pt>
                <c:pt idx="14">
                  <c:v>0.52083333333333337</c:v>
                </c:pt>
                <c:pt idx="15">
                  <c:v>0.55769230769230771</c:v>
                </c:pt>
                <c:pt idx="16">
                  <c:v>0.5892857142857143</c:v>
                </c:pt>
                <c:pt idx="17">
                  <c:v>0.6166666666666667</c:v>
                </c:pt>
                <c:pt idx="18">
                  <c:v>0.6166666666666667</c:v>
                </c:pt>
                <c:pt idx="19">
                  <c:v>0.640625</c:v>
                </c:pt>
                <c:pt idx="20">
                  <c:v>0.6029411764705882</c:v>
                </c:pt>
                <c:pt idx="21">
                  <c:v>0.56944444444444442</c:v>
                </c:pt>
                <c:pt idx="22">
                  <c:v>0.56944444444444442</c:v>
                </c:pt>
                <c:pt idx="23">
                  <c:v>0.59210526315789469</c:v>
                </c:pt>
                <c:pt idx="24">
                  <c:v>0.61250000000000004</c:v>
                </c:pt>
                <c:pt idx="25">
                  <c:v>0.61250000000000004</c:v>
                </c:pt>
                <c:pt idx="26">
                  <c:v>0.58333333333333337</c:v>
                </c:pt>
                <c:pt idx="27">
                  <c:v>0.55681818181818177</c:v>
                </c:pt>
                <c:pt idx="28">
                  <c:v>0.57608695652173914</c:v>
                </c:pt>
                <c:pt idx="29">
                  <c:v>0.55208333333333337</c:v>
                </c:pt>
                <c:pt idx="30">
                  <c:v>0.55000000000000004</c:v>
                </c:pt>
                <c:pt idx="31">
                  <c:v>0.52884615384615385</c:v>
                </c:pt>
                <c:pt idx="32">
                  <c:v>0.54629629629629628</c:v>
                </c:pt>
                <c:pt idx="33">
                  <c:v>0.54629629629629628</c:v>
                </c:pt>
                <c:pt idx="34">
                  <c:v>0.5625</c:v>
                </c:pt>
                <c:pt idx="35">
                  <c:v>0.57758620689655171</c:v>
                </c:pt>
                <c:pt idx="36">
                  <c:v>0.55833333333333335</c:v>
                </c:pt>
                <c:pt idx="37">
                  <c:v>0.54032258064516125</c:v>
                </c:pt>
                <c:pt idx="38">
                  <c:v>0.5546875</c:v>
                </c:pt>
                <c:pt idx="39">
                  <c:v>0.53787878787878785</c:v>
                </c:pt>
                <c:pt idx="40">
                  <c:v>0.55147058823529416</c:v>
                </c:pt>
                <c:pt idx="41">
                  <c:v>0.5357142857142857</c:v>
                </c:pt>
                <c:pt idx="42">
                  <c:v>0.54861111111111116</c:v>
                </c:pt>
                <c:pt idx="43">
                  <c:v>0.53378378378378377</c:v>
                </c:pt>
                <c:pt idx="44">
                  <c:v>0.54605263157894735</c:v>
                </c:pt>
                <c:pt idx="45">
                  <c:v>0.55769230769230771</c:v>
                </c:pt>
                <c:pt idx="46">
                  <c:v>0.56874999999999998</c:v>
                </c:pt>
                <c:pt idx="47">
                  <c:v>0.57926829268292679</c:v>
                </c:pt>
                <c:pt idx="48">
                  <c:v>0.5892857142857143</c:v>
                </c:pt>
                <c:pt idx="49">
                  <c:v>0.59883720930232553</c:v>
                </c:pt>
                <c:pt idx="50">
                  <c:v>0.58522727272727271</c:v>
                </c:pt>
                <c:pt idx="51">
                  <c:v>0.57222222222222219</c:v>
                </c:pt>
                <c:pt idx="52">
                  <c:v>0.58152173913043481</c:v>
                </c:pt>
                <c:pt idx="53">
                  <c:v>0.58152173913043481</c:v>
                </c:pt>
                <c:pt idx="54">
                  <c:v>0.59042553191489366</c:v>
                </c:pt>
                <c:pt idx="55">
                  <c:v>0.59042553191489366</c:v>
                </c:pt>
                <c:pt idx="56">
                  <c:v>0.59895833333333337</c:v>
                </c:pt>
                <c:pt idx="57">
                  <c:v>0.59895833333333337</c:v>
                </c:pt>
                <c:pt idx="58">
                  <c:v>0.6071428571428571</c:v>
                </c:pt>
                <c:pt idx="59">
                  <c:v>0.61499999999999999</c:v>
                </c:pt>
                <c:pt idx="60">
                  <c:v>0.61499999999999999</c:v>
                </c:pt>
                <c:pt idx="61">
                  <c:v>0.61499999999999999</c:v>
                </c:pt>
                <c:pt idx="62">
                  <c:v>0.62254901960784315</c:v>
                </c:pt>
                <c:pt idx="63">
                  <c:v>0.61057692307692313</c:v>
                </c:pt>
                <c:pt idx="64">
                  <c:v>0.61792452830188682</c:v>
                </c:pt>
                <c:pt idx="65">
                  <c:v>0.625</c:v>
                </c:pt>
                <c:pt idx="66">
                  <c:v>0.63181818181818183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0.63596491228070173</c:v>
                </c:pt>
                <c:pt idx="70">
                  <c:v>0.63596491228070173</c:v>
                </c:pt>
                <c:pt idx="71">
                  <c:v>0.63793103448275867</c:v>
                </c:pt>
                <c:pt idx="72">
                  <c:v>0.6271186440677966</c:v>
                </c:pt>
                <c:pt idx="73">
                  <c:v>0.6166666666666667</c:v>
                </c:pt>
                <c:pt idx="74">
                  <c:v>0.62295081967213117</c:v>
                </c:pt>
                <c:pt idx="75">
                  <c:v>0.62903225806451613</c:v>
                </c:pt>
                <c:pt idx="76">
                  <c:v>0.61904761904761907</c:v>
                </c:pt>
                <c:pt idx="77">
                  <c:v>0.625</c:v>
                </c:pt>
                <c:pt idx="78">
                  <c:v>0.63076923076923075</c:v>
                </c:pt>
                <c:pt idx="79">
                  <c:v>0.62121212121212122</c:v>
                </c:pt>
                <c:pt idx="80">
                  <c:v>0.62686567164179108</c:v>
                </c:pt>
                <c:pt idx="81">
                  <c:v>0.63235294117647056</c:v>
                </c:pt>
                <c:pt idx="82">
                  <c:v>0.62318840579710144</c:v>
                </c:pt>
                <c:pt idx="83">
                  <c:v>0.61428571428571432</c:v>
                </c:pt>
                <c:pt idx="84">
                  <c:v>0.60563380281690138</c:v>
                </c:pt>
                <c:pt idx="85">
                  <c:v>0.61111111111111116</c:v>
                </c:pt>
                <c:pt idx="86">
                  <c:v>0.61643835616438358</c:v>
                </c:pt>
                <c:pt idx="87">
                  <c:v>0.61486486486486491</c:v>
                </c:pt>
                <c:pt idx="88">
                  <c:v>0.60666666666666669</c:v>
                </c:pt>
                <c:pt idx="89">
                  <c:v>0.59868421052631582</c:v>
                </c:pt>
                <c:pt idx="90">
                  <c:v>0.60389610389610393</c:v>
                </c:pt>
                <c:pt idx="91">
                  <c:v>0.59615384615384615</c:v>
                </c:pt>
                <c:pt idx="92">
                  <c:v>0.60126582278481011</c:v>
                </c:pt>
                <c:pt idx="93">
                  <c:v>0.60624999999999996</c:v>
                </c:pt>
                <c:pt idx="94">
                  <c:v>0.59876543209876543</c:v>
                </c:pt>
                <c:pt idx="95">
                  <c:v>0.59146341463414631</c:v>
                </c:pt>
                <c:pt idx="96">
                  <c:v>0.59638554216867468</c:v>
                </c:pt>
                <c:pt idx="97">
                  <c:v>0.5892857142857143</c:v>
                </c:pt>
                <c:pt idx="98">
                  <c:v>0.58823529411764708</c:v>
                </c:pt>
                <c:pt idx="99">
                  <c:v>0.59011627906976749</c:v>
                </c:pt>
                <c:pt idx="100">
                  <c:v>0.58333333333333337</c:v>
                </c:pt>
                <c:pt idx="101">
                  <c:v>0.57670454545454541</c:v>
                </c:pt>
                <c:pt idx="102">
                  <c:v>0.5814606741573034</c:v>
                </c:pt>
                <c:pt idx="103">
                  <c:v>0.58611111111111114</c:v>
                </c:pt>
                <c:pt idx="104">
                  <c:v>0.59065934065934067</c:v>
                </c:pt>
                <c:pt idx="105">
                  <c:v>0.58423913043478259</c:v>
                </c:pt>
                <c:pt idx="106">
                  <c:v>0.58423913043478259</c:v>
                </c:pt>
                <c:pt idx="107">
                  <c:v>0.58870967741935487</c:v>
                </c:pt>
                <c:pt idx="108">
                  <c:v>0.58244680851063835</c:v>
                </c:pt>
                <c:pt idx="109">
                  <c:v>0.58421052631578951</c:v>
                </c:pt>
                <c:pt idx="110">
                  <c:v>0.58854166666666663</c:v>
                </c:pt>
                <c:pt idx="111">
                  <c:v>0.58247422680412375</c:v>
                </c:pt>
                <c:pt idx="112">
                  <c:v>0.58247422680412375</c:v>
                </c:pt>
                <c:pt idx="113">
                  <c:v>0.57653061224489799</c:v>
                </c:pt>
                <c:pt idx="114">
                  <c:v>0.57070707070707072</c:v>
                </c:pt>
                <c:pt idx="115">
                  <c:v>0.57499999999999996</c:v>
                </c:pt>
                <c:pt idx="116">
                  <c:v>0.56930693069306926</c:v>
                </c:pt>
                <c:pt idx="117">
                  <c:v>0.56372549019607843</c:v>
                </c:pt>
                <c:pt idx="118">
                  <c:v>0.55825242718446599</c:v>
                </c:pt>
                <c:pt idx="119">
                  <c:v>0.5625</c:v>
                </c:pt>
                <c:pt idx="120">
                  <c:v>0.56666666666666665</c:v>
                </c:pt>
                <c:pt idx="121">
                  <c:v>0.57075471698113212</c:v>
                </c:pt>
                <c:pt idx="122">
                  <c:v>0.57476635514018692</c:v>
                </c:pt>
                <c:pt idx="123">
                  <c:v>0.57638888888888884</c:v>
                </c:pt>
                <c:pt idx="124">
                  <c:v>0.58027522935779818</c:v>
                </c:pt>
                <c:pt idx="125">
                  <c:v>0.57499999999999996</c:v>
                </c:pt>
                <c:pt idx="126">
                  <c:v>0.56981981981981977</c:v>
                </c:pt>
                <c:pt idx="127">
                  <c:v>0.5691964285714286</c:v>
                </c:pt>
                <c:pt idx="128">
                  <c:v>0.56415929203539827</c:v>
                </c:pt>
                <c:pt idx="129">
                  <c:v>0.56798245614035092</c:v>
                </c:pt>
                <c:pt idx="130">
                  <c:v>0.57173913043478264</c:v>
                </c:pt>
                <c:pt idx="131">
                  <c:v>0.57543103448275867</c:v>
                </c:pt>
                <c:pt idx="132">
                  <c:v>0.57905982905982911</c:v>
                </c:pt>
                <c:pt idx="133">
                  <c:v>0.57415254237288138</c:v>
                </c:pt>
                <c:pt idx="134">
                  <c:v>0.56932773109243695</c:v>
                </c:pt>
                <c:pt idx="135">
                  <c:v>0.56874999999999998</c:v>
                </c:pt>
                <c:pt idx="136">
                  <c:v>0.56404958677685946</c:v>
                </c:pt>
                <c:pt idx="137">
                  <c:v>0.56352459016393441</c:v>
                </c:pt>
                <c:pt idx="138">
                  <c:v>0.56707317073170727</c:v>
                </c:pt>
                <c:pt idx="139">
                  <c:v>0.57056451612903225</c:v>
                </c:pt>
                <c:pt idx="140">
                  <c:v>0.56599999999999995</c:v>
                </c:pt>
                <c:pt idx="141">
                  <c:v>0.56944444444444442</c:v>
                </c:pt>
                <c:pt idx="142">
                  <c:v>0.57283464566929132</c:v>
                </c:pt>
                <c:pt idx="143">
                  <c:v>0.576171875</c:v>
                </c:pt>
                <c:pt idx="144">
                  <c:v>0.5794573643410853</c:v>
                </c:pt>
                <c:pt idx="145">
                  <c:v>0.58269230769230773</c:v>
                </c:pt>
                <c:pt idx="146">
                  <c:v>0.58587786259541985</c:v>
                </c:pt>
                <c:pt idx="147">
                  <c:v>0.58143939393939392</c:v>
                </c:pt>
                <c:pt idx="148">
                  <c:v>0.58270676691729328</c:v>
                </c:pt>
                <c:pt idx="149">
                  <c:v>0.57835820895522383</c:v>
                </c:pt>
                <c:pt idx="150">
                  <c:v>0.57835820895522383</c:v>
                </c:pt>
                <c:pt idx="151">
                  <c:v>0.58148148148148149</c:v>
                </c:pt>
                <c:pt idx="152">
                  <c:v>0.5845588235294118</c:v>
                </c:pt>
                <c:pt idx="153">
                  <c:v>0.58029197080291972</c:v>
                </c:pt>
                <c:pt idx="154">
                  <c:v>0.58029197080291972</c:v>
                </c:pt>
                <c:pt idx="155">
                  <c:v>0.58333333333333337</c:v>
                </c:pt>
                <c:pt idx="156">
                  <c:v>0.58633093525179858</c:v>
                </c:pt>
                <c:pt idx="157">
                  <c:v>0.5892857142857143</c:v>
                </c:pt>
                <c:pt idx="158">
                  <c:v>0.58865248226950351</c:v>
                </c:pt>
                <c:pt idx="159">
                  <c:v>0.59154929577464788</c:v>
                </c:pt>
                <c:pt idx="160">
                  <c:v>0.59154929577464788</c:v>
                </c:pt>
                <c:pt idx="161">
                  <c:v>0.59440559440559437</c:v>
                </c:pt>
                <c:pt idx="162">
                  <c:v>0.59722222222222221</c:v>
                </c:pt>
                <c:pt idx="163">
                  <c:v>0.59722222222222221</c:v>
                </c:pt>
                <c:pt idx="164">
                  <c:v>0.6</c:v>
                </c:pt>
                <c:pt idx="165">
                  <c:v>0.60273972602739723</c:v>
                </c:pt>
                <c:pt idx="166">
                  <c:v>0.60544217687074831</c:v>
                </c:pt>
                <c:pt idx="167">
                  <c:v>0.60135135135135132</c:v>
                </c:pt>
                <c:pt idx="168">
                  <c:v>0.59731543624161076</c:v>
                </c:pt>
                <c:pt idx="169">
                  <c:v>0.6</c:v>
                </c:pt>
                <c:pt idx="170">
                  <c:v>0.6</c:v>
                </c:pt>
                <c:pt idx="171">
                  <c:v>0.59602649006622521</c:v>
                </c:pt>
                <c:pt idx="172">
                  <c:v>0.59210526315789469</c:v>
                </c:pt>
                <c:pt idx="173">
                  <c:v>0.59477124183006536</c:v>
                </c:pt>
                <c:pt idx="174">
                  <c:v>0.59740259740259738</c:v>
                </c:pt>
                <c:pt idx="175">
                  <c:v>0.59354838709677415</c:v>
                </c:pt>
                <c:pt idx="176">
                  <c:v>0.58974358974358976</c:v>
                </c:pt>
                <c:pt idx="177">
                  <c:v>0.5859872611464968</c:v>
                </c:pt>
                <c:pt idx="178">
                  <c:v>0.58227848101265822</c:v>
                </c:pt>
                <c:pt idx="179">
                  <c:v>0.58490566037735847</c:v>
                </c:pt>
                <c:pt idx="180">
                  <c:v>0.58437499999999998</c:v>
                </c:pt>
                <c:pt idx="181">
                  <c:v>0.58695652173913049</c:v>
                </c:pt>
                <c:pt idx="182">
                  <c:v>0.58333333333333337</c:v>
                </c:pt>
                <c:pt idx="183">
                  <c:v>0.58333333333333337</c:v>
                </c:pt>
                <c:pt idx="184">
                  <c:v>0.58588957055214719</c:v>
                </c:pt>
                <c:pt idx="185">
                  <c:v>0.58841463414634143</c:v>
                </c:pt>
                <c:pt idx="186">
                  <c:v>0.58484848484848484</c:v>
                </c:pt>
                <c:pt idx="187">
                  <c:v>0.58734939759036142</c:v>
                </c:pt>
                <c:pt idx="188">
                  <c:v>0.58982035928143717</c:v>
                </c:pt>
                <c:pt idx="189">
                  <c:v>0.58630952380952384</c:v>
                </c:pt>
                <c:pt idx="190">
                  <c:v>0.58284023668639051</c:v>
                </c:pt>
                <c:pt idx="191">
                  <c:v>0.5794117647058824</c:v>
                </c:pt>
                <c:pt idx="192">
                  <c:v>0.57602339181286555</c:v>
                </c:pt>
                <c:pt idx="193">
                  <c:v>0.57602339181286555</c:v>
                </c:pt>
                <c:pt idx="194">
                  <c:v>0.57602339181286555</c:v>
                </c:pt>
                <c:pt idx="195">
                  <c:v>0.57267441860465118</c:v>
                </c:pt>
                <c:pt idx="196">
                  <c:v>0.56936416184971095</c:v>
                </c:pt>
                <c:pt idx="197">
                  <c:v>0.56936416184971095</c:v>
                </c:pt>
                <c:pt idx="198">
                  <c:v>0.57183908045977017</c:v>
                </c:pt>
                <c:pt idx="199">
                  <c:v>0.57428571428571429</c:v>
                </c:pt>
                <c:pt idx="200">
                  <c:v>0.57102272727272729</c:v>
                </c:pt>
                <c:pt idx="201">
                  <c:v>0.57344632768361581</c:v>
                </c:pt>
                <c:pt idx="202">
                  <c:v>0.5702247191011236</c:v>
                </c:pt>
                <c:pt idx="203">
                  <c:v>0.56703910614525144</c:v>
                </c:pt>
                <c:pt idx="204">
                  <c:v>0.56944444444444442</c:v>
                </c:pt>
                <c:pt idx="205">
                  <c:v>0.5704419889502762</c:v>
                </c:pt>
                <c:pt idx="206">
                  <c:v>0.5704419889502762</c:v>
                </c:pt>
                <c:pt idx="207">
                  <c:v>0.57280219780219777</c:v>
                </c:pt>
                <c:pt idx="208">
                  <c:v>0.57513661202185795</c:v>
                </c:pt>
                <c:pt idx="209">
                  <c:v>0.57336956521739135</c:v>
                </c:pt>
                <c:pt idx="210">
                  <c:v>0.57567567567567568</c:v>
                </c:pt>
                <c:pt idx="211">
                  <c:v>0.57661290322580649</c:v>
                </c:pt>
                <c:pt idx="212">
                  <c:v>0.57887700534759357</c:v>
                </c:pt>
                <c:pt idx="213">
                  <c:v>0.57579787234042556</c:v>
                </c:pt>
                <c:pt idx="214">
                  <c:v>0.57275132275132279</c:v>
                </c:pt>
                <c:pt idx="215">
                  <c:v>0.57499999999999996</c:v>
                </c:pt>
                <c:pt idx="216">
                  <c:v>0.57499999999999996</c:v>
                </c:pt>
                <c:pt idx="217">
                  <c:v>0.57198952879581155</c:v>
                </c:pt>
                <c:pt idx="218">
                  <c:v>0.57421875</c:v>
                </c:pt>
                <c:pt idx="219">
                  <c:v>0.57421875</c:v>
                </c:pt>
                <c:pt idx="220">
                  <c:v>0.57642487046632129</c:v>
                </c:pt>
                <c:pt idx="221">
                  <c:v>0.57642487046632129</c:v>
                </c:pt>
                <c:pt idx="222">
                  <c:v>0.57860824742268047</c:v>
                </c:pt>
                <c:pt idx="223">
                  <c:v>0.57820512820512826</c:v>
                </c:pt>
                <c:pt idx="224">
                  <c:v>0.5803571428571429</c:v>
                </c:pt>
                <c:pt idx="225">
                  <c:v>0.57994923857868019</c:v>
                </c:pt>
                <c:pt idx="226">
                  <c:v>0.57994923857868019</c:v>
                </c:pt>
                <c:pt idx="227">
                  <c:v>0.57954545454545459</c:v>
                </c:pt>
                <c:pt idx="228">
                  <c:v>0.5766331658291457</c:v>
                </c:pt>
                <c:pt idx="229">
                  <c:v>0.57374999999999998</c:v>
                </c:pt>
                <c:pt idx="230">
                  <c:v>0.57089552238805974</c:v>
                </c:pt>
                <c:pt idx="231">
                  <c:v>0.56806930693069302</c:v>
                </c:pt>
                <c:pt idx="232">
                  <c:v>0.56527093596059108</c:v>
                </c:pt>
                <c:pt idx="233">
                  <c:v>0.5625</c:v>
                </c:pt>
                <c:pt idx="234">
                  <c:v>0.55975609756097566</c:v>
                </c:pt>
                <c:pt idx="235">
                  <c:v>0.55703883495145634</c:v>
                </c:pt>
                <c:pt idx="236">
                  <c:v>0.55434782608695654</c:v>
                </c:pt>
                <c:pt idx="237">
                  <c:v>0.55168269230769229</c:v>
                </c:pt>
                <c:pt idx="238">
                  <c:v>0.55382775119617222</c:v>
                </c:pt>
                <c:pt idx="239">
                  <c:v>0.5535714285714286</c:v>
                </c:pt>
                <c:pt idx="240">
                  <c:v>0.55568720379146919</c:v>
                </c:pt>
                <c:pt idx="241">
                  <c:v>0.55778301886792447</c:v>
                </c:pt>
                <c:pt idx="242">
                  <c:v>0.55516431924882625</c:v>
                </c:pt>
                <c:pt idx="243">
                  <c:v>0.55257009345794394</c:v>
                </c:pt>
                <c:pt idx="244">
                  <c:v>0.5546511627906977</c:v>
                </c:pt>
                <c:pt idx="245">
                  <c:v>0.55671296296296291</c:v>
                </c:pt>
                <c:pt idx="246">
                  <c:v>0.55875576036866359</c:v>
                </c:pt>
                <c:pt idx="247">
                  <c:v>0.56077981651376152</c:v>
                </c:pt>
                <c:pt idx="248">
                  <c:v>0.55821917808219179</c:v>
                </c:pt>
                <c:pt idx="249">
                  <c:v>0.56022727272727268</c:v>
                </c:pt>
                <c:pt idx="250">
                  <c:v>0.56022727272727268</c:v>
                </c:pt>
                <c:pt idx="251">
                  <c:v>0.56221719457013575</c:v>
                </c:pt>
                <c:pt idx="252">
                  <c:v>0.55968468468468469</c:v>
                </c:pt>
                <c:pt idx="253">
                  <c:v>0.55717488789237668</c:v>
                </c:pt>
                <c:pt idx="254">
                  <c:v>0.5546875</c:v>
                </c:pt>
                <c:pt idx="255">
                  <c:v>0.55666666666666664</c:v>
                </c:pt>
                <c:pt idx="256">
                  <c:v>0.5586283185840708</c:v>
                </c:pt>
                <c:pt idx="257">
                  <c:v>0.56057268722466957</c:v>
                </c:pt>
                <c:pt idx="258">
                  <c:v>0.5625</c:v>
                </c:pt>
                <c:pt idx="259">
                  <c:v>0.56004366812227069</c:v>
                </c:pt>
                <c:pt idx="260">
                  <c:v>0.55978260869565222</c:v>
                </c:pt>
                <c:pt idx="261">
                  <c:v>0.55735930735930739</c:v>
                </c:pt>
                <c:pt idx="262">
                  <c:v>0.55926724137931039</c:v>
                </c:pt>
                <c:pt idx="263">
                  <c:v>0.55686695278969955</c:v>
                </c:pt>
                <c:pt idx="264">
                  <c:v>0.55448717948717952</c:v>
                </c:pt>
                <c:pt idx="265">
                  <c:v>0.55638297872340425</c:v>
                </c:pt>
                <c:pt idx="266">
                  <c:v>0.55402542372881358</c:v>
                </c:pt>
                <c:pt idx="267">
                  <c:v>0.55402542372881358</c:v>
                </c:pt>
                <c:pt idx="268">
                  <c:v>0.55168776371308015</c:v>
                </c:pt>
                <c:pt idx="269">
                  <c:v>0.5535714285714286</c:v>
                </c:pt>
                <c:pt idx="270">
                  <c:v>0.55334728033472802</c:v>
                </c:pt>
                <c:pt idx="271">
                  <c:v>0.55312499999999998</c:v>
                </c:pt>
                <c:pt idx="272">
                  <c:v>0.55497925311203322</c:v>
                </c:pt>
                <c:pt idx="273">
                  <c:v>0.5526859504132231</c:v>
                </c:pt>
                <c:pt idx="274">
                  <c:v>0.55246913580246915</c:v>
                </c:pt>
                <c:pt idx="275">
                  <c:v>0.55020491803278693</c:v>
                </c:pt>
                <c:pt idx="276">
                  <c:v>0.54795918367346941</c:v>
                </c:pt>
                <c:pt idx="277">
                  <c:v>0.54979674796747968</c:v>
                </c:pt>
                <c:pt idx="278">
                  <c:v>0.55161943319838058</c:v>
                </c:pt>
                <c:pt idx="279">
                  <c:v>0.55040322580645162</c:v>
                </c:pt>
                <c:pt idx="280">
                  <c:v>0.55220883534136544</c:v>
                </c:pt>
                <c:pt idx="281">
                  <c:v>0.55400000000000005</c:v>
                </c:pt>
                <c:pt idx="282">
                  <c:v>0.55577689243027883</c:v>
                </c:pt>
                <c:pt idx="283">
                  <c:v>0.5535714285714286</c:v>
                </c:pt>
                <c:pt idx="284">
                  <c:v>0.5535714285714286</c:v>
                </c:pt>
                <c:pt idx="285">
                  <c:v>0.5513833992094862</c:v>
                </c:pt>
                <c:pt idx="286">
                  <c:v>0.55118110236220474</c:v>
                </c:pt>
                <c:pt idx="287">
                  <c:v>0.55294117647058827</c:v>
                </c:pt>
                <c:pt idx="288">
                  <c:v>0.55078125</c:v>
                </c:pt>
                <c:pt idx="289">
                  <c:v>0.55252918287937747</c:v>
                </c:pt>
                <c:pt idx="290">
                  <c:v>0.55426356589147285</c:v>
                </c:pt>
                <c:pt idx="291">
                  <c:v>0.55212355212355213</c:v>
                </c:pt>
                <c:pt idx="292">
                  <c:v>0.55384615384615388</c:v>
                </c:pt>
                <c:pt idx="293">
                  <c:v>0.55172413793103448</c:v>
                </c:pt>
                <c:pt idx="294">
                  <c:v>0.55343511450381677</c:v>
                </c:pt>
                <c:pt idx="295">
                  <c:v>0.5513307984790875</c:v>
                </c:pt>
                <c:pt idx="296">
                  <c:v>0.55303030303030298</c:v>
                </c:pt>
                <c:pt idx="297">
                  <c:v>0.55471698113207546</c:v>
                </c:pt>
                <c:pt idx="298">
                  <c:v>0.55263157894736847</c:v>
                </c:pt>
                <c:pt idx="299">
                  <c:v>0.55243445692883897</c:v>
                </c:pt>
                <c:pt idx="300">
                  <c:v>0.55037313432835822</c:v>
                </c:pt>
                <c:pt idx="301">
                  <c:v>0.55204460966542745</c:v>
                </c:pt>
                <c:pt idx="302">
                  <c:v>0.5537037037037037</c:v>
                </c:pt>
                <c:pt idx="303">
                  <c:v>0.5537037037037037</c:v>
                </c:pt>
                <c:pt idx="304">
                  <c:v>0.55535055350553508</c:v>
                </c:pt>
                <c:pt idx="305">
                  <c:v>0.55698529411764708</c:v>
                </c:pt>
                <c:pt idx="306">
                  <c:v>0.55494505494505497</c:v>
                </c:pt>
                <c:pt idx="307">
                  <c:v>0.5529197080291971</c:v>
                </c:pt>
                <c:pt idx="308">
                  <c:v>0.55454545454545456</c:v>
                </c:pt>
                <c:pt idx="309">
                  <c:v>0.55253623188405798</c:v>
                </c:pt>
                <c:pt idx="310">
                  <c:v>0.55253623188405798</c:v>
                </c:pt>
                <c:pt idx="311">
                  <c:v>0.55144404332129959</c:v>
                </c:pt>
                <c:pt idx="312">
                  <c:v>0.54946043165467628</c:v>
                </c:pt>
                <c:pt idx="313">
                  <c:v>0.54838709677419351</c:v>
                </c:pt>
                <c:pt idx="314">
                  <c:v>0.55000000000000004</c:v>
                </c:pt>
                <c:pt idx="315">
                  <c:v>0.54804270462633453</c:v>
                </c:pt>
                <c:pt idx="316">
                  <c:v>0.54698581560283688</c:v>
                </c:pt>
                <c:pt idx="317">
                  <c:v>0.54858657243816256</c:v>
                </c:pt>
                <c:pt idx="318">
                  <c:v>0.55017605633802813</c:v>
                </c:pt>
                <c:pt idx="319">
                  <c:v>0.55017605633802813</c:v>
                </c:pt>
                <c:pt idx="320">
                  <c:v>0.55017605633802813</c:v>
                </c:pt>
                <c:pt idx="321">
                  <c:v>0.55000000000000004</c:v>
                </c:pt>
                <c:pt idx="322">
                  <c:v>0.55000000000000004</c:v>
                </c:pt>
                <c:pt idx="323">
                  <c:v>0.55000000000000004</c:v>
                </c:pt>
                <c:pt idx="324">
                  <c:v>0.54807692307692313</c:v>
                </c:pt>
                <c:pt idx="325">
                  <c:v>0.54807692307692313</c:v>
                </c:pt>
                <c:pt idx="326">
                  <c:v>0.54807692307692313</c:v>
                </c:pt>
                <c:pt idx="327">
                  <c:v>0.54965156794425085</c:v>
                </c:pt>
                <c:pt idx="328">
                  <c:v>0.54965156794425085</c:v>
                </c:pt>
                <c:pt idx="329">
                  <c:v>0.54774305555555558</c:v>
                </c:pt>
                <c:pt idx="330">
                  <c:v>0.54774305555555558</c:v>
                </c:pt>
                <c:pt idx="331">
                  <c:v>0.54757785467128028</c:v>
                </c:pt>
                <c:pt idx="332">
                  <c:v>0.54568965517241375</c:v>
                </c:pt>
                <c:pt idx="333">
                  <c:v>0.54725085910652926</c:v>
                </c:pt>
                <c:pt idx="334">
                  <c:v>0.54623287671232879</c:v>
                </c:pt>
                <c:pt idx="335">
                  <c:v>0.54436860068259385</c:v>
                </c:pt>
                <c:pt idx="336">
                  <c:v>0.54591836734693877</c:v>
                </c:pt>
                <c:pt idx="337">
                  <c:v>0.54406779661016946</c:v>
                </c:pt>
                <c:pt idx="338">
                  <c:v>0.54560810810810811</c:v>
                </c:pt>
                <c:pt idx="339">
                  <c:v>0.54713804713804715</c:v>
                </c:pt>
                <c:pt idx="340">
                  <c:v>0.54614093959731547</c:v>
                </c:pt>
                <c:pt idx="341">
                  <c:v>0.5476588628762542</c:v>
                </c:pt>
                <c:pt idx="342">
                  <c:v>0.54916666666666669</c:v>
                </c:pt>
                <c:pt idx="343">
                  <c:v>0.55066445182724255</c:v>
                </c:pt>
                <c:pt idx="344">
                  <c:v>0.54884105960264906</c:v>
                </c:pt>
                <c:pt idx="345">
                  <c:v>0.54702970297029707</c:v>
                </c:pt>
                <c:pt idx="346">
                  <c:v>0.54702970297029707</c:v>
                </c:pt>
                <c:pt idx="347">
                  <c:v>0.54523026315789469</c:v>
                </c:pt>
                <c:pt idx="348">
                  <c:v>0.54672131147540981</c:v>
                </c:pt>
                <c:pt idx="349">
                  <c:v>0.54820261437908502</c:v>
                </c:pt>
                <c:pt idx="350">
                  <c:v>0.54967426710097722</c:v>
                </c:pt>
                <c:pt idx="351">
                  <c:v>0.54870129870129869</c:v>
                </c:pt>
                <c:pt idx="352">
                  <c:v>0.55016181229773464</c:v>
                </c:pt>
                <c:pt idx="353">
                  <c:v>0.54838709677419351</c:v>
                </c:pt>
                <c:pt idx="354">
                  <c:v>0.54983922829581988</c:v>
                </c:pt>
                <c:pt idx="355">
                  <c:v>0.55128205128205132</c:v>
                </c:pt>
                <c:pt idx="356">
                  <c:v>0.54952076677316297</c:v>
                </c:pt>
                <c:pt idx="357">
                  <c:v>0.55095541401273884</c:v>
                </c:pt>
                <c:pt idx="358">
                  <c:v>0.54920634920634925</c:v>
                </c:pt>
                <c:pt idx="359">
                  <c:v>0.54746835443037978</c:v>
                </c:pt>
                <c:pt idx="360">
                  <c:v>0.5457413249211357</c:v>
                </c:pt>
                <c:pt idx="361">
                  <c:v>0.54716981132075471</c:v>
                </c:pt>
                <c:pt idx="362">
                  <c:v>0.54858934169278994</c:v>
                </c:pt>
                <c:pt idx="363">
                  <c:v>0.55000000000000004</c:v>
                </c:pt>
                <c:pt idx="364">
                  <c:v>0.55000000000000004</c:v>
                </c:pt>
                <c:pt idx="365">
                  <c:v>0.54984423676012462</c:v>
                </c:pt>
                <c:pt idx="366">
                  <c:v>0.55124223602484468</c:v>
                </c:pt>
                <c:pt idx="367">
                  <c:v>0.5495356037151703</c:v>
                </c:pt>
                <c:pt idx="368">
                  <c:v>0.5478395061728395</c:v>
                </c:pt>
                <c:pt idx="369">
                  <c:v>0.54923076923076919</c:v>
                </c:pt>
                <c:pt idx="370">
                  <c:v>0.55061349693251538</c:v>
                </c:pt>
                <c:pt idx="371">
                  <c:v>0.54892966360856266</c:v>
                </c:pt>
                <c:pt idx="372">
                  <c:v>0.55030487804878048</c:v>
                </c:pt>
                <c:pt idx="373">
                  <c:v>0.55167173252279633</c:v>
                </c:pt>
                <c:pt idx="374">
                  <c:v>0.55303030303030298</c:v>
                </c:pt>
                <c:pt idx="375">
                  <c:v>0.55135951661631422</c:v>
                </c:pt>
                <c:pt idx="376">
                  <c:v>0.55135951661631422</c:v>
                </c:pt>
                <c:pt idx="377">
                  <c:v>0.55271084337349397</c:v>
                </c:pt>
                <c:pt idx="378">
                  <c:v>0.55405405405405406</c:v>
                </c:pt>
                <c:pt idx="379">
                  <c:v>0.55405405405405406</c:v>
                </c:pt>
                <c:pt idx="380">
                  <c:v>0.55538922155688619</c:v>
                </c:pt>
                <c:pt idx="381">
                  <c:v>0.55671641791044779</c:v>
                </c:pt>
                <c:pt idx="382">
                  <c:v>0.5580357142857143</c:v>
                </c:pt>
                <c:pt idx="383">
                  <c:v>0.5580357142857143</c:v>
                </c:pt>
                <c:pt idx="384">
                  <c:v>0.55934718100890213</c:v>
                </c:pt>
                <c:pt idx="385">
                  <c:v>0.55934718100890213</c:v>
                </c:pt>
                <c:pt idx="386">
                  <c:v>0.55934718100890213</c:v>
                </c:pt>
                <c:pt idx="387">
                  <c:v>0.56065088757396453</c:v>
                </c:pt>
                <c:pt idx="388">
                  <c:v>0.55899705014749268</c:v>
                </c:pt>
                <c:pt idx="389">
                  <c:v>0.55899705014749268</c:v>
                </c:pt>
                <c:pt idx="390">
                  <c:v>0.55899705014749268</c:v>
                </c:pt>
                <c:pt idx="391">
                  <c:v>0.55955882352941178</c:v>
                </c:pt>
                <c:pt idx="392">
                  <c:v>0.5579178885630498</c:v>
                </c:pt>
                <c:pt idx="393">
                  <c:v>0.55921052631578949</c:v>
                </c:pt>
                <c:pt idx="394">
                  <c:v>0.56049562682215748</c:v>
                </c:pt>
                <c:pt idx="395">
                  <c:v>0.55886627906976749</c:v>
                </c:pt>
                <c:pt idx="396">
                  <c:v>0.55724637681159417</c:v>
                </c:pt>
                <c:pt idx="397">
                  <c:v>0.55724637681159417</c:v>
                </c:pt>
                <c:pt idx="398">
                  <c:v>0.55852601156069359</c:v>
                </c:pt>
                <c:pt idx="399">
                  <c:v>0.55691642651296835</c:v>
                </c:pt>
                <c:pt idx="400">
                  <c:v>0.55675287356321834</c:v>
                </c:pt>
                <c:pt idx="401">
                  <c:v>0.55515759312320911</c:v>
                </c:pt>
                <c:pt idx="402">
                  <c:v>0.55642857142857138</c:v>
                </c:pt>
                <c:pt idx="403">
                  <c:v>0.55626780626780625</c:v>
                </c:pt>
                <c:pt idx="404">
                  <c:v>0.55752840909090906</c:v>
                </c:pt>
                <c:pt idx="405">
                  <c:v>0.55807365439093481</c:v>
                </c:pt>
                <c:pt idx="406">
                  <c:v>0.55649717514124297</c:v>
                </c:pt>
                <c:pt idx="407">
                  <c:v>0.55774647887323947</c:v>
                </c:pt>
                <c:pt idx="408">
                  <c:v>0.5561797752808989</c:v>
                </c:pt>
                <c:pt idx="409">
                  <c:v>0.5561797752808989</c:v>
                </c:pt>
                <c:pt idx="410">
                  <c:v>0.55742296918767509</c:v>
                </c:pt>
                <c:pt idx="411">
                  <c:v>0.55586592178770955</c:v>
                </c:pt>
                <c:pt idx="412">
                  <c:v>0.55710306406685239</c:v>
                </c:pt>
                <c:pt idx="413">
                  <c:v>0.55710306406685239</c:v>
                </c:pt>
                <c:pt idx="414">
                  <c:v>0.55710306406685239</c:v>
                </c:pt>
                <c:pt idx="415">
                  <c:v>0.55555555555555558</c:v>
                </c:pt>
                <c:pt idx="416">
                  <c:v>0.55555555555555558</c:v>
                </c:pt>
                <c:pt idx="417">
                  <c:v>0.55555555555555558</c:v>
                </c:pt>
                <c:pt idx="418">
                  <c:v>0.554016620498615</c:v>
                </c:pt>
                <c:pt idx="419">
                  <c:v>0.55317679558011046</c:v>
                </c:pt>
                <c:pt idx="420">
                  <c:v>0.55165289256198347</c:v>
                </c:pt>
                <c:pt idx="421">
                  <c:v>0.55151098901098905</c:v>
                </c:pt>
                <c:pt idx="422">
                  <c:v>0.55000000000000004</c:v>
                </c:pt>
                <c:pt idx="423">
                  <c:v>0.55000000000000004</c:v>
                </c:pt>
                <c:pt idx="424">
                  <c:v>0.54849726775956287</c:v>
                </c:pt>
                <c:pt idx="425">
                  <c:v>0.54972752043596729</c:v>
                </c:pt>
                <c:pt idx="426">
                  <c:v>0.54972752043596729</c:v>
                </c:pt>
                <c:pt idx="427">
                  <c:v>0.54972752043596729</c:v>
                </c:pt>
                <c:pt idx="428">
                  <c:v>0.54972752043596729</c:v>
                </c:pt>
                <c:pt idx="429">
                  <c:v>0.54972752043596729</c:v>
                </c:pt>
                <c:pt idx="430">
                  <c:v>0.55095108695652173</c:v>
                </c:pt>
                <c:pt idx="431">
                  <c:v>0.55216802168021684</c:v>
                </c:pt>
                <c:pt idx="432">
                  <c:v>0.55067567567567566</c:v>
                </c:pt>
                <c:pt idx="433">
                  <c:v>0.54919137466307277</c:v>
                </c:pt>
                <c:pt idx="434">
                  <c:v>0.55040322580645162</c:v>
                </c:pt>
                <c:pt idx="435">
                  <c:v>0.55040322580645162</c:v>
                </c:pt>
                <c:pt idx="436">
                  <c:v>0.54892761394101874</c:v>
                </c:pt>
                <c:pt idx="437">
                  <c:v>0.54892761394101874</c:v>
                </c:pt>
                <c:pt idx="438">
                  <c:v>0.54745989304812837</c:v>
                </c:pt>
                <c:pt idx="439">
                  <c:v>0.54866666666666664</c:v>
                </c:pt>
                <c:pt idx="440">
                  <c:v>0.5498670212765957</c:v>
                </c:pt>
                <c:pt idx="441">
                  <c:v>0.55106100795755963</c:v>
                </c:pt>
                <c:pt idx="442">
                  <c:v>0.55106100795755963</c:v>
                </c:pt>
                <c:pt idx="443">
                  <c:v>0.55224867724867721</c:v>
                </c:pt>
                <c:pt idx="444">
                  <c:v>0.55343007915567277</c:v>
                </c:pt>
                <c:pt idx="445">
                  <c:v>0.55328947368421055</c:v>
                </c:pt>
                <c:pt idx="446">
                  <c:v>0.5544619422572179</c:v>
                </c:pt>
                <c:pt idx="447">
                  <c:v>0.55301047120418845</c:v>
                </c:pt>
                <c:pt idx="448">
                  <c:v>0.55156657963446476</c:v>
                </c:pt>
                <c:pt idx="449">
                  <c:v>0.55156657963446476</c:v>
                </c:pt>
                <c:pt idx="450">
                  <c:v>0.55156657963446476</c:v>
                </c:pt>
                <c:pt idx="451">
                  <c:v>0.55156657963446476</c:v>
                </c:pt>
                <c:pt idx="452">
                  <c:v>0.552734375</c:v>
                </c:pt>
                <c:pt idx="453">
                  <c:v>0.552734375</c:v>
                </c:pt>
                <c:pt idx="454">
                  <c:v>0.552734375</c:v>
                </c:pt>
                <c:pt idx="455">
                  <c:v>0.552734375</c:v>
                </c:pt>
                <c:pt idx="456">
                  <c:v>0.55389610389610389</c:v>
                </c:pt>
                <c:pt idx="457">
                  <c:v>0.55246113989637302</c:v>
                </c:pt>
                <c:pt idx="458">
                  <c:v>0.55361757105943155</c:v>
                </c:pt>
                <c:pt idx="459">
                  <c:v>0.55476804123711343</c:v>
                </c:pt>
                <c:pt idx="460">
                  <c:v>0.5559125964010283</c:v>
                </c:pt>
                <c:pt idx="461">
                  <c:v>0.55705128205128207</c:v>
                </c:pt>
                <c:pt idx="462">
                  <c:v>0.55562659846547313</c:v>
                </c:pt>
                <c:pt idx="463">
                  <c:v>0.55676020408163263</c:v>
                </c:pt>
                <c:pt idx="464">
                  <c:v>0.55788804071246823</c:v>
                </c:pt>
                <c:pt idx="465">
                  <c:v>0.55788804071246823</c:v>
                </c:pt>
                <c:pt idx="466">
                  <c:v>0.55901015228426398</c:v>
                </c:pt>
                <c:pt idx="467">
                  <c:v>0.55759493670886073</c:v>
                </c:pt>
                <c:pt idx="468">
                  <c:v>0.55871212121212122</c:v>
                </c:pt>
                <c:pt idx="469">
                  <c:v>0.55730478589420651</c:v>
                </c:pt>
                <c:pt idx="470">
                  <c:v>0.55841708542713564</c:v>
                </c:pt>
                <c:pt idx="471">
                  <c:v>0.55952380952380953</c:v>
                </c:pt>
                <c:pt idx="472">
                  <c:v>0.55937499999999996</c:v>
                </c:pt>
                <c:pt idx="473">
                  <c:v>0.56047381546134667</c:v>
                </c:pt>
                <c:pt idx="474">
                  <c:v>0.56156716417910446</c:v>
                </c:pt>
                <c:pt idx="475">
                  <c:v>0.56265508684863519</c:v>
                </c:pt>
                <c:pt idx="476">
                  <c:v>0.56126237623762376</c:v>
                </c:pt>
                <c:pt idx="477">
                  <c:v>0.56126237623762376</c:v>
                </c:pt>
                <c:pt idx="478">
                  <c:v>0.55987654320987656</c:v>
                </c:pt>
                <c:pt idx="479">
                  <c:v>0.55849753694581283</c:v>
                </c:pt>
                <c:pt idx="480">
                  <c:v>0.55958230958230959</c:v>
                </c:pt>
                <c:pt idx="481">
                  <c:v>0.56066176470588236</c:v>
                </c:pt>
                <c:pt idx="482">
                  <c:v>0.55929095354523228</c:v>
                </c:pt>
                <c:pt idx="483">
                  <c:v>0.55929095354523228</c:v>
                </c:pt>
                <c:pt idx="484">
                  <c:v>0.55929095354523228</c:v>
                </c:pt>
                <c:pt idx="485">
                  <c:v>0.55792682926829273</c:v>
                </c:pt>
                <c:pt idx="486">
                  <c:v>0.55656934306569339</c:v>
                </c:pt>
                <c:pt idx="487">
                  <c:v>0.55764563106796117</c:v>
                </c:pt>
                <c:pt idx="488">
                  <c:v>0.55629539951573848</c:v>
                </c:pt>
                <c:pt idx="489">
                  <c:v>0.55736714975845414</c:v>
                </c:pt>
                <c:pt idx="490">
                  <c:v>0.55736714975845414</c:v>
                </c:pt>
                <c:pt idx="491">
                  <c:v>0.55843373493975901</c:v>
                </c:pt>
                <c:pt idx="492">
                  <c:v>0.55843373493975901</c:v>
                </c:pt>
                <c:pt idx="493">
                  <c:v>0.55843373493975901</c:v>
                </c:pt>
                <c:pt idx="494">
                  <c:v>0.55949519230769229</c:v>
                </c:pt>
                <c:pt idx="495">
                  <c:v>0.55935251798561147</c:v>
                </c:pt>
                <c:pt idx="496">
                  <c:v>0.55801435406698563</c:v>
                </c:pt>
                <c:pt idx="497">
                  <c:v>0.55668257756563244</c:v>
                </c:pt>
                <c:pt idx="498">
                  <c:v>0.55535714285714288</c:v>
                </c:pt>
                <c:pt idx="499">
                  <c:v>0.55535714285714288</c:v>
                </c:pt>
                <c:pt idx="500">
                  <c:v>0.55641330166270786</c:v>
                </c:pt>
                <c:pt idx="501">
                  <c:v>0.55746445497630337</c:v>
                </c:pt>
                <c:pt idx="502">
                  <c:v>0.55746445497630337</c:v>
                </c:pt>
                <c:pt idx="503">
                  <c:v>0.55732860520094563</c:v>
                </c:pt>
                <c:pt idx="504">
                  <c:v>0.55601415094339623</c:v>
                </c:pt>
                <c:pt idx="505">
                  <c:v>0.55647058823529416</c:v>
                </c:pt>
                <c:pt idx="506">
                  <c:v>0.55647058823529416</c:v>
                </c:pt>
                <c:pt idx="507">
                  <c:v>0.55647058823529416</c:v>
                </c:pt>
                <c:pt idx="508">
                  <c:v>0.55647058823529416</c:v>
                </c:pt>
                <c:pt idx="509">
                  <c:v>0.55751173708920188</c:v>
                </c:pt>
                <c:pt idx="510">
                  <c:v>0.55854800936768145</c:v>
                </c:pt>
                <c:pt idx="511">
                  <c:v>0.55854800936768145</c:v>
                </c:pt>
                <c:pt idx="512">
                  <c:v>0.55854800936768145</c:v>
                </c:pt>
                <c:pt idx="513">
                  <c:v>0.55854800936768145</c:v>
                </c:pt>
                <c:pt idx="514">
                  <c:v>0.55724299065420557</c:v>
                </c:pt>
                <c:pt idx="515">
                  <c:v>0.5582750582750583</c:v>
                </c:pt>
                <c:pt idx="516">
                  <c:v>0.55813953488372092</c:v>
                </c:pt>
                <c:pt idx="517">
                  <c:v>0.55813953488372092</c:v>
                </c:pt>
                <c:pt idx="518">
                  <c:v>0.55916473317865434</c:v>
                </c:pt>
                <c:pt idx="519">
                  <c:v>0.55787037037037035</c:v>
                </c:pt>
                <c:pt idx="520">
                  <c:v>0.5565819861431871</c:v>
                </c:pt>
                <c:pt idx="521">
                  <c:v>0.55760368663594473</c:v>
                </c:pt>
                <c:pt idx="522">
                  <c:v>0.55760368663594473</c:v>
                </c:pt>
                <c:pt idx="523">
                  <c:v>0.55862068965517242</c:v>
                </c:pt>
                <c:pt idx="524">
                  <c:v>0.55733944954128445</c:v>
                </c:pt>
                <c:pt idx="525">
                  <c:v>0.5583524027459954</c:v>
                </c:pt>
                <c:pt idx="526">
                  <c:v>0.55707762557077622</c:v>
                </c:pt>
                <c:pt idx="527">
                  <c:v>0.55808656036446469</c:v>
                </c:pt>
                <c:pt idx="528">
                  <c:v>0.55909090909090908</c:v>
                </c:pt>
                <c:pt idx="529">
                  <c:v>0.55909090909090908</c:v>
                </c:pt>
                <c:pt idx="530">
                  <c:v>0.5600907029478458</c:v>
                </c:pt>
                <c:pt idx="531">
                  <c:v>0.55882352941176472</c:v>
                </c:pt>
                <c:pt idx="532">
                  <c:v>0.5575620767494357</c:v>
                </c:pt>
                <c:pt idx="533">
                  <c:v>0.55743243243243246</c:v>
                </c:pt>
                <c:pt idx="534">
                  <c:v>0.55842696629213484</c:v>
                </c:pt>
                <c:pt idx="535">
                  <c:v>0.55842696629213484</c:v>
                </c:pt>
                <c:pt idx="536">
                  <c:v>0.55829596412556048</c:v>
                </c:pt>
                <c:pt idx="537">
                  <c:v>0.55829596412556048</c:v>
                </c:pt>
                <c:pt idx="538">
                  <c:v>0.5592841163310962</c:v>
                </c:pt>
                <c:pt idx="539">
                  <c:v>0.5602678571428571</c:v>
                </c:pt>
                <c:pt idx="540">
                  <c:v>0.5602678571428571</c:v>
                </c:pt>
                <c:pt idx="541">
                  <c:v>0.55902004454342979</c:v>
                </c:pt>
                <c:pt idx="542">
                  <c:v>0.55944444444444441</c:v>
                </c:pt>
                <c:pt idx="543">
                  <c:v>0.56042128603104213</c:v>
                </c:pt>
                <c:pt idx="544">
                  <c:v>0.56042128603104213</c:v>
                </c:pt>
                <c:pt idx="545">
                  <c:v>0.55918141592920356</c:v>
                </c:pt>
                <c:pt idx="546">
                  <c:v>0.55794701986754969</c:v>
                </c:pt>
                <c:pt idx="547">
                  <c:v>0.55892070484581502</c:v>
                </c:pt>
                <c:pt idx="548">
                  <c:v>0.5598901098901099</c:v>
                </c:pt>
                <c:pt idx="549">
                  <c:v>0.56085526315789469</c:v>
                </c:pt>
                <c:pt idx="550">
                  <c:v>0.55962800875273522</c:v>
                </c:pt>
                <c:pt idx="551">
                  <c:v>0.56058951965065507</c:v>
                </c:pt>
                <c:pt idx="552">
                  <c:v>0.56154684095860563</c:v>
                </c:pt>
                <c:pt idx="553">
                  <c:v>0.5625</c:v>
                </c:pt>
                <c:pt idx="554">
                  <c:v>0.56127982646420826</c:v>
                </c:pt>
                <c:pt idx="555">
                  <c:v>0.56222943722943719</c:v>
                </c:pt>
                <c:pt idx="556">
                  <c:v>0.56317494600431961</c:v>
                </c:pt>
                <c:pt idx="557">
                  <c:v>0.56196120689655171</c:v>
                </c:pt>
                <c:pt idx="558">
                  <c:v>0.56075268817204305</c:v>
                </c:pt>
                <c:pt idx="559">
                  <c:v>0.56075268817204305</c:v>
                </c:pt>
                <c:pt idx="560">
                  <c:v>0.55954935622317592</c:v>
                </c:pt>
                <c:pt idx="561">
                  <c:v>0.55954935622317592</c:v>
                </c:pt>
                <c:pt idx="562">
                  <c:v>0.56049250535331907</c:v>
                </c:pt>
                <c:pt idx="563">
                  <c:v>0.56143162393162394</c:v>
                </c:pt>
                <c:pt idx="564">
                  <c:v>0.56236673773987211</c:v>
                </c:pt>
                <c:pt idx="565">
                  <c:v>0.5632978723404255</c:v>
                </c:pt>
                <c:pt idx="566">
                  <c:v>0.5632978723404255</c:v>
                </c:pt>
                <c:pt idx="567">
                  <c:v>0.5632978723404255</c:v>
                </c:pt>
                <c:pt idx="568">
                  <c:v>0.56210191082802552</c:v>
                </c:pt>
                <c:pt idx="569">
                  <c:v>0.56091101694915257</c:v>
                </c:pt>
                <c:pt idx="570">
                  <c:v>0.56091101694915257</c:v>
                </c:pt>
                <c:pt idx="571">
                  <c:v>0.56091101694915257</c:v>
                </c:pt>
                <c:pt idx="572">
                  <c:v>0.56091101694915257</c:v>
                </c:pt>
                <c:pt idx="573">
                  <c:v>0.56091101694915257</c:v>
                </c:pt>
                <c:pt idx="574">
                  <c:v>0.55972515856236782</c:v>
                </c:pt>
                <c:pt idx="575">
                  <c:v>0.56065400843881852</c:v>
                </c:pt>
                <c:pt idx="576">
                  <c:v>0.56065400843881852</c:v>
                </c:pt>
                <c:pt idx="577">
                  <c:v>0.56105263157894736</c:v>
                </c:pt>
                <c:pt idx="578">
                  <c:v>0.56197478991596639</c:v>
                </c:pt>
                <c:pt idx="579">
                  <c:v>0.56197478991596639</c:v>
                </c:pt>
                <c:pt idx="580">
                  <c:v>0.56197478991596639</c:v>
                </c:pt>
                <c:pt idx="581">
                  <c:v>0.56289308176100628</c:v>
                </c:pt>
                <c:pt idx="582">
                  <c:v>0.56380753138075312</c:v>
                </c:pt>
                <c:pt idx="583">
                  <c:v>0.56471816283924847</c:v>
                </c:pt>
                <c:pt idx="584">
                  <c:v>0.56562500000000004</c:v>
                </c:pt>
                <c:pt idx="585">
                  <c:v>0.56562500000000004</c:v>
                </c:pt>
                <c:pt idx="586">
                  <c:v>0.5644490644490644</c:v>
                </c:pt>
                <c:pt idx="587">
                  <c:v>0.56327800829875518</c:v>
                </c:pt>
                <c:pt idx="588">
                  <c:v>0.56327800829875518</c:v>
                </c:pt>
                <c:pt idx="589">
                  <c:v>0.56314699792960665</c:v>
                </c:pt>
                <c:pt idx="590">
                  <c:v>0.56404958677685946</c:v>
                </c:pt>
                <c:pt idx="591">
                  <c:v>0.56404958677685946</c:v>
                </c:pt>
                <c:pt idx="592">
                  <c:v>0.56494845360824741</c:v>
                </c:pt>
                <c:pt idx="593">
                  <c:v>0.56494845360824741</c:v>
                </c:pt>
                <c:pt idx="594">
                  <c:v>0.56584362139917699</c:v>
                </c:pt>
                <c:pt idx="595">
                  <c:v>0.56584362139917699</c:v>
                </c:pt>
                <c:pt idx="596">
                  <c:v>0.56584362139917699</c:v>
                </c:pt>
                <c:pt idx="597">
                  <c:v>0.56584362139917699</c:v>
                </c:pt>
                <c:pt idx="598">
                  <c:v>0.56570841889117041</c:v>
                </c:pt>
                <c:pt idx="599">
                  <c:v>0.56659836065573765</c:v>
                </c:pt>
                <c:pt idx="600">
                  <c:v>0.56659836065573765</c:v>
                </c:pt>
                <c:pt idx="601">
                  <c:v>0.56659836065573765</c:v>
                </c:pt>
                <c:pt idx="602">
                  <c:v>0.56543967280163598</c:v>
                </c:pt>
                <c:pt idx="603">
                  <c:v>0.56632653061224492</c:v>
                </c:pt>
                <c:pt idx="604">
                  <c:v>0.5672097759674134</c:v>
                </c:pt>
                <c:pt idx="605">
                  <c:v>0.56605691056910568</c:v>
                </c:pt>
                <c:pt idx="606">
                  <c:v>0.56605691056910568</c:v>
                </c:pt>
                <c:pt idx="607">
                  <c:v>0.56693711967545635</c:v>
                </c:pt>
                <c:pt idx="608">
                  <c:v>0.56693711967545635</c:v>
                </c:pt>
                <c:pt idx="609">
                  <c:v>0.56781376518218618</c:v>
                </c:pt>
                <c:pt idx="610">
                  <c:v>0.56666666666666665</c:v>
                </c:pt>
                <c:pt idx="611">
                  <c:v>0.56703629032258063</c:v>
                </c:pt>
                <c:pt idx="612">
                  <c:v>0.56589537223340036</c:v>
                </c:pt>
                <c:pt idx="613">
                  <c:v>0.56475903614457834</c:v>
                </c:pt>
                <c:pt idx="614">
                  <c:v>0.56475903614457834</c:v>
                </c:pt>
                <c:pt idx="615">
                  <c:v>0.56475903614457834</c:v>
                </c:pt>
                <c:pt idx="616">
                  <c:v>0.56563126252505014</c:v>
                </c:pt>
                <c:pt idx="617">
                  <c:v>0.5665</c:v>
                </c:pt>
                <c:pt idx="618">
                  <c:v>0.56736526946107779</c:v>
                </c:pt>
                <c:pt idx="619">
                  <c:v>0.56822709163346619</c:v>
                </c:pt>
                <c:pt idx="620">
                  <c:v>0.56822709163346619</c:v>
                </c:pt>
                <c:pt idx="621">
                  <c:v>0.56822709163346619</c:v>
                </c:pt>
                <c:pt idx="622">
                  <c:v>0.56822709163346619</c:v>
                </c:pt>
                <c:pt idx="623">
                  <c:v>0.56822709163346619</c:v>
                </c:pt>
                <c:pt idx="624">
                  <c:v>0.56908548707753481</c:v>
                </c:pt>
                <c:pt idx="625">
                  <c:v>0.56908548707753481</c:v>
                </c:pt>
                <c:pt idx="626">
                  <c:v>0.56994047619047616</c:v>
                </c:pt>
                <c:pt idx="627">
                  <c:v>0.56994047619047616</c:v>
                </c:pt>
                <c:pt idx="628">
                  <c:v>0.56994047619047616</c:v>
                </c:pt>
                <c:pt idx="629">
                  <c:v>0.56994047619047616</c:v>
                </c:pt>
                <c:pt idx="630">
                  <c:v>0.56994047619047616</c:v>
                </c:pt>
                <c:pt idx="631">
                  <c:v>0.57079207920792074</c:v>
                </c:pt>
                <c:pt idx="632">
                  <c:v>0.56966403162055335</c:v>
                </c:pt>
                <c:pt idx="633">
                  <c:v>0.56966403162055335</c:v>
                </c:pt>
                <c:pt idx="634">
                  <c:v>0.56903353057199213</c:v>
                </c:pt>
                <c:pt idx="635">
                  <c:v>0.56791338582677164</c:v>
                </c:pt>
                <c:pt idx="636">
                  <c:v>0.56876227897838905</c:v>
                </c:pt>
                <c:pt idx="637">
                  <c:v>0.56764705882352939</c:v>
                </c:pt>
                <c:pt idx="638">
                  <c:v>0.56653620352250489</c:v>
                </c:pt>
                <c:pt idx="639">
                  <c:v>0.56640625</c:v>
                </c:pt>
                <c:pt idx="640">
                  <c:v>0.56640625</c:v>
                </c:pt>
                <c:pt idx="641">
                  <c:v>0.56640625</c:v>
                </c:pt>
                <c:pt idx="642">
                  <c:v>0.56640625</c:v>
                </c:pt>
                <c:pt idx="643">
                  <c:v>0.56530214424951264</c:v>
                </c:pt>
                <c:pt idx="644">
                  <c:v>0.56420233463035019</c:v>
                </c:pt>
                <c:pt idx="645">
                  <c:v>0.56310679611650483</c:v>
                </c:pt>
                <c:pt idx="646">
                  <c:v>0.56310679611650483</c:v>
                </c:pt>
                <c:pt idx="647">
                  <c:v>0.56395348837209303</c:v>
                </c:pt>
                <c:pt idx="648">
                  <c:v>0.56395348837209303</c:v>
                </c:pt>
                <c:pt idx="649">
                  <c:v>0.56382978723404253</c:v>
                </c:pt>
                <c:pt idx="650">
                  <c:v>0.56382978723404253</c:v>
                </c:pt>
                <c:pt idx="651">
                  <c:v>0.56382978723404253</c:v>
                </c:pt>
                <c:pt idx="652">
                  <c:v>0.56467181467181471</c:v>
                </c:pt>
                <c:pt idx="653">
                  <c:v>0.56358381502890176</c:v>
                </c:pt>
                <c:pt idx="654">
                  <c:v>0.56442307692307692</c:v>
                </c:pt>
                <c:pt idx="655">
                  <c:v>0.56442307692307692</c:v>
                </c:pt>
                <c:pt idx="656">
                  <c:v>0.56525911708253362</c:v>
                </c:pt>
                <c:pt idx="657">
                  <c:v>0.56417624521072796</c:v>
                </c:pt>
                <c:pt idx="658">
                  <c:v>0.56500956022944548</c:v>
                </c:pt>
                <c:pt idx="659">
                  <c:v>0.56583969465648853</c:v>
                </c:pt>
                <c:pt idx="660">
                  <c:v>0.56523809523809521</c:v>
                </c:pt>
                <c:pt idx="661">
                  <c:v>0.56523809523809521</c:v>
                </c:pt>
                <c:pt idx="662">
                  <c:v>0.5651140684410646</c:v>
                </c:pt>
                <c:pt idx="663">
                  <c:v>0.5651140684410646</c:v>
                </c:pt>
                <c:pt idx="664">
                  <c:v>0.56404174573055033</c:v>
                </c:pt>
                <c:pt idx="665">
                  <c:v>0.5648674242424242</c:v>
                </c:pt>
                <c:pt idx="666">
                  <c:v>0.56379962192816635</c:v>
                </c:pt>
                <c:pt idx="667">
                  <c:v>0.56379962192816635</c:v>
                </c:pt>
                <c:pt idx="668">
                  <c:v>0.56462264150943398</c:v>
                </c:pt>
                <c:pt idx="669">
                  <c:v>0.56544256120527303</c:v>
                </c:pt>
                <c:pt idx="670">
                  <c:v>0.56544256120527303</c:v>
                </c:pt>
                <c:pt idx="671">
                  <c:v>0.56544256120527303</c:v>
                </c:pt>
                <c:pt idx="672">
                  <c:v>0.56544256120527303</c:v>
                </c:pt>
                <c:pt idx="673">
                  <c:v>0.56544256120527303</c:v>
                </c:pt>
                <c:pt idx="674">
                  <c:v>0.56625939849624063</c:v>
                </c:pt>
                <c:pt idx="675">
                  <c:v>0.56707317073170727</c:v>
                </c:pt>
                <c:pt idx="676">
                  <c:v>0.56788389513108617</c:v>
                </c:pt>
                <c:pt idx="677">
                  <c:v>0.56682242990654208</c:v>
                </c:pt>
                <c:pt idx="678">
                  <c:v>0.56763059701492535</c:v>
                </c:pt>
                <c:pt idx="679">
                  <c:v>0.56657355679702048</c:v>
                </c:pt>
                <c:pt idx="680">
                  <c:v>0.56657355679702048</c:v>
                </c:pt>
                <c:pt idx="681">
                  <c:v>0.56657355679702048</c:v>
                </c:pt>
                <c:pt idx="682">
                  <c:v>0.56644981412639406</c:v>
                </c:pt>
                <c:pt idx="683">
                  <c:v>0.56725417439703152</c:v>
                </c:pt>
                <c:pt idx="684">
                  <c:v>0.56725417439703152</c:v>
                </c:pt>
                <c:pt idx="685">
                  <c:v>0.56805555555555554</c:v>
                </c:pt>
                <c:pt idx="686">
                  <c:v>0.56700554528650648</c:v>
                </c:pt>
                <c:pt idx="687">
                  <c:v>0.56780442804428044</c:v>
                </c:pt>
                <c:pt idx="688">
                  <c:v>0.56780442804428044</c:v>
                </c:pt>
                <c:pt idx="689">
                  <c:v>0.56780442804428044</c:v>
                </c:pt>
                <c:pt idx="690">
                  <c:v>0.56780442804428044</c:v>
                </c:pt>
                <c:pt idx="691">
                  <c:v>0.56675874769797419</c:v>
                </c:pt>
                <c:pt idx="692">
                  <c:v>0.56755514705882348</c:v>
                </c:pt>
                <c:pt idx="693">
                  <c:v>0.5665137614678899</c:v>
                </c:pt>
                <c:pt idx="694">
                  <c:v>0.5665137614678899</c:v>
                </c:pt>
                <c:pt idx="695">
                  <c:v>0.56547619047619047</c:v>
                </c:pt>
                <c:pt idx="696">
                  <c:v>0.56444241316270571</c:v>
                </c:pt>
                <c:pt idx="697">
                  <c:v>0.56432481751824815</c:v>
                </c:pt>
                <c:pt idx="698">
                  <c:v>0.56329690346083794</c:v>
                </c:pt>
                <c:pt idx="699">
                  <c:v>0.56329690346083794</c:v>
                </c:pt>
                <c:pt idx="700">
                  <c:v>0.56329690346083794</c:v>
                </c:pt>
                <c:pt idx="701">
                  <c:v>0.56409090909090909</c:v>
                </c:pt>
                <c:pt idx="702">
                  <c:v>0.56409090909090909</c:v>
                </c:pt>
                <c:pt idx="703">
                  <c:v>0.56488203266787662</c:v>
                </c:pt>
                <c:pt idx="704">
                  <c:v>0.56385869565217395</c:v>
                </c:pt>
                <c:pt idx="705">
                  <c:v>0.56283905967450276</c:v>
                </c:pt>
                <c:pt idx="706">
                  <c:v>0.56362815884476536</c:v>
                </c:pt>
                <c:pt idx="707">
                  <c:v>0.56261261261261264</c:v>
                </c:pt>
                <c:pt idx="708">
                  <c:v>0.56261261261261264</c:v>
                </c:pt>
                <c:pt idx="709">
                  <c:v>0.56339928057553956</c:v>
                </c:pt>
                <c:pt idx="710">
                  <c:v>0.56418312387791747</c:v>
                </c:pt>
                <c:pt idx="711">
                  <c:v>0.56317204301075274</c:v>
                </c:pt>
                <c:pt idx="712">
                  <c:v>0.56395348837209303</c:v>
                </c:pt>
                <c:pt idx="713">
                  <c:v>0.5647321428571429</c:v>
                </c:pt>
                <c:pt idx="714">
                  <c:v>0.56550802139037437</c:v>
                </c:pt>
                <c:pt idx="715">
                  <c:v>0.56550802139037437</c:v>
                </c:pt>
                <c:pt idx="716">
                  <c:v>0.56450177935943058</c:v>
                </c:pt>
                <c:pt idx="717">
                  <c:v>0.56450177935943058</c:v>
                </c:pt>
                <c:pt idx="718">
                  <c:v>0.56527531083481353</c:v>
                </c:pt>
                <c:pt idx="719">
                  <c:v>0.56604609929078009</c:v>
                </c:pt>
                <c:pt idx="720">
                  <c:v>0.5663716814159292</c:v>
                </c:pt>
                <c:pt idx="721">
                  <c:v>0.56713780918727918</c:v>
                </c:pt>
                <c:pt idx="722">
                  <c:v>0.56613756613756616</c:v>
                </c:pt>
                <c:pt idx="723">
                  <c:v>0.56690140845070425</c:v>
                </c:pt>
                <c:pt idx="724">
                  <c:v>0.56766256590509667</c:v>
                </c:pt>
                <c:pt idx="725">
                  <c:v>0.56842105263157894</c:v>
                </c:pt>
                <c:pt idx="726">
                  <c:v>0.56917688266199651</c:v>
                </c:pt>
                <c:pt idx="727">
                  <c:v>0.56917688266199651</c:v>
                </c:pt>
                <c:pt idx="728">
                  <c:v>0.56993006993006989</c:v>
                </c:pt>
                <c:pt idx="729">
                  <c:v>0.56893542757417104</c:v>
                </c:pt>
                <c:pt idx="730">
                  <c:v>0.56794425087108014</c:v>
                </c:pt>
                <c:pt idx="731">
                  <c:v>0.56869565217391305</c:v>
                </c:pt>
                <c:pt idx="732">
                  <c:v>0.56944444444444442</c:v>
                </c:pt>
                <c:pt idx="733">
                  <c:v>0.56944444444444442</c:v>
                </c:pt>
                <c:pt idx="734">
                  <c:v>0.56845753899480067</c:v>
                </c:pt>
                <c:pt idx="735">
                  <c:v>0.56747404844290661</c:v>
                </c:pt>
                <c:pt idx="736">
                  <c:v>0.56649395509499134</c:v>
                </c:pt>
                <c:pt idx="737">
                  <c:v>0.56649395509499134</c:v>
                </c:pt>
                <c:pt idx="738">
                  <c:v>0.5672413793103448</c:v>
                </c:pt>
                <c:pt idx="739">
                  <c:v>0.5662650602409639</c:v>
                </c:pt>
                <c:pt idx="740">
                  <c:v>0.5662650602409639</c:v>
                </c:pt>
                <c:pt idx="741">
                  <c:v>0.56529209621993126</c:v>
                </c:pt>
                <c:pt idx="742">
                  <c:v>0.5643224699828473</c:v>
                </c:pt>
                <c:pt idx="743">
                  <c:v>0.56506849315068497</c:v>
                </c:pt>
                <c:pt idx="744">
                  <c:v>0.5658119658119658</c:v>
                </c:pt>
                <c:pt idx="745">
                  <c:v>0.56484641638225253</c:v>
                </c:pt>
                <c:pt idx="746">
                  <c:v>0.565587734241908</c:v>
                </c:pt>
                <c:pt idx="747">
                  <c:v>0.565587734241908</c:v>
                </c:pt>
                <c:pt idx="748">
                  <c:v>0.56632653061224492</c:v>
                </c:pt>
                <c:pt idx="749">
                  <c:v>0.56706281833616301</c:v>
                </c:pt>
                <c:pt idx="750">
                  <c:v>0.56779661016949157</c:v>
                </c:pt>
                <c:pt idx="751">
                  <c:v>0.56852791878172593</c:v>
                </c:pt>
                <c:pt idx="752">
                  <c:v>0.5692567567567568</c:v>
                </c:pt>
                <c:pt idx="753">
                  <c:v>0.56829679595278249</c:v>
                </c:pt>
                <c:pt idx="754">
                  <c:v>0.5677609427609428</c:v>
                </c:pt>
                <c:pt idx="755">
                  <c:v>0.5672268907563025</c:v>
                </c:pt>
                <c:pt idx="756">
                  <c:v>0.56795302013422821</c:v>
                </c:pt>
                <c:pt idx="757">
                  <c:v>0.56700167504187604</c:v>
                </c:pt>
                <c:pt idx="758">
                  <c:v>0.56700167504187604</c:v>
                </c:pt>
                <c:pt idx="759">
                  <c:v>0.56605351170568563</c:v>
                </c:pt>
                <c:pt idx="760">
                  <c:v>0.56552587646076791</c:v>
                </c:pt>
                <c:pt idx="761">
                  <c:v>0.56458333333333333</c:v>
                </c:pt>
                <c:pt idx="762">
                  <c:v>0.56364392678868558</c:v>
                </c:pt>
                <c:pt idx="763">
                  <c:v>0.56312292358803984</c:v>
                </c:pt>
                <c:pt idx="764">
                  <c:v>0.56312292358803984</c:v>
                </c:pt>
                <c:pt idx="765">
                  <c:v>0.56218905472636815</c:v>
                </c:pt>
                <c:pt idx="766">
                  <c:v>0.5612582781456954</c:v>
                </c:pt>
                <c:pt idx="767">
                  <c:v>0.56198347107438018</c:v>
                </c:pt>
                <c:pt idx="768">
                  <c:v>0.56105610561056107</c:v>
                </c:pt>
                <c:pt idx="769">
                  <c:v>0.56177924217462938</c:v>
                </c:pt>
                <c:pt idx="770">
                  <c:v>0.56085526315789469</c:v>
                </c:pt>
                <c:pt idx="771">
                  <c:v>0.55993431855500819</c:v>
                </c:pt>
                <c:pt idx="772">
                  <c:v>0.55942622950819676</c:v>
                </c:pt>
                <c:pt idx="773">
                  <c:v>0.55851063829787229</c:v>
                </c:pt>
                <c:pt idx="774">
                  <c:v>0.55851063829787229</c:v>
                </c:pt>
                <c:pt idx="775">
                  <c:v>0.55759803921568629</c:v>
                </c:pt>
                <c:pt idx="776">
                  <c:v>0.55709624796084833</c:v>
                </c:pt>
                <c:pt idx="777">
                  <c:v>0.55618892508143325</c:v>
                </c:pt>
                <c:pt idx="778">
                  <c:v>0.55691056910569103</c:v>
                </c:pt>
                <c:pt idx="779">
                  <c:v>0.55691056910569103</c:v>
                </c:pt>
                <c:pt idx="780">
                  <c:v>0.55762987012987009</c:v>
                </c:pt>
                <c:pt idx="781">
                  <c:v>0.55834683954619124</c:v>
                </c:pt>
                <c:pt idx="782">
                  <c:v>0.55834683954619124</c:v>
                </c:pt>
                <c:pt idx="783">
                  <c:v>0.55825242718446599</c:v>
                </c:pt>
                <c:pt idx="784">
                  <c:v>0.5573505654281099</c:v>
                </c:pt>
                <c:pt idx="785">
                  <c:v>0.55725806451612903</c:v>
                </c:pt>
                <c:pt idx="786">
                  <c:v>0.55797101449275366</c:v>
                </c:pt>
                <c:pt idx="787">
                  <c:v>0.5586816720257235</c:v>
                </c:pt>
                <c:pt idx="788">
                  <c:v>0.5593900481540931</c:v>
                </c:pt>
                <c:pt idx="789">
                  <c:v>0.56009615384615385</c:v>
                </c:pt>
                <c:pt idx="790">
                  <c:v>0.55959999999999999</c:v>
                </c:pt>
                <c:pt idx="791">
                  <c:v>0.55959999999999999</c:v>
                </c:pt>
                <c:pt idx="792">
                  <c:v>0.56030351437699677</c:v>
                </c:pt>
                <c:pt idx="793">
                  <c:v>0.5594098883572568</c:v>
                </c:pt>
                <c:pt idx="794">
                  <c:v>0.56011146496815289</c:v>
                </c:pt>
                <c:pt idx="795">
                  <c:v>0.56081081081081086</c:v>
                </c:pt>
                <c:pt idx="796">
                  <c:v>0.55992063492063493</c:v>
                </c:pt>
                <c:pt idx="797">
                  <c:v>0.55903328050713152</c:v>
                </c:pt>
                <c:pt idx="798">
                  <c:v>0.55814873417721522</c:v>
                </c:pt>
                <c:pt idx="799">
                  <c:v>0.55884676145339651</c:v>
                </c:pt>
                <c:pt idx="800">
                  <c:v>0.55875394321766558</c:v>
                </c:pt>
                <c:pt idx="801">
                  <c:v>0.55944881889763776</c:v>
                </c:pt>
                <c:pt idx="802">
                  <c:v>0.56014150943396224</c:v>
                </c:pt>
                <c:pt idx="803">
                  <c:v>0.55926216640502358</c:v>
                </c:pt>
                <c:pt idx="804">
                  <c:v>0.55838557993730409</c:v>
                </c:pt>
                <c:pt idx="805">
                  <c:v>0.55907668231611896</c:v>
                </c:pt>
                <c:pt idx="806">
                  <c:v>0.55976562500000004</c:v>
                </c:pt>
                <c:pt idx="807">
                  <c:v>0.55967238689547583</c:v>
                </c:pt>
                <c:pt idx="808">
                  <c:v>0.56035825545171336</c:v>
                </c:pt>
                <c:pt idx="809">
                  <c:v>0.56026438569206838</c:v>
                </c:pt>
                <c:pt idx="810">
                  <c:v>0.56026438569206838</c:v>
                </c:pt>
                <c:pt idx="811">
                  <c:v>0.56094720496894412</c:v>
                </c:pt>
                <c:pt idx="812">
                  <c:v>0.56007751937984496</c:v>
                </c:pt>
                <c:pt idx="813">
                  <c:v>0.56075851393188858</c:v>
                </c:pt>
                <c:pt idx="814">
                  <c:v>0.56143740340030912</c:v>
                </c:pt>
                <c:pt idx="815">
                  <c:v>0.56143740340030912</c:v>
                </c:pt>
                <c:pt idx="816">
                  <c:v>0.56143740340030912</c:v>
                </c:pt>
                <c:pt idx="817">
                  <c:v>0.56172839506172845</c:v>
                </c:pt>
                <c:pt idx="818">
                  <c:v>0.5608628659476117</c:v>
                </c:pt>
                <c:pt idx="819">
                  <c:v>0.56000000000000005</c:v>
                </c:pt>
                <c:pt idx="820">
                  <c:v>0.5606758832565284</c:v>
                </c:pt>
                <c:pt idx="821">
                  <c:v>0.56134969325153372</c:v>
                </c:pt>
                <c:pt idx="822">
                  <c:v>0.56134969325153372</c:v>
                </c:pt>
                <c:pt idx="823">
                  <c:v>0.56049004594180707</c:v>
                </c:pt>
                <c:pt idx="824">
                  <c:v>0.56049004594180707</c:v>
                </c:pt>
                <c:pt idx="825">
                  <c:v>0.5611620795107034</c:v>
                </c:pt>
                <c:pt idx="826">
                  <c:v>0.5611620795107034</c:v>
                </c:pt>
                <c:pt idx="827">
                  <c:v>0.56183206106870232</c:v>
                </c:pt>
                <c:pt idx="828">
                  <c:v>0.56183206106870232</c:v>
                </c:pt>
                <c:pt idx="829">
                  <c:v>0.5625</c:v>
                </c:pt>
                <c:pt idx="830">
                  <c:v>0.56316590563165903</c:v>
                </c:pt>
                <c:pt idx="831">
                  <c:v>0.56382978723404253</c:v>
                </c:pt>
                <c:pt idx="832">
                  <c:v>0.56449165402124435</c:v>
                </c:pt>
                <c:pt idx="833">
                  <c:v>0.5636363636363636</c:v>
                </c:pt>
                <c:pt idx="834">
                  <c:v>0.56429652042360057</c:v>
                </c:pt>
                <c:pt idx="835">
                  <c:v>0.56495468277945615</c:v>
                </c:pt>
                <c:pt idx="836">
                  <c:v>0.5641025641025641</c:v>
                </c:pt>
                <c:pt idx="837">
                  <c:v>0.5641025641025641</c:v>
                </c:pt>
                <c:pt idx="838">
                  <c:v>0.56475903614457834</c:v>
                </c:pt>
                <c:pt idx="839">
                  <c:v>0.56541353383458648</c:v>
                </c:pt>
                <c:pt idx="840">
                  <c:v>0.56456456456456461</c:v>
                </c:pt>
                <c:pt idx="841">
                  <c:v>0.56371814092953521</c:v>
                </c:pt>
                <c:pt idx="842">
                  <c:v>0.56362275449101795</c:v>
                </c:pt>
                <c:pt idx="843">
                  <c:v>0.56427503736920781</c:v>
                </c:pt>
                <c:pt idx="844">
                  <c:v>0.56492537313432833</c:v>
                </c:pt>
                <c:pt idx="845">
                  <c:v>0.56557377049180324</c:v>
                </c:pt>
                <c:pt idx="846">
                  <c:v>0.56622023809523814</c:v>
                </c:pt>
                <c:pt idx="847">
                  <c:v>0.56686478454680533</c:v>
                </c:pt>
                <c:pt idx="848">
                  <c:v>0.5663946587537092</c:v>
                </c:pt>
                <c:pt idx="849">
                  <c:v>0.56555555555555559</c:v>
                </c:pt>
                <c:pt idx="850">
                  <c:v>0.56555555555555559</c:v>
                </c:pt>
                <c:pt idx="851">
                  <c:v>0.56619822485207105</c:v>
                </c:pt>
                <c:pt idx="852">
                  <c:v>0.56683899556868533</c:v>
                </c:pt>
                <c:pt idx="853">
                  <c:v>0.56600294985250732</c:v>
                </c:pt>
                <c:pt idx="854">
                  <c:v>0.56664212076583209</c:v>
                </c:pt>
                <c:pt idx="855">
                  <c:v>0.56580882352941175</c:v>
                </c:pt>
                <c:pt idx="856">
                  <c:v>0.56644640234948607</c:v>
                </c:pt>
                <c:pt idx="857">
                  <c:v>0.5670821114369502</c:v>
                </c:pt>
                <c:pt idx="858">
                  <c:v>0.56698389458272325</c:v>
                </c:pt>
                <c:pt idx="859">
                  <c:v>0.56761695906432752</c:v>
                </c:pt>
                <c:pt idx="860">
                  <c:v>0.56678832116788325</c:v>
                </c:pt>
                <c:pt idx="861">
                  <c:v>0.56632653061224492</c:v>
                </c:pt>
                <c:pt idx="862">
                  <c:v>0.56622998544395919</c:v>
                </c:pt>
                <c:pt idx="863">
                  <c:v>0.56686046511627908</c:v>
                </c:pt>
                <c:pt idx="864">
                  <c:v>0.56603773584905659</c:v>
                </c:pt>
                <c:pt idx="865">
                  <c:v>0.56666666666666665</c:v>
                </c:pt>
                <c:pt idx="866">
                  <c:v>0.56657018813314042</c:v>
                </c:pt>
                <c:pt idx="867">
                  <c:v>0.56575144508670516</c:v>
                </c:pt>
                <c:pt idx="868">
                  <c:v>0.56637806637806642</c:v>
                </c:pt>
                <c:pt idx="869">
                  <c:v>0.56556195965417866</c:v>
                </c:pt>
                <c:pt idx="870">
                  <c:v>0.56618705035971229</c:v>
                </c:pt>
                <c:pt idx="871">
                  <c:v>0.5664511494252874</c:v>
                </c:pt>
                <c:pt idx="872">
                  <c:v>0.5664511494252874</c:v>
                </c:pt>
                <c:pt idx="873">
                  <c:v>0.56563845050215211</c:v>
                </c:pt>
                <c:pt idx="874">
                  <c:v>0.56482808022922637</c:v>
                </c:pt>
                <c:pt idx="875">
                  <c:v>0.56402002861230327</c:v>
                </c:pt>
                <c:pt idx="876">
                  <c:v>0.56464285714285711</c:v>
                </c:pt>
                <c:pt idx="877">
                  <c:v>0.5652639087018545</c:v>
                </c:pt>
                <c:pt idx="878">
                  <c:v>0.56588319088319083</c:v>
                </c:pt>
                <c:pt idx="879">
                  <c:v>0.56507823613086772</c:v>
                </c:pt>
                <c:pt idx="880">
                  <c:v>0.56569602272727271</c:v>
                </c:pt>
                <c:pt idx="881">
                  <c:v>0.56569602272727271</c:v>
                </c:pt>
                <c:pt idx="882">
                  <c:v>0.56631205673758866</c:v>
                </c:pt>
                <c:pt idx="883">
                  <c:v>0.56692634560906519</c:v>
                </c:pt>
                <c:pt idx="884">
                  <c:v>0.56647807637906644</c:v>
                </c:pt>
                <c:pt idx="885">
                  <c:v>0.56647807637906644</c:v>
                </c:pt>
                <c:pt idx="886">
                  <c:v>0.56647807637906644</c:v>
                </c:pt>
                <c:pt idx="887">
                  <c:v>0.56709039548022599</c:v>
                </c:pt>
                <c:pt idx="888">
                  <c:v>0.56770098730606489</c:v>
                </c:pt>
                <c:pt idx="889">
                  <c:v>0.5683098591549296</c:v>
                </c:pt>
                <c:pt idx="890">
                  <c:v>0.5689170182841069</c:v>
                </c:pt>
                <c:pt idx="891">
                  <c:v>0.5681179775280899</c:v>
                </c:pt>
                <c:pt idx="892">
                  <c:v>0.5681179775280899</c:v>
                </c:pt>
                <c:pt idx="893">
                  <c:v>0.5681179775280899</c:v>
                </c:pt>
                <c:pt idx="894">
                  <c:v>0.56872370266479666</c:v>
                </c:pt>
                <c:pt idx="895">
                  <c:v>0.56872370266479666</c:v>
                </c:pt>
                <c:pt idx="896">
                  <c:v>0.56792717086834732</c:v>
                </c:pt>
                <c:pt idx="897">
                  <c:v>0.56853146853146852</c:v>
                </c:pt>
                <c:pt idx="898">
                  <c:v>0.56773743016759781</c:v>
                </c:pt>
                <c:pt idx="899">
                  <c:v>0.56694560669456062</c:v>
                </c:pt>
                <c:pt idx="900">
                  <c:v>0.56615598885793872</c:v>
                </c:pt>
                <c:pt idx="901">
                  <c:v>0.56675938803894299</c:v>
                </c:pt>
                <c:pt idx="902">
                  <c:v>0.56597222222222221</c:v>
                </c:pt>
                <c:pt idx="903">
                  <c:v>0.56657420249653256</c:v>
                </c:pt>
                <c:pt idx="904">
                  <c:v>0.56578947368421051</c:v>
                </c:pt>
                <c:pt idx="905">
                  <c:v>0.56500691562932226</c:v>
                </c:pt>
                <c:pt idx="906">
                  <c:v>0.56422651933701662</c:v>
                </c:pt>
                <c:pt idx="907">
                  <c:v>0.56482758620689655</c:v>
                </c:pt>
                <c:pt idx="908">
                  <c:v>0.56404958677685946</c:v>
                </c:pt>
                <c:pt idx="909">
                  <c:v>0.56464924346629985</c:v>
                </c:pt>
                <c:pt idx="910">
                  <c:v>0.56524725274725274</c:v>
                </c:pt>
                <c:pt idx="911">
                  <c:v>0.56584362139917699</c:v>
                </c:pt>
                <c:pt idx="912">
                  <c:v>0.56506849315068497</c:v>
                </c:pt>
                <c:pt idx="913">
                  <c:v>0.56566347469220246</c:v>
                </c:pt>
                <c:pt idx="914">
                  <c:v>0.56489071038251371</c:v>
                </c:pt>
                <c:pt idx="915">
                  <c:v>0.56412005457025916</c:v>
                </c:pt>
                <c:pt idx="916">
                  <c:v>0.56335149863760214</c:v>
                </c:pt>
                <c:pt idx="917">
                  <c:v>0.56394557823129254</c:v>
                </c:pt>
                <c:pt idx="918">
                  <c:v>0.56317934782608692</c:v>
                </c:pt>
                <c:pt idx="919">
                  <c:v>0.56377204884667576</c:v>
                </c:pt>
                <c:pt idx="920">
                  <c:v>0.56436314363143636</c:v>
                </c:pt>
                <c:pt idx="921">
                  <c:v>0.56427604871447901</c:v>
                </c:pt>
                <c:pt idx="922">
                  <c:v>0.56486486486486487</c:v>
                </c:pt>
                <c:pt idx="923">
                  <c:v>0.5641025641025641</c:v>
                </c:pt>
                <c:pt idx="924">
                  <c:v>0.56469002695417791</c:v>
                </c:pt>
                <c:pt idx="925">
                  <c:v>0.56469002695417791</c:v>
                </c:pt>
                <c:pt idx="926">
                  <c:v>0.56393001345895022</c:v>
                </c:pt>
                <c:pt idx="927">
                  <c:v>0.56393001345895022</c:v>
                </c:pt>
                <c:pt idx="928">
                  <c:v>0.56451612903225812</c:v>
                </c:pt>
                <c:pt idx="929">
                  <c:v>0.56510067114093965</c:v>
                </c:pt>
                <c:pt idx="930">
                  <c:v>0.56568364611260058</c:v>
                </c:pt>
                <c:pt idx="931">
                  <c:v>0.5662650602409639</c:v>
                </c:pt>
                <c:pt idx="932">
                  <c:v>0.5668449197860963</c:v>
                </c:pt>
                <c:pt idx="933">
                  <c:v>0.56608811748998666</c:v>
                </c:pt>
                <c:pt idx="934">
                  <c:v>0.56533333333333335</c:v>
                </c:pt>
                <c:pt idx="935">
                  <c:v>0.5645805592543276</c:v>
                </c:pt>
                <c:pt idx="936">
                  <c:v>0.56515957446808507</c:v>
                </c:pt>
                <c:pt idx="937">
                  <c:v>0.56440903054448877</c:v>
                </c:pt>
                <c:pt idx="938">
                  <c:v>0.56465517241379315</c:v>
                </c:pt>
                <c:pt idx="939">
                  <c:v>0.56523178807947017</c:v>
                </c:pt>
                <c:pt idx="940">
                  <c:v>0.56580687830687826</c:v>
                </c:pt>
                <c:pt idx="941">
                  <c:v>0.56580687830687826</c:v>
                </c:pt>
                <c:pt idx="942">
                  <c:v>0.56571994715984153</c:v>
                </c:pt>
                <c:pt idx="943">
                  <c:v>0.56629287598944589</c:v>
                </c:pt>
                <c:pt idx="944">
                  <c:v>0.56554677206851123</c:v>
                </c:pt>
                <c:pt idx="945">
                  <c:v>0.56480263157894739</c:v>
                </c:pt>
                <c:pt idx="946">
                  <c:v>0.56537450722733251</c:v>
                </c:pt>
                <c:pt idx="947">
                  <c:v>0.56594488188976377</c:v>
                </c:pt>
                <c:pt idx="948">
                  <c:v>0.56585845347313235</c:v>
                </c:pt>
                <c:pt idx="949">
                  <c:v>0.56642670157068065</c:v>
                </c:pt>
                <c:pt idx="950">
                  <c:v>0.56699346405228757</c:v>
                </c:pt>
                <c:pt idx="951">
                  <c:v>0.56657963446475201</c:v>
                </c:pt>
                <c:pt idx="952">
                  <c:v>0.56714471968709257</c:v>
                </c:pt>
                <c:pt idx="953">
                  <c:v>0.56770833333333337</c:v>
                </c:pt>
                <c:pt idx="954">
                  <c:v>0.56762028608582571</c:v>
                </c:pt>
                <c:pt idx="955">
                  <c:v>0.56818181818181823</c:v>
                </c:pt>
                <c:pt idx="956">
                  <c:v>0.56744487678339817</c:v>
                </c:pt>
                <c:pt idx="957">
                  <c:v>0.56800518134715028</c:v>
                </c:pt>
                <c:pt idx="958">
                  <c:v>0.56727037516170764</c:v>
                </c:pt>
                <c:pt idx="959">
                  <c:v>0.56782945736434109</c:v>
                </c:pt>
                <c:pt idx="960">
                  <c:v>0.56838709677419352</c:v>
                </c:pt>
                <c:pt idx="961">
                  <c:v>0.56765463917525771</c:v>
                </c:pt>
                <c:pt idx="962">
                  <c:v>0.56692406692406694</c:v>
                </c:pt>
                <c:pt idx="963">
                  <c:v>0.56619537275064269</c:v>
                </c:pt>
                <c:pt idx="964">
                  <c:v>0.56675224646983313</c:v>
                </c:pt>
                <c:pt idx="965">
                  <c:v>0.56602564102564101</c:v>
                </c:pt>
                <c:pt idx="966">
                  <c:v>0.56658130601792578</c:v>
                </c:pt>
                <c:pt idx="967">
                  <c:v>0.56649616368286448</c:v>
                </c:pt>
                <c:pt idx="968">
                  <c:v>0.56704980842911878</c:v>
                </c:pt>
                <c:pt idx="969">
                  <c:v>0.56632653061224492</c:v>
                </c:pt>
                <c:pt idx="970">
                  <c:v>0.56560509554140126</c:v>
                </c:pt>
                <c:pt idx="971">
                  <c:v>0.56560509554140126</c:v>
                </c:pt>
                <c:pt idx="972">
                  <c:v>0.5661577608142494</c:v>
                </c:pt>
                <c:pt idx="973">
                  <c:v>0.56670902160101655</c:v>
                </c:pt>
                <c:pt idx="974">
                  <c:v>0.56598984771573602</c:v>
                </c:pt>
                <c:pt idx="975">
                  <c:v>0.56653992395437258</c:v>
                </c:pt>
                <c:pt idx="976">
                  <c:v>0.56708860759493673</c:v>
                </c:pt>
                <c:pt idx="977">
                  <c:v>0.56731984829329962</c:v>
                </c:pt>
                <c:pt idx="978">
                  <c:v>0.56660353535353536</c:v>
                </c:pt>
                <c:pt idx="979">
                  <c:v>0.56715006305170235</c:v>
                </c:pt>
                <c:pt idx="980">
                  <c:v>0.56643576826196473</c:v>
                </c:pt>
                <c:pt idx="981">
                  <c:v>0.56698113207547174</c:v>
                </c:pt>
                <c:pt idx="982">
                  <c:v>0.56752512562814073</c:v>
                </c:pt>
                <c:pt idx="983">
                  <c:v>0.56712672521957341</c:v>
                </c:pt>
                <c:pt idx="984">
                  <c:v>0.56766917293233088</c:v>
                </c:pt>
                <c:pt idx="985">
                  <c:v>0.56821026282853571</c:v>
                </c:pt>
                <c:pt idx="986">
                  <c:v>0.56874999999999998</c:v>
                </c:pt>
                <c:pt idx="987">
                  <c:v>0.56803995006242203</c:v>
                </c:pt>
                <c:pt idx="988">
                  <c:v>0.56733167082294267</c:v>
                </c:pt>
                <c:pt idx="989">
                  <c:v>0.56733167082294267</c:v>
                </c:pt>
                <c:pt idx="990">
                  <c:v>0.56787048567870491</c:v>
                </c:pt>
                <c:pt idx="991">
                  <c:v>0.56840796019900497</c:v>
                </c:pt>
                <c:pt idx="992">
                  <c:v>0.56894409937888202</c:v>
                </c:pt>
                <c:pt idx="993">
                  <c:v>0.5694789081885856</c:v>
                </c:pt>
                <c:pt idx="994">
                  <c:v>0.57001239157372985</c:v>
                </c:pt>
                <c:pt idx="995">
                  <c:v>0.5705445544554455</c:v>
                </c:pt>
                <c:pt idx="996">
                  <c:v>0.57107540173053151</c:v>
                </c:pt>
                <c:pt idx="997">
                  <c:v>0.57160493827160497</c:v>
                </c:pt>
                <c:pt idx="998">
                  <c:v>0.5721331689272503</c:v>
                </c:pt>
                <c:pt idx="999">
                  <c:v>0.57235221674876846</c:v>
                </c:pt>
                <c:pt idx="1000">
                  <c:v>0.57287822878228778</c:v>
                </c:pt>
                <c:pt idx="1001">
                  <c:v>0.57340294840294836</c:v>
                </c:pt>
                <c:pt idx="1002">
                  <c:v>0.57392638036809818</c:v>
                </c:pt>
                <c:pt idx="1003">
                  <c:v>0.57392638036809818</c:v>
                </c:pt>
                <c:pt idx="1004">
                  <c:v>0.57444852941176472</c:v>
                </c:pt>
                <c:pt idx="1005">
                  <c:v>0.57444852941176472</c:v>
                </c:pt>
                <c:pt idx="1006">
                  <c:v>0.57466340269277849</c:v>
                </c:pt>
                <c:pt idx="1007">
                  <c:v>0.57518337408312958</c:v>
                </c:pt>
                <c:pt idx="1008">
                  <c:v>0.57448107448107444</c:v>
                </c:pt>
                <c:pt idx="1009">
                  <c:v>0.573780487804878</c:v>
                </c:pt>
                <c:pt idx="1010">
                  <c:v>0.57308160779537154</c:v>
                </c:pt>
                <c:pt idx="1011">
                  <c:v>0.57238442822384428</c:v>
                </c:pt>
                <c:pt idx="1012">
                  <c:v>0.57238442822384428</c:v>
                </c:pt>
                <c:pt idx="1013">
                  <c:v>0.57168894289185901</c:v>
                </c:pt>
                <c:pt idx="1014">
                  <c:v>0.57220873786407767</c:v>
                </c:pt>
                <c:pt idx="1015">
                  <c:v>0.57272727272727275</c:v>
                </c:pt>
                <c:pt idx="1016">
                  <c:v>0.57324455205811142</c:v>
                </c:pt>
                <c:pt idx="1017">
                  <c:v>0.57376058041112454</c:v>
                </c:pt>
                <c:pt idx="1018">
                  <c:v>0.57427536231884058</c:v>
                </c:pt>
                <c:pt idx="1019">
                  <c:v>0.57418576598311222</c:v>
                </c:pt>
                <c:pt idx="1020">
                  <c:v>0.57469879518072287</c:v>
                </c:pt>
                <c:pt idx="1021">
                  <c:v>0.5752105896510229</c:v>
                </c:pt>
                <c:pt idx="1022">
                  <c:v>0.57572115384615385</c:v>
                </c:pt>
                <c:pt idx="1023">
                  <c:v>0.57623049219687872</c:v>
                </c:pt>
                <c:pt idx="1024">
                  <c:v>0.5767386091127098</c:v>
                </c:pt>
                <c:pt idx="1025">
                  <c:v>0.57724550898203597</c:v>
                </c:pt>
                <c:pt idx="1026">
                  <c:v>0.57775119617224879</c:v>
                </c:pt>
                <c:pt idx="1027">
                  <c:v>0.57825567502986863</c:v>
                </c:pt>
                <c:pt idx="1028">
                  <c:v>0.57816229116945106</c:v>
                </c:pt>
                <c:pt idx="1029">
                  <c:v>0.57866507747318241</c:v>
                </c:pt>
                <c:pt idx="1030">
                  <c:v>0.57916666666666672</c:v>
                </c:pt>
                <c:pt idx="1031">
                  <c:v>0.5790725326991677</c:v>
                </c:pt>
                <c:pt idx="1032">
                  <c:v>0.57838479809976251</c:v>
                </c:pt>
                <c:pt idx="1033">
                  <c:v>0.5788849347568209</c:v>
                </c:pt>
                <c:pt idx="1034">
                  <c:v>0.57938388625592419</c:v>
                </c:pt>
                <c:pt idx="1035">
                  <c:v>0.57869822485207101</c:v>
                </c:pt>
                <c:pt idx="1036">
                  <c:v>0.57919621749408978</c:v>
                </c:pt>
                <c:pt idx="1037">
                  <c:v>0.57851239669421484</c:v>
                </c:pt>
                <c:pt idx="1038">
                  <c:v>0.57900943396226412</c:v>
                </c:pt>
                <c:pt idx="1039">
                  <c:v>0.57900943396226412</c:v>
                </c:pt>
                <c:pt idx="1040">
                  <c:v>0.57900943396226412</c:v>
                </c:pt>
                <c:pt idx="1041">
                  <c:v>0.5795053003533569</c:v>
                </c:pt>
                <c:pt idx="1042">
                  <c:v>0.57999999999999996</c:v>
                </c:pt>
                <c:pt idx="1043">
                  <c:v>0.57999999999999996</c:v>
                </c:pt>
                <c:pt idx="1044">
                  <c:v>0.57931844888366624</c:v>
                </c:pt>
                <c:pt idx="1045">
                  <c:v>0.57931844888366624</c:v>
                </c:pt>
                <c:pt idx="1046">
                  <c:v>0.57981220657276999</c:v>
                </c:pt>
                <c:pt idx="1047">
                  <c:v>0.58030480656506445</c:v>
                </c:pt>
                <c:pt idx="1048">
                  <c:v>0.58079625292740045</c:v>
                </c:pt>
                <c:pt idx="1049">
                  <c:v>0.58011695906432748</c:v>
                </c:pt>
                <c:pt idx="1050">
                  <c:v>0.58060747663551404</c:v>
                </c:pt>
                <c:pt idx="1051">
                  <c:v>0.57992998833138854</c:v>
                </c:pt>
                <c:pt idx="1052">
                  <c:v>0.57925407925407923</c:v>
                </c:pt>
                <c:pt idx="1053">
                  <c:v>0.57974388824214207</c:v>
                </c:pt>
                <c:pt idx="1054">
                  <c:v>0.58023255813953489</c:v>
                </c:pt>
                <c:pt idx="1055">
                  <c:v>0.57955865272938445</c:v>
                </c:pt>
                <c:pt idx="1056">
                  <c:v>0.58004640371229699</c:v>
                </c:pt>
                <c:pt idx="1057">
                  <c:v>0.57966396292004641</c:v>
                </c:pt>
                <c:pt idx="1058">
                  <c:v>0.58015046296296291</c:v>
                </c:pt>
                <c:pt idx="1059">
                  <c:v>0.58063583815028896</c:v>
                </c:pt>
                <c:pt idx="1060">
                  <c:v>0.57996535796766746</c:v>
                </c:pt>
                <c:pt idx="1061">
                  <c:v>0.57996535796766746</c:v>
                </c:pt>
                <c:pt idx="1062">
                  <c:v>0.57929642445213381</c:v>
                </c:pt>
                <c:pt idx="1063">
                  <c:v>0.57929642445213381</c:v>
                </c:pt>
                <c:pt idx="1064">
                  <c:v>0.57978110599078336</c:v>
                </c:pt>
                <c:pt idx="1065">
                  <c:v>0.58026467203682397</c:v>
                </c:pt>
                <c:pt idx="1066">
                  <c:v>0.57959770114942533</c:v>
                </c:pt>
                <c:pt idx="1067">
                  <c:v>0.5800803673938002</c:v>
                </c:pt>
                <c:pt idx="1068">
                  <c:v>0.5800803673938002</c:v>
                </c:pt>
                <c:pt idx="1069">
                  <c:v>0.58056192660550454</c:v>
                </c:pt>
                <c:pt idx="1070">
                  <c:v>0.58046964490263464</c:v>
                </c:pt>
                <c:pt idx="1071">
                  <c:v>0.58094965675057209</c:v>
                </c:pt>
                <c:pt idx="1072">
                  <c:v>0.58142857142857141</c:v>
                </c:pt>
                <c:pt idx="1073">
                  <c:v>0.58190639269406397</c:v>
                </c:pt>
                <c:pt idx="1074">
                  <c:v>0.58238312428734318</c:v>
                </c:pt>
                <c:pt idx="1075">
                  <c:v>0.58238312428734318</c:v>
                </c:pt>
                <c:pt idx="1076">
                  <c:v>0.58228929384965833</c:v>
                </c:pt>
                <c:pt idx="1077">
                  <c:v>0.58276450511945388</c:v>
                </c:pt>
                <c:pt idx="1078">
                  <c:v>0.58323863636363638</c:v>
                </c:pt>
                <c:pt idx="1079">
                  <c:v>0.58257661748013623</c:v>
                </c:pt>
                <c:pt idx="1080">
                  <c:v>0.58191609977324266</c:v>
                </c:pt>
                <c:pt idx="1081">
                  <c:v>0.58238958097395244</c:v>
                </c:pt>
                <c:pt idx="1082">
                  <c:v>0.58173076923076927</c:v>
                </c:pt>
                <c:pt idx="1083">
                  <c:v>0.58220338983050846</c:v>
                </c:pt>
                <c:pt idx="1084">
                  <c:v>0.58267494356659144</c:v>
                </c:pt>
                <c:pt idx="1085">
                  <c:v>0.58314543404735064</c:v>
                </c:pt>
                <c:pt idx="1086">
                  <c:v>0.58361486486486491</c:v>
                </c:pt>
                <c:pt idx="1087">
                  <c:v>0.58352080989876265</c:v>
                </c:pt>
                <c:pt idx="1088">
                  <c:v>0.5828651685393258</c:v>
                </c:pt>
                <c:pt idx="1089">
                  <c:v>0.58221099887766559</c:v>
                </c:pt>
                <c:pt idx="1090">
                  <c:v>0.58155829596412556</c:v>
                </c:pt>
                <c:pt idx="1091">
                  <c:v>0.58202687569988798</c:v>
                </c:pt>
                <c:pt idx="1092">
                  <c:v>0.58193512304250561</c:v>
                </c:pt>
                <c:pt idx="1093">
                  <c:v>0.58240223463687146</c:v>
                </c:pt>
                <c:pt idx="1094">
                  <c:v>0.5828683035714286</c:v>
                </c:pt>
                <c:pt idx="1095">
                  <c:v>0.58333333333333337</c:v>
                </c:pt>
                <c:pt idx="1096">
                  <c:v>0.58324053452115809</c:v>
                </c:pt>
                <c:pt idx="1097">
                  <c:v>0.58370411568409342</c:v>
                </c:pt>
                <c:pt idx="1098">
                  <c:v>0.5838888888888889</c:v>
                </c:pt>
                <c:pt idx="1099">
                  <c:v>0.5843507214206437</c:v>
                </c:pt>
                <c:pt idx="1100">
                  <c:v>0.58481152993348118</c:v>
                </c:pt>
                <c:pt idx="1101">
                  <c:v>0.5852713178294574</c:v>
                </c:pt>
                <c:pt idx="1102">
                  <c:v>0.58490044247787609</c:v>
                </c:pt>
                <c:pt idx="1103">
                  <c:v>0.58535911602209945</c:v>
                </c:pt>
                <c:pt idx="1104">
                  <c:v>0.58581677704194257</c:v>
                </c:pt>
                <c:pt idx="1105">
                  <c:v>0.58627342888643885</c:v>
                </c:pt>
                <c:pt idx="1106">
                  <c:v>0.58672907488986781</c:v>
                </c:pt>
                <c:pt idx="1107">
                  <c:v>0.58690869086908692</c:v>
                </c:pt>
                <c:pt idx="1108">
                  <c:v>0.58736263736263739</c:v>
                </c:pt>
                <c:pt idx="1109">
                  <c:v>0.58781558726673988</c:v>
                </c:pt>
                <c:pt idx="1110">
                  <c:v>0.58826754385964908</c:v>
                </c:pt>
                <c:pt idx="1111">
                  <c:v>0.58817086527929896</c:v>
                </c:pt>
                <c:pt idx="1112">
                  <c:v>0.58817086527929896</c:v>
                </c:pt>
                <c:pt idx="1113">
                  <c:v>0.5886214442013129</c:v>
                </c:pt>
                <c:pt idx="1114">
                  <c:v>0.58797814207650279</c:v>
                </c:pt>
                <c:pt idx="1115">
                  <c:v>0.58842794759825323</c:v>
                </c:pt>
                <c:pt idx="1116">
                  <c:v>0.58887677208287892</c:v>
                </c:pt>
                <c:pt idx="1117">
                  <c:v>0.58877995642701531</c:v>
                </c:pt>
                <c:pt idx="1118">
                  <c:v>0.58922742110990212</c:v>
                </c:pt>
                <c:pt idx="1119">
                  <c:v>0.58922742110990212</c:v>
                </c:pt>
                <c:pt idx="1120">
                  <c:v>0.58967391304347827</c:v>
                </c:pt>
                <c:pt idx="1121">
                  <c:v>0.58967391304347827</c:v>
                </c:pt>
                <c:pt idx="1122">
                  <c:v>0.5901194353963084</c:v>
                </c:pt>
                <c:pt idx="1123">
                  <c:v>0.59056399132321036</c:v>
                </c:pt>
                <c:pt idx="1124">
                  <c:v>0.59100758396533049</c:v>
                </c:pt>
                <c:pt idx="1125">
                  <c:v>0.59036796536796532</c:v>
                </c:pt>
                <c:pt idx="1126">
                  <c:v>0.59081081081081077</c:v>
                </c:pt>
                <c:pt idx="1127">
                  <c:v>0.59125269978401729</c:v>
                </c:pt>
                <c:pt idx="1128">
                  <c:v>0.59169363538295572</c:v>
                </c:pt>
                <c:pt idx="1129">
                  <c:v>0.59213362068965514</c:v>
                </c:pt>
                <c:pt idx="1130">
                  <c:v>0.59257265877287402</c:v>
                </c:pt>
                <c:pt idx="1131">
                  <c:v>0.59301075268817205</c:v>
                </c:pt>
                <c:pt idx="1132">
                  <c:v>0.59344790547798065</c:v>
                </c:pt>
                <c:pt idx="1133">
                  <c:v>0.5938841201716738</c:v>
                </c:pt>
                <c:pt idx="1134">
                  <c:v>0.59431939978563775</c:v>
                </c:pt>
                <c:pt idx="1135">
                  <c:v>0.59475374732334052</c:v>
                </c:pt>
                <c:pt idx="1136">
                  <c:v>0.59518716577540109</c:v>
                </c:pt>
                <c:pt idx="1137">
                  <c:v>0.59455128205128205</c:v>
                </c:pt>
                <c:pt idx="1138">
                  <c:v>0.59391675560298829</c:v>
                </c:pt>
                <c:pt idx="1139">
                  <c:v>0.59328358208955223</c:v>
                </c:pt>
                <c:pt idx="1140">
                  <c:v>0.59371671991480302</c:v>
                </c:pt>
                <c:pt idx="1141">
                  <c:v>0.5941489361702128</c:v>
                </c:pt>
                <c:pt idx="1142">
                  <c:v>0.59351753453772582</c:v>
                </c:pt>
                <c:pt idx="1143">
                  <c:v>0.5928874734607219</c:v>
                </c:pt>
                <c:pt idx="1144">
                  <c:v>0.5928874734607219</c:v>
                </c:pt>
                <c:pt idx="1145">
                  <c:v>0.59331919406150579</c:v>
                </c:pt>
                <c:pt idx="1146">
                  <c:v>0.59269067796610164</c:v>
                </c:pt>
                <c:pt idx="1147">
                  <c:v>0.59312169312169316</c:v>
                </c:pt>
                <c:pt idx="1148">
                  <c:v>0.59355179704016914</c:v>
                </c:pt>
                <c:pt idx="1149">
                  <c:v>0.59398099260823656</c:v>
                </c:pt>
                <c:pt idx="1150">
                  <c:v>0.59440928270042193</c:v>
                </c:pt>
                <c:pt idx="1151">
                  <c:v>0.59483667017913588</c:v>
                </c:pt>
                <c:pt idx="1152">
                  <c:v>0.59421052631578952</c:v>
                </c:pt>
                <c:pt idx="1153">
                  <c:v>0.59358569926393268</c:v>
                </c:pt>
                <c:pt idx="1154">
                  <c:v>0.59296218487394958</c:v>
                </c:pt>
                <c:pt idx="1155">
                  <c:v>0.59338929695697795</c:v>
                </c:pt>
                <c:pt idx="1156">
                  <c:v>0.59276729559748431</c:v>
                </c:pt>
                <c:pt idx="1157">
                  <c:v>0.59319371727748693</c:v>
                </c:pt>
                <c:pt idx="1158">
                  <c:v>0.59257322175732219</c:v>
                </c:pt>
                <c:pt idx="1159">
                  <c:v>0.59299895506792055</c:v>
                </c:pt>
                <c:pt idx="1160">
                  <c:v>0.59237995824634659</c:v>
                </c:pt>
                <c:pt idx="1161">
                  <c:v>0.59176225234619395</c:v>
                </c:pt>
                <c:pt idx="1162">
                  <c:v>0.59218749999999998</c:v>
                </c:pt>
                <c:pt idx="1163">
                  <c:v>0.59209157127991674</c:v>
                </c:pt>
                <c:pt idx="1164">
                  <c:v>0.59251559251559249</c:v>
                </c:pt>
                <c:pt idx="1165">
                  <c:v>0.59190031152647971</c:v>
                </c:pt>
                <c:pt idx="1166">
                  <c:v>0.59232365145228216</c:v>
                </c:pt>
                <c:pt idx="1167">
                  <c:v>0.59222797927461135</c:v>
                </c:pt>
                <c:pt idx="1168">
                  <c:v>0.59265010351966874</c:v>
                </c:pt>
                <c:pt idx="1169">
                  <c:v>0.59307135470527406</c:v>
                </c:pt>
                <c:pt idx="1170">
                  <c:v>0.59349173553719003</c:v>
                </c:pt>
                <c:pt idx="1171">
                  <c:v>0.59287925696594423</c:v>
                </c:pt>
                <c:pt idx="1172">
                  <c:v>0.59329896907216495</c:v>
                </c:pt>
                <c:pt idx="1173">
                  <c:v>0.59371781668383106</c:v>
                </c:pt>
                <c:pt idx="1174">
                  <c:v>0.59310699588477367</c:v>
                </c:pt>
                <c:pt idx="1175">
                  <c:v>0.59352517985611508</c:v>
                </c:pt>
                <c:pt idx="1176">
                  <c:v>0.59291581108829572</c:v>
                </c:pt>
                <c:pt idx="1177">
                  <c:v>0.59282051282051285</c:v>
                </c:pt>
                <c:pt idx="1178">
                  <c:v>0.59221311475409832</c:v>
                </c:pt>
                <c:pt idx="1179">
                  <c:v>0.59263050153531216</c:v>
                </c:pt>
                <c:pt idx="1180">
                  <c:v>0.59304703476482623</c:v>
                </c:pt>
                <c:pt idx="1181">
                  <c:v>0.59244126659856999</c:v>
                </c:pt>
                <c:pt idx="1182">
                  <c:v>0.59285714285714286</c:v>
                </c:pt>
                <c:pt idx="1183">
                  <c:v>0.5922528032619776</c:v>
                </c:pt>
                <c:pt idx="1184">
                  <c:v>0.59266802443991851</c:v>
                </c:pt>
                <c:pt idx="1185">
                  <c:v>0.59308240081383523</c:v>
                </c:pt>
                <c:pt idx="1186">
                  <c:v>0.5934959349593496</c:v>
                </c:pt>
                <c:pt idx="1187">
                  <c:v>0.59289340101522847</c:v>
                </c:pt>
                <c:pt idx="1188">
                  <c:v>0.59229208924949295</c:v>
                </c:pt>
                <c:pt idx="1189">
                  <c:v>0.59270516717325228</c:v>
                </c:pt>
                <c:pt idx="1190">
                  <c:v>0.59210526315789469</c:v>
                </c:pt>
                <c:pt idx="1191">
                  <c:v>0.59150657229524772</c:v>
                </c:pt>
                <c:pt idx="1192">
                  <c:v>0.59191919191919196</c:v>
                </c:pt>
                <c:pt idx="1193">
                  <c:v>0.59233097880928354</c:v>
                </c:pt>
                <c:pt idx="1194">
                  <c:v>0.59173387096774188</c:v>
                </c:pt>
                <c:pt idx="1195">
                  <c:v>0.59214501510574014</c:v>
                </c:pt>
                <c:pt idx="1196">
                  <c:v>0.59255533199195176</c:v>
                </c:pt>
                <c:pt idx="1197">
                  <c:v>0.59271356783919593</c:v>
                </c:pt>
                <c:pt idx="1198">
                  <c:v>0.59211847389558236</c:v>
                </c:pt>
                <c:pt idx="1199">
                  <c:v>0.59252758274824469</c:v>
                </c:pt>
                <c:pt idx="1200">
                  <c:v>0.59193386773547096</c:v>
                </c:pt>
                <c:pt idx="1201">
                  <c:v>0.59184184184184185</c:v>
                </c:pt>
                <c:pt idx="1202">
                  <c:v>0.59125000000000005</c:v>
                </c:pt>
                <c:pt idx="1203">
                  <c:v>0.59165834165834164</c:v>
                </c:pt>
                <c:pt idx="1204">
                  <c:v>0.59206586826347307</c:v>
                </c:pt>
                <c:pt idx="1205">
                  <c:v>0.59147557328015954</c:v>
                </c:pt>
                <c:pt idx="1206">
                  <c:v>0.59088645418326691</c:v>
                </c:pt>
                <c:pt idx="1207">
                  <c:v>0.5912935323383085</c:v>
                </c:pt>
                <c:pt idx="1208">
                  <c:v>0.59169980119284293</c:v>
                </c:pt>
                <c:pt idx="1209">
                  <c:v>0.59210526315789469</c:v>
                </c:pt>
                <c:pt idx="1210">
                  <c:v>0.59250992063492058</c:v>
                </c:pt>
                <c:pt idx="1211">
                  <c:v>0.59192269573835476</c:v>
                </c:pt>
                <c:pt idx="1212">
                  <c:v>0.5923267326732673</c:v>
                </c:pt>
                <c:pt idx="1213">
                  <c:v>0.59272997032640951</c:v>
                </c:pt>
                <c:pt idx="1214">
                  <c:v>0.59313241106719372</c:v>
                </c:pt>
                <c:pt idx="1215">
                  <c:v>0.59353405725567621</c:v>
                </c:pt>
                <c:pt idx="1216">
                  <c:v>0.59393491124260356</c:v>
                </c:pt>
                <c:pt idx="1217">
                  <c:v>0.59433497536945812</c:v>
                </c:pt>
                <c:pt idx="1218">
                  <c:v>0.59473425196850394</c:v>
                </c:pt>
                <c:pt idx="1219">
                  <c:v>0.59513274336283184</c:v>
                </c:pt>
                <c:pt idx="1220">
                  <c:v>0.59553045186640474</c:v>
                </c:pt>
                <c:pt idx="1221">
                  <c:v>0.59592737978410204</c:v>
                </c:pt>
                <c:pt idx="1222">
                  <c:v>0.5963235294117647</c:v>
                </c:pt>
                <c:pt idx="1223">
                  <c:v>0.59671890303623898</c:v>
                </c:pt>
                <c:pt idx="1224">
                  <c:v>0.59711350293542076</c:v>
                </c:pt>
                <c:pt idx="1225">
                  <c:v>0.59652981427174978</c:v>
                </c:pt>
                <c:pt idx="1226">
                  <c:v>0.596923828125</c:v>
                </c:pt>
                <c:pt idx="1227">
                  <c:v>0.59731707317073168</c:v>
                </c:pt>
                <c:pt idx="1228">
                  <c:v>0.59770955165692008</c:v>
                </c:pt>
                <c:pt idx="1229">
                  <c:v>0.59761441090555012</c:v>
                </c:pt>
                <c:pt idx="1230">
                  <c:v>0.59800583657587547</c:v>
                </c:pt>
                <c:pt idx="1231">
                  <c:v>0.59742468415937799</c:v>
                </c:pt>
                <c:pt idx="1232">
                  <c:v>0.5968446601941747</c:v>
                </c:pt>
                <c:pt idx="1233">
                  <c:v>0.59650824442289041</c:v>
                </c:pt>
                <c:pt idx="1234">
                  <c:v>0.59593023255813948</c:v>
                </c:pt>
                <c:pt idx="1235">
                  <c:v>0.59632139399806394</c:v>
                </c:pt>
                <c:pt idx="1236">
                  <c:v>0.59671179883945846</c:v>
                </c:pt>
                <c:pt idx="1237">
                  <c:v>0.59613526570048314</c:v>
                </c:pt>
                <c:pt idx="1238">
                  <c:v>0.59555984555984554</c:v>
                </c:pt>
                <c:pt idx="1239">
                  <c:v>0.5949855351976856</c:v>
                </c:pt>
                <c:pt idx="1240">
                  <c:v>0.59537572254335258</c:v>
                </c:pt>
                <c:pt idx="1241">
                  <c:v>0.59576515880654479</c:v>
                </c:pt>
                <c:pt idx="1242">
                  <c:v>0.59519230769230769</c:v>
                </c:pt>
                <c:pt idx="1243">
                  <c:v>0.59558117195004801</c:v>
                </c:pt>
                <c:pt idx="1244">
                  <c:v>0.59596928982725528</c:v>
                </c:pt>
                <c:pt idx="1245">
                  <c:v>0.59635666347075744</c:v>
                </c:pt>
                <c:pt idx="1246">
                  <c:v>0.59578544061302685</c:v>
                </c:pt>
                <c:pt idx="1247">
                  <c:v>0.59521531100478464</c:v>
                </c:pt>
                <c:pt idx="1248">
                  <c:v>0.59560229445506696</c:v>
                </c:pt>
                <c:pt idx="1249">
                  <c:v>0.59598853868194845</c:v>
                </c:pt>
                <c:pt idx="1250">
                  <c:v>0.59637404580152675</c:v>
                </c:pt>
                <c:pt idx="1251">
                  <c:v>0.59628217349857005</c:v>
                </c:pt>
                <c:pt idx="1252">
                  <c:v>0.59666666666666668</c:v>
                </c:pt>
                <c:pt idx="1253">
                  <c:v>0.59609895337773544</c:v>
                </c:pt>
                <c:pt idx="1254">
                  <c:v>0.59648288973384034</c:v>
                </c:pt>
                <c:pt idx="1255">
                  <c:v>0.59686609686609682</c:v>
                </c:pt>
                <c:pt idx="1256">
                  <c:v>0.59724857685009491</c:v>
                </c:pt>
                <c:pt idx="1257">
                  <c:v>0.5966824644549763</c:v>
                </c:pt>
                <c:pt idx="1258">
                  <c:v>0.5961174242424242</c:v>
                </c:pt>
                <c:pt idx="1259">
                  <c:v>0.59649952696310315</c:v>
                </c:pt>
                <c:pt idx="1260">
                  <c:v>0.59688090737240074</c:v>
                </c:pt>
                <c:pt idx="1261">
                  <c:v>0.59726156751652504</c:v>
                </c:pt>
                <c:pt idx="1262">
                  <c:v>0.59764150943396221</c:v>
                </c:pt>
                <c:pt idx="1263">
                  <c:v>0.59707822808671063</c:v>
                </c:pt>
                <c:pt idx="1264">
                  <c:v>0.59651600753295664</c:v>
                </c:pt>
                <c:pt idx="1265">
                  <c:v>0.59689557855126996</c:v>
                </c:pt>
                <c:pt idx="1266">
                  <c:v>0.59727443609022557</c:v>
                </c:pt>
                <c:pt idx="1267">
                  <c:v>0.59765258215962447</c:v>
                </c:pt>
                <c:pt idx="1268">
                  <c:v>0.59709193245778613</c:v>
                </c:pt>
                <c:pt idx="1269">
                  <c:v>0.59746954076850989</c:v>
                </c:pt>
                <c:pt idx="1270">
                  <c:v>0.59784644194756553</c:v>
                </c:pt>
                <c:pt idx="1271">
                  <c:v>0.59822263797941999</c:v>
                </c:pt>
                <c:pt idx="1272">
                  <c:v>0.59859813084112146</c:v>
                </c:pt>
                <c:pt idx="1273">
                  <c:v>0.59803921568627449</c:v>
                </c:pt>
                <c:pt idx="1274">
                  <c:v>0.59748134328358204</c:v>
                </c:pt>
                <c:pt idx="1275">
                  <c:v>0.59692451071761421</c:v>
                </c:pt>
                <c:pt idx="1276">
                  <c:v>0.59729981378026076</c:v>
                </c:pt>
                <c:pt idx="1277">
                  <c:v>0.5976744186046512</c:v>
                </c:pt>
                <c:pt idx="1278">
                  <c:v>0.59804832713754652</c:v>
                </c:pt>
                <c:pt idx="1279">
                  <c:v>0.59842154131847725</c:v>
                </c:pt>
                <c:pt idx="1280">
                  <c:v>0.59833024118738409</c:v>
                </c:pt>
                <c:pt idx="1281">
                  <c:v>0.59777571825764597</c:v>
                </c:pt>
                <c:pt idx="1282">
                  <c:v>0.59745370370370365</c:v>
                </c:pt>
                <c:pt idx="1283">
                  <c:v>0.59782608695652173</c:v>
                </c:pt>
                <c:pt idx="1284">
                  <c:v>0.59819778188539741</c:v>
                </c:pt>
                <c:pt idx="1285">
                  <c:v>0.5976454293628809</c:v>
                </c:pt>
                <c:pt idx="1286">
                  <c:v>0.59801660516605171</c:v>
                </c:pt>
                <c:pt idx="1287">
                  <c:v>0.59792626728110598</c:v>
                </c:pt>
                <c:pt idx="1288">
                  <c:v>0.59783609576427255</c:v>
                </c:pt>
                <c:pt idx="1289">
                  <c:v>0.5982060717571297</c:v>
                </c:pt>
                <c:pt idx="1290">
                  <c:v>0.59765625</c:v>
                </c:pt>
                <c:pt idx="1291">
                  <c:v>0.5980257116620753</c:v>
                </c:pt>
                <c:pt idx="1292">
                  <c:v>0.59747706422018354</c:v>
                </c:pt>
                <c:pt idx="1293">
                  <c:v>0.59692942254812098</c:v>
                </c:pt>
                <c:pt idx="1294">
                  <c:v>0.59729853479853479</c:v>
                </c:pt>
                <c:pt idx="1295">
                  <c:v>0.59766697163769444</c:v>
                </c:pt>
                <c:pt idx="1296">
                  <c:v>0.59734917733089576</c:v>
                </c:pt>
                <c:pt idx="1297">
                  <c:v>0.59771689497716896</c:v>
                </c:pt>
                <c:pt idx="1298">
                  <c:v>0.59717153284671531</c:v>
                </c:pt>
                <c:pt idx="1299">
                  <c:v>0.59753874202370105</c:v>
                </c:pt>
                <c:pt idx="1300">
                  <c:v>0.5974499089253188</c:v>
                </c:pt>
                <c:pt idx="1301">
                  <c:v>0.59781619654231122</c:v>
                </c:pt>
                <c:pt idx="1302">
                  <c:v>0.59818181818181815</c:v>
                </c:pt>
                <c:pt idx="1303">
                  <c:v>0.59763851044505001</c:v>
                </c:pt>
                <c:pt idx="1304">
                  <c:v>0.5970961887477314</c:v>
                </c:pt>
                <c:pt idx="1305">
                  <c:v>0.59746146872166817</c:v>
                </c:pt>
                <c:pt idx="1306">
                  <c:v>0.59782608695652173</c:v>
                </c:pt>
                <c:pt idx="1307">
                  <c:v>0.59819004524886876</c:v>
                </c:pt>
                <c:pt idx="1308">
                  <c:v>0.59764918625678121</c:v>
                </c:pt>
                <c:pt idx="1309">
                  <c:v>0.59756097560975607</c:v>
                </c:pt>
                <c:pt idx="1310">
                  <c:v>0.59702166064981954</c:v>
                </c:pt>
                <c:pt idx="1311">
                  <c:v>0.59738503155996392</c:v>
                </c:pt>
                <c:pt idx="1312">
                  <c:v>0.5972972972972973</c:v>
                </c:pt>
                <c:pt idx="1313">
                  <c:v>0.59765976597659765</c:v>
                </c:pt>
                <c:pt idx="1314">
                  <c:v>0.5980215827338129</c:v>
                </c:pt>
                <c:pt idx="1315">
                  <c:v>0.59748427672955973</c:v>
                </c:pt>
                <c:pt idx="1316">
                  <c:v>0.59784560143626575</c:v>
                </c:pt>
                <c:pt idx="1317">
                  <c:v>0.59820627802690585</c:v>
                </c:pt>
                <c:pt idx="1318">
                  <c:v>0.59856630824372759</c:v>
                </c:pt>
                <c:pt idx="1319">
                  <c:v>0.59892569382273952</c:v>
                </c:pt>
                <c:pt idx="1320">
                  <c:v>0.59928443649373886</c:v>
                </c:pt>
                <c:pt idx="1321">
                  <c:v>0.59964253798033962</c:v>
                </c:pt>
                <c:pt idx="1322">
                  <c:v>0.6</c:v>
                </c:pt>
                <c:pt idx="1323">
                  <c:v>0.6003568242640499</c:v>
                </c:pt>
                <c:pt idx="1324">
                  <c:v>0.60071301247771836</c:v>
                </c:pt>
                <c:pt idx="1325">
                  <c:v>0.60106856634016026</c:v>
                </c:pt>
                <c:pt idx="1326">
                  <c:v>0.60142348754448394</c:v>
                </c:pt>
                <c:pt idx="1327">
                  <c:v>0.60088888888888892</c:v>
                </c:pt>
                <c:pt idx="1328">
                  <c:v>0.60124333925399642</c:v>
                </c:pt>
                <c:pt idx="1329">
                  <c:v>0.60070984915705417</c:v>
                </c:pt>
                <c:pt idx="1330">
                  <c:v>0.60017730496453903</c:v>
                </c:pt>
                <c:pt idx="1331">
                  <c:v>0.59964570416297613</c:v>
                </c:pt>
                <c:pt idx="1332">
                  <c:v>0.59911504424778761</c:v>
                </c:pt>
                <c:pt idx="1333">
                  <c:v>0.59946949602122013</c:v>
                </c:pt>
                <c:pt idx="1334">
                  <c:v>0.59982332155477036</c:v>
                </c:pt>
                <c:pt idx="1335">
                  <c:v>0.60017652250661957</c:v>
                </c:pt>
                <c:pt idx="1336">
                  <c:v>0.60052910052910058</c:v>
                </c:pt>
                <c:pt idx="1337">
                  <c:v>0.60088105726872243</c:v>
                </c:pt>
                <c:pt idx="1338">
                  <c:v>0.60123239436619713</c:v>
                </c:pt>
                <c:pt idx="1339">
                  <c:v>0.60158311345646442</c:v>
                </c:pt>
                <c:pt idx="1340">
                  <c:v>0.60193321616871709</c:v>
                </c:pt>
                <c:pt idx="1341">
                  <c:v>0.6022827041264267</c:v>
                </c:pt>
                <c:pt idx="1342">
                  <c:v>0.60263157894736841</c:v>
                </c:pt>
                <c:pt idx="1343">
                  <c:v>0.60297984224364587</c:v>
                </c:pt>
                <c:pt idx="1344">
                  <c:v>0.60332749562171628</c:v>
                </c:pt>
                <c:pt idx="1345">
                  <c:v>0.60279965004374458</c:v>
                </c:pt>
                <c:pt idx="1346">
                  <c:v>0.60314685314685312</c:v>
                </c:pt>
                <c:pt idx="1347">
                  <c:v>0.6026200873362445</c:v>
                </c:pt>
                <c:pt idx="1348">
                  <c:v>0.60296684118673649</c:v>
                </c:pt>
                <c:pt idx="1349">
                  <c:v>0.6033129904097646</c:v>
                </c:pt>
                <c:pt idx="1350">
                  <c:v>0.60365853658536583</c:v>
                </c:pt>
                <c:pt idx="1351">
                  <c:v>0.60313315926892952</c:v>
                </c:pt>
                <c:pt idx="1352">
                  <c:v>0.60347826086956524</c:v>
                </c:pt>
                <c:pt idx="1353">
                  <c:v>0.60382276281494351</c:v>
                </c:pt>
                <c:pt idx="1354">
                  <c:v>0.60329861111111116</c:v>
                </c:pt>
                <c:pt idx="1355">
                  <c:v>0.603642671292281</c:v>
                </c:pt>
                <c:pt idx="1356">
                  <c:v>0.60398613518197575</c:v>
                </c:pt>
                <c:pt idx="1357">
                  <c:v>0.60346320346320348</c:v>
                </c:pt>
                <c:pt idx="1358">
                  <c:v>0.6029411764705882</c:v>
                </c:pt>
                <c:pt idx="1359">
                  <c:v>0.60328435609334485</c:v>
                </c:pt>
                <c:pt idx="1360">
                  <c:v>0.60362694300518138</c:v>
                </c:pt>
                <c:pt idx="1361">
                  <c:v>0.60332182916307164</c:v>
                </c:pt>
                <c:pt idx="1362">
                  <c:v>0.60366379310344831</c:v>
                </c:pt>
                <c:pt idx="1363">
                  <c:v>0.60400516795865633</c:v>
                </c:pt>
                <c:pt idx="1364">
                  <c:v>0.60348537005163516</c:v>
                </c:pt>
                <c:pt idx="1365">
                  <c:v>0.60382631126397246</c:v>
                </c:pt>
                <c:pt idx="1366">
                  <c:v>0.60416666666666663</c:v>
                </c:pt>
                <c:pt idx="1367">
                  <c:v>0.60364806866952792</c:v>
                </c:pt>
                <c:pt idx="1368">
                  <c:v>0.60398799313893659</c:v>
                </c:pt>
                <c:pt idx="1369">
                  <c:v>0.60389888603256214</c:v>
                </c:pt>
                <c:pt idx="1370">
                  <c:v>0.60338184931506844</c:v>
                </c:pt>
                <c:pt idx="1371">
                  <c:v>0.60372112917023102</c:v>
                </c:pt>
                <c:pt idx="1372">
                  <c:v>0.60405982905982902</c:v>
                </c:pt>
                <c:pt idx="1373">
                  <c:v>0.60439795046968403</c:v>
                </c:pt>
                <c:pt idx="1374">
                  <c:v>0.60388225255972694</c:v>
                </c:pt>
                <c:pt idx="1375">
                  <c:v>0.6042199488491049</c:v>
                </c:pt>
                <c:pt idx="1376">
                  <c:v>0.60455706984667801</c:v>
                </c:pt>
                <c:pt idx="1377">
                  <c:v>0.60489361702127664</c:v>
                </c:pt>
                <c:pt idx="1378">
                  <c:v>0.60522959183673475</c:v>
                </c:pt>
                <c:pt idx="1379">
                  <c:v>0.60471537807986409</c:v>
                </c:pt>
                <c:pt idx="1380">
                  <c:v>0.6050509337860781</c:v>
                </c:pt>
                <c:pt idx="1381">
                  <c:v>0.6045377438507209</c:v>
                </c:pt>
                <c:pt idx="1382">
                  <c:v>0.60402542372881352</c:v>
                </c:pt>
                <c:pt idx="1383">
                  <c:v>0.60414902624894162</c:v>
                </c:pt>
                <c:pt idx="1384">
                  <c:v>0.60448392554991537</c:v>
                </c:pt>
                <c:pt idx="1385">
                  <c:v>0.60481825866441252</c:v>
                </c:pt>
                <c:pt idx="1386">
                  <c:v>0.60451858108108103</c:v>
                </c:pt>
                <c:pt idx="1387">
                  <c:v>0.60485232067510553</c:v>
                </c:pt>
                <c:pt idx="1388">
                  <c:v>0.605185497470489</c:v>
                </c:pt>
                <c:pt idx="1389">
                  <c:v>0.60551811288963775</c:v>
                </c:pt>
                <c:pt idx="1390">
                  <c:v>0.6050084175084175</c:v>
                </c:pt>
                <c:pt idx="1391">
                  <c:v>0.60492010092514714</c:v>
                </c:pt>
                <c:pt idx="1392">
                  <c:v>0.60525210084033609</c:v>
                </c:pt>
                <c:pt idx="1393">
                  <c:v>0.60558354324097396</c:v>
                </c:pt>
                <c:pt idx="1394">
                  <c:v>0.60549496644295298</c:v>
                </c:pt>
                <c:pt idx="1395">
                  <c:v>0.60582564962279961</c:v>
                </c:pt>
                <c:pt idx="1396">
                  <c:v>0.60615577889447236</c:v>
                </c:pt>
                <c:pt idx="1397">
                  <c:v>0.60648535564853556</c:v>
                </c:pt>
                <c:pt idx="1398">
                  <c:v>0.60681438127090304</c:v>
                </c:pt>
                <c:pt idx="1399">
                  <c:v>0.6071428571428571</c:v>
                </c:pt>
                <c:pt idx="1400">
                  <c:v>0.60747078464106841</c:v>
                </c:pt>
                <c:pt idx="1401">
                  <c:v>0.60779816513761464</c:v>
                </c:pt>
                <c:pt idx="1402">
                  <c:v>0.60812500000000003</c:v>
                </c:pt>
                <c:pt idx="1403">
                  <c:v>0.60845129059117398</c:v>
                </c:pt>
                <c:pt idx="1404">
                  <c:v>0.60877703826955076</c:v>
                </c:pt>
                <c:pt idx="1405">
                  <c:v>0.60910224438902738</c:v>
                </c:pt>
                <c:pt idx="1406">
                  <c:v>0.60942691029900331</c:v>
                </c:pt>
                <c:pt idx="1407">
                  <c:v>0.60975103734439839</c:v>
                </c:pt>
                <c:pt idx="1408">
                  <c:v>0.60924543946932008</c:v>
                </c:pt>
                <c:pt idx="1409">
                  <c:v>0.60956917978458991</c:v>
                </c:pt>
                <c:pt idx="1410">
                  <c:v>0.60989238410596025</c:v>
                </c:pt>
                <c:pt idx="1411">
                  <c:v>0.61021505376344087</c:v>
                </c:pt>
                <c:pt idx="1412">
                  <c:v>0.61012396694214877</c:v>
                </c:pt>
                <c:pt idx="1413">
                  <c:v>0.6104459124690339</c:v>
                </c:pt>
                <c:pt idx="1414">
                  <c:v>0.60994224422442245</c:v>
                </c:pt>
                <c:pt idx="1415">
                  <c:v>0.61026380873866448</c:v>
                </c:pt>
                <c:pt idx="1416">
                  <c:v>0.61058484349258646</c:v>
                </c:pt>
                <c:pt idx="1417">
                  <c:v>0.61090534979423872</c:v>
                </c:pt>
                <c:pt idx="1418">
                  <c:v>0.61040296052631582</c:v>
                </c:pt>
                <c:pt idx="1419">
                  <c:v>0.61072308956450283</c:v>
                </c:pt>
                <c:pt idx="1420">
                  <c:v>0.61022167487684731</c:v>
                </c:pt>
                <c:pt idx="1421">
                  <c:v>0.61054142739950779</c:v>
                </c:pt>
                <c:pt idx="1422">
                  <c:v>0.61004098360655734</c:v>
                </c:pt>
                <c:pt idx="1423">
                  <c:v>0.61036036036036034</c:v>
                </c:pt>
                <c:pt idx="1424">
                  <c:v>0.60986088379705405</c:v>
                </c:pt>
                <c:pt idx="1425">
                  <c:v>0.61017988552739166</c:v>
                </c:pt>
                <c:pt idx="1426">
                  <c:v>0.61049836601307195</c:v>
                </c:pt>
                <c:pt idx="1427">
                  <c:v>0.61</c:v>
                </c:pt>
                <c:pt idx="1428">
                  <c:v>0.6103181076672104</c:v>
                </c:pt>
                <c:pt idx="1429">
                  <c:v>0.61002444987775062</c:v>
                </c:pt>
                <c:pt idx="1430">
                  <c:v>0.61034201954397393</c:v>
                </c:pt>
                <c:pt idx="1431">
                  <c:v>0.61065907241659889</c:v>
                </c:pt>
                <c:pt idx="1432">
                  <c:v>0.61097560975609755</c:v>
                </c:pt>
                <c:pt idx="1433">
                  <c:v>0.61047928513403737</c:v>
                </c:pt>
                <c:pt idx="1434">
                  <c:v>0.61079545454545459</c:v>
                </c:pt>
                <c:pt idx="1435">
                  <c:v>0.61070559610705599</c:v>
                </c:pt>
                <c:pt idx="1436">
                  <c:v>0.61102106969205838</c:v>
                </c:pt>
                <c:pt idx="1437">
                  <c:v>0.61133603238866396</c:v>
                </c:pt>
                <c:pt idx="1438">
                  <c:v>0.61165048543689315</c:v>
                </c:pt>
                <c:pt idx="1439">
                  <c:v>0.61196443007275669</c:v>
                </c:pt>
                <c:pt idx="1440">
                  <c:v>0.6122778675282714</c:v>
                </c:pt>
                <c:pt idx="1441">
                  <c:v>0.61178369652945919</c:v>
                </c:pt>
                <c:pt idx="1442">
                  <c:v>0.6112903225806452</c:v>
                </c:pt>
                <c:pt idx="1443">
                  <c:v>0.61160354552780016</c:v>
                </c:pt>
                <c:pt idx="1444">
                  <c:v>0.61191626409017719</c:v>
                </c:pt>
                <c:pt idx="1445">
                  <c:v>0.61222847948511661</c:v>
                </c:pt>
                <c:pt idx="1446">
                  <c:v>0.612540192926045</c:v>
                </c:pt>
                <c:pt idx="1447">
                  <c:v>0.61285140562248996</c:v>
                </c:pt>
                <c:pt idx="1448">
                  <c:v>0.6131621187800963</c:v>
                </c:pt>
                <c:pt idx="1449">
                  <c:v>0.61307137129109868</c:v>
                </c:pt>
                <c:pt idx="1450">
                  <c:v>0.61338141025641024</c:v>
                </c:pt>
                <c:pt idx="1451">
                  <c:v>0.61369095276220975</c:v>
                </c:pt>
                <c:pt idx="1452">
                  <c:v>0.61319999999999997</c:v>
                </c:pt>
                <c:pt idx="1453">
                  <c:v>0.61350919264588333</c:v>
                </c:pt>
                <c:pt idx="1454">
                  <c:v>0.61321884984025554</c:v>
                </c:pt>
                <c:pt idx="1455">
                  <c:v>0.61272944932162809</c:v>
                </c:pt>
                <c:pt idx="1456">
                  <c:v>0.61303827751196172</c:v>
                </c:pt>
                <c:pt idx="1457">
                  <c:v>0.61254980079681276</c:v>
                </c:pt>
                <c:pt idx="1458">
                  <c:v>0.61206210191082799</c:v>
                </c:pt>
                <c:pt idx="1459">
                  <c:v>0.61237072394590297</c:v>
                </c:pt>
                <c:pt idx="1460">
                  <c:v>0.61267885532591415</c:v>
                </c:pt>
                <c:pt idx="1461">
                  <c:v>0.61298649722001586</c:v>
                </c:pt>
                <c:pt idx="1462">
                  <c:v>0.61329365079365084</c:v>
                </c:pt>
                <c:pt idx="1463">
                  <c:v>0.61360031720856467</c:v>
                </c:pt>
                <c:pt idx="1464">
                  <c:v>0.6139064976228209</c:v>
                </c:pt>
                <c:pt idx="1465">
                  <c:v>0.6138163103721298</c:v>
                </c:pt>
                <c:pt idx="1466">
                  <c:v>0.61333069620253167</c:v>
                </c:pt>
                <c:pt idx="1467">
                  <c:v>0.61363636363636365</c:v>
                </c:pt>
                <c:pt idx="1468">
                  <c:v>0.6139415481832543</c:v>
                </c:pt>
                <c:pt idx="1469">
                  <c:v>0.6134569850039463</c:v>
                </c:pt>
                <c:pt idx="1470">
                  <c:v>0.61376182965299686</c:v>
                </c:pt>
                <c:pt idx="1471">
                  <c:v>0.61327817178881006</c:v>
                </c:pt>
                <c:pt idx="1472">
                  <c:v>0.61318897637795278</c:v>
                </c:pt>
                <c:pt idx="1473">
                  <c:v>0.61349331235247839</c:v>
                </c:pt>
                <c:pt idx="1474">
                  <c:v>0.61379716981132071</c:v>
                </c:pt>
                <c:pt idx="1475">
                  <c:v>0.61410054988216811</c:v>
                </c:pt>
                <c:pt idx="1476">
                  <c:v>0.61361852433281006</c:v>
                </c:pt>
                <c:pt idx="1477">
                  <c:v>0.6131372549019608</c:v>
                </c:pt>
                <c:pt idx="1478">
                  <c:v>0.61344043887147337</c:v>
                </c:pt>
                <c:pt idx="1479">
                  <c:v>0.61374314800313234</c:v>
                </c:pt>
                <c:pt idx="1480">
                  <c:v>0.61404538341158055</c:v>
                </c:pt>
                <c:pt idx="1481">
                  <c:v>0.61434714620797493</c:v>
                </c:pt>
                <c:pt idx="1482">
                  <c:v>0.61386718750000002</c:v>
                </c:pt>
                <c:pt idx="1483">
                  <c:v>0.61416861826697888</c:v>
                </c:pt>
                <c:pt idx="1484">
                  <c:v>0.61368954758190331</c:v>
                </c:pt>
                <c:pt idx="1485">
                  <c:v>0.61399064692127825</c:v>
                </c:pt>
                <c:pt idx="1486">
                  <c:v>0.61351246105919</c:v>
                </c:pt>
                <c:pt idx="1487">
                  <c:v>0.61381322957198448</c:v>
                </c:pt>
                <c:pt idx="1488">
                  <c:v>0.6141135303265941</c:v>
                </c:pt>
                <c:pt idx="1489">
                  <c:v>0.61441336441336436</c:v>
                </c:pt>
                <c:pt idx="1490">
                  <c:v>0.61471273291925466</c:v>
                </c:pt>
                <c:pt idx="1491">
                  <c:v>0.6150116369278511</c:v>
                </c:pt>
                <c:pt idx="1492">
                  <c:v>0.61531007751937983</c:v>
                </c:pt>
                <c:pt idx="1493">
                  <c:v>0.61560805577072042</c:v>
                </c:pt>
                <c:pt idx="1494">
                  <c:v>0.61513157894736847</c:v>
                </c:pt>
                <c:pt idx="1495">
                  <c:v>0.61542923433874708</c:v>
                </c:pt>
                <c:pt idx="1496">
                  <c:v>0.61572642967542501</c:v>
                </c:pt>
                <c:pt idx="1497">
                  <c:v>0.61525096525096523</c:v>
                </c:pt>
                <c:pt idx="1498">
                  <c:v>0.61554783950617287</c:v>
                </c:pt>
                <c:pt idx="1499">
                  <c:v>0.61526599845797991</c:v>
                </c:pt>
                <c:pt idx="1500">
                  <c:v>0.61517719568567031</c:v>
                </c:pt>
                <c:pt idx="1501">
                  <c:v>0.61470361816782138</c:v>
                </c:pt>
                <c:pt idx="1502">
                  <c:v>0.61499999999999999</c:v>
                </c:pt>
                <c:pt idx="1503">
                  <c:v>0.61529592621060725</c:v>
                </c:pt>
                <c:pt idx="1504">
                  <c:v>0.61559139784946237</c:v>
                </c:pt>
                <c:pt idx="1505">
                  <c:v>0.61511895625479662</c:v>
                </c:pt>
                <c:pt idx="1506">
                  <c:v>0.61541411042944782</c:v>
                </c:pt>
                <c:pt idx="1507">
                  <c:v>0.61494252873563215</c:v>
                </c:pt>
                <c:pt idx="1508">
                  <c:v>0.61523736600306278</c:v>
                </c:pt>
                <c:pt idx="1509">
                  <c:v>0.61476664116296864</c:v>
                </c:pt>
                <c:pt idx="1510">
                  <c:v>0.61506116207951067</c:v>
                </c:pt>
                <c:pt idx="1511">
                  <c:v>0.61535523300229178</c:v>
                </c:pt>
                <c:pt idx="1512">
                  <c:v>0.61526717557251909</c:v>
                </c:pt>
                <c:pt idx="1513">
                  <c:v>0.61556064073226546</c:v>
                </c:pt>
                <c:pt idx="1514">
                  <c:v>0.61585365853658536</c:v>
                </c:pt>
                <c:pt idx="1515">
                  <c:v>0.61614623000761615</c:v>
                </c:pt>
                <c:pt idx="1516">
                  <c:v>0.61643835616438358</c:v>
                </c:pt>
                <c:pt idx="1517">
                  <c:v>0.61673003802281368</c:v>
                </c:pt>
                <c:pt idx="1518">
                  <c:v>0.61702127659574468</c:v>
                </c:pt>
                <c:pt idx="1519">
                  <c:v>0.61731207289293855</c:v>
                </c:pt>
                <c:pt idx="1520">
                  <c:v>0.61760242792109254</c:v>
                </c:pt>
                <c:pt idx="1521">
                  <c:v>0.61713419257012891</c:v>
                </c:pt>
                <c:pt idx="1522">
                  <c:v>0.61742424242424243</c:v>
                </c:pt>
                <c:pt idx="1523">
                  <c:v>0.61771385314155947</c:v>
                </c:pt>
                <c:pt idx="1524">
                  <c:v>0.61800302571860821</c:v>
                </c:pt>
                <c:pt idx="1525">
                  <c:v>0.61829176114890405</c:v>
                </c:pt>
                <c:pt idx="1526">
                  <c:v>0.61820241691842903</c:v>
                </c:pt>
                <c:pt idx="1527">
                  <c:v>0.61773584905660373</c:v>
                </c:pt>
                <c:pt idx="1528">
                  <c:v>0.61802413273001511</c:v>
                </c:pt>
                <c:pt idx="1529">
                  <c:v>0.61831198191409198</c:v>
                </c:pt>
                <c:pt idx="1530">
                  <c:v>0.61803463855421692</c:v>
                </c:pt>
                <c:pt idx="1531">
                  <c:v>0.61756960120391269</c:v>
                </c:pt>
                <c:pt idx="1532">
                  <c:v>0.61785714285714288</c:v>
                </c:pt>
                <c:pt idx="1533">
                  <c:v>0.61814425244177307</c:v>
                </c:pt>
                <c:pt idx="1534">
                  <c:v>0.61843093093093093</c:v>
                </c:pt>
                <c:pt idx="1535">
                  <c:v>0.61871717929482373</c:v>
                </c:pt>
                <c:pt idx="1536">
                  <c:v>0.61900299850074958</c:v>
                </c:pt>
                <c:pt idx="1537">
                  <c:v>0.61928838951310861</c:v>
                </c:pt>
                <c:pt idx="1538">
                  <c:v>0.61938622754491013</c:v>
                </c:pt>
                <c:pt idx="1539">
                  <c:v>0.61967090501121913</c:v>
                </c:pt>
                <c:pt idx="1540">
                  <c:v>0.6199551569506726</c:v>
                </c:pt>
                <c:pt idx="1541">
                  <c:v>0.62023898431665425</c:v>
                </c:pt>
                <c:pt idx="1542">
                  <c:v>0.61977611940298505</c:v>
                </c:pt>
                <c:pt idx="1543">
                  <c:v>0.62005965697240861</c:v>
                </c:pt>
                <c:pt idx="1544">
                  <c:v>0.61959761549925485</c:v>
                </c:pt>
                <c:pt idx="1545">
                  <c:v>0.61950856291883838</c:v>
                </c:pt>
                <c:pt idx="1546">
                  <c:v>0.61979166666666663</c:v>
                </c:pt>
                <c:pt idx="1547">
                  <c:v>0.62007434944237916</c:v>
                </c:pt>
                <c:pt idx="1548">
                  <c:v>0.62035661218424965</c:v>
                </c:pt>
                <c:pt idx="1549">
                  <c:v>0.62063845582776545</c:v>
                </c:pt>
                <c:pt idx="1550">
                  <c:v>0.62091988130563802</c:v>
                </c:pt>
                <c:pt idx="1551">
                  <c:v>0.62045959970348408</c:v>
                </c:pt>
                <c:pt idx="1552">
                  <c:v>0.6207407407407407</c:v>
                </c:pt>
                <c:pt idx="1553">
                  <c:v>0.62102146558105109</c:v>
                </c:pt>
                <c:pt idx="1554">
                  <c:v>0.62056213017751483</c:v>
                </c:pt>
                <c:pt idx="1555">
                  <c:v>0.62084257206208426</c:v>
                </c:pt>
                <c:pt idx="1556">
                  <c:v>0.62112259970457906</c:v>
                </c:pt>
                <c:pt idx="1557">
                  <c:v>0.62103321033210335</c:v>
                </c:pt>
                <c:pt idx="1558">
                  <c:v>0.62131268436578169</c:v>
                </c:pt>
                <c:pt idx="1559">
                  <c:v>0.62159174649963156</c:v>
                </c:pt>
                <c:pt idx="1560">
                  <c:v>0.62187039764359353</c:v>
                </c:pt>
                <c:pt idx="1561">
                  <c:v>0.62159676232523919</c:v>
                </c:pt>
                <c:pt idx="1562">
                  <c:v>0.6211397058823529</c:v>
                </c:pt>
                <c:pt idx="1563">
                  <c:v>0.62141807494489343</c:v>
                </c:pt>
                <c:pt idx="1564">
                  <c:v>0.62169603524229078</c:v>
                </c:pt>
                <c:pt idx="1565">
                  <c:v>0.62197358767424793</c:v>
                </c:pt>
                <c:pt idx="1566">
                  <c:v>0.62225073313782986</c:v>
                </c:pt>
                <c:pt idx="1567">
                  <c:v>0.62252747252747254</c:v>
                </c:pt>
                <c:pt idx="1568">
                  <c:v>0.62280380673499269</c:v>
                </c:pt>
                <c:pt idx="1569">
                  <c:v>0.6230797366495977</c:v>
                </c:pt>
                <c:pt idx="1570">
                  <c:v>0.62335526315789469</c:v>
                </c:pt>
                <c:pt idx="1571">
                  <c:v>0.622899926953981</c:v>
                </c:pt>
                <c:pt idx="1572">
                  <c:v>0.62317518248175185</c:v>
                </c:pt>
                <c:pt idx="1573">
                  <c:v>0.62345003646973007</c:v>
                </c:pt>
                <c:pt idx="1574">
                  <c:v>0.62336005830903785</c:v>
                </c:pt>
                <c:pt idx="1575">
                  <c:v>0.62363437727603788</c:v>
                </c:pt>
                <c:pt idx="1576">
                  <c:v>0.62390829694323147</c:v>
                </c:pt>
                <c:pt idx="1577">
                  <c:v>0.62418181818181817</c:v>
                </c:pt>
                <c:pt idx="1578">
                  <c:v>0.62445494186046513</c:v>
                </c:pt>
                <c:pt idx="1579">
                  <c:v>0.62472766884531594</c:v>
                </c:pt>
                <c:pt idx="1580">
                  <c:v>0.62481857764876636</c:v>
                </c:pt>
                <c:pt idx="1581">
                  <c:v>0.62490935460478603</c:v>
                </c:pt>
                <c:pt idx="1582">
                  <c:v>0.62518115942028984</c:v>
                </c:pt>
                <c:pt idx="1583">
                  <c:v>0.62545257060101378</c:v>
                </c:pt>
                <c:pt idx="1584">
                  <c:v>0.6257235890014472</c:v>
                </c:pt>
                <c:pt idx="1585">
                  <c:v>0.62527114967462039</c:v>
                </c:pt>
                <c:pt idx="1586">
                  <c:v>0.62481936416184969</c:v>
                </c:pt>
                <c:pt idx="1587">
                  <c:v>0.62509025270758123</c:v>
                </c:pt>
                <c:pt idx="1588">
                  <c:v>0.62463924963924966</c:v>
                </c:pt>
                <c:pt idx="1589">
                  <c:v>0.62418889689978374</c:v>
                </c:pt>
                <c:pt idx="1590">
                  <c:v>0.62445965417867433</c:v>
                </c:pt>
                <c:pt idx="1591">
                  <c:v>0.62473002159827218</c:v>
                </c:pt>
                <c:pt idx="1592">
                  <c:v>0.62428057553956839</c:v>
                </c:pt>
                <c:pt idx="1593">
                  <c:v>0.62455068296189786</c:v>
                </c:pt>
                <c:pt idx="1594">
                  <c:v>0.62482040229885061</c:v>
                </c:pt>
                <c:pt idx="1595">
                  <c:v>0.62437185929648242</c:v>
                </c:pt>
                <c:pt idx="1596">
                  <c:v>0.62410329985652802</c:v>
                </c:pt>
                <c:pt idx="1597">
                  <c:v>0.62437275985663088</c:v>
                </c:pt>
                <c:pt idx="1598">
                  <c:v>0.62464183381088823</c:v>
                </c:pt>
                <c:pt idx="1599">
                  <c:v>0.62455261274158913</c:v>
                </c:pt>
                <c:pt idx="1600">
                  <c:v>0.62482117310443486</c:v>
                </c:pt>
                <c:pt idx="1601">
                  <c:v>0.62473195139385274</c:v>
                </c:pt>
                <c:pt idx="1602">
                  <c:v>0.625</c:v>
                </c:pt>
                <c:pt idx="1603">
                  <c:v>0.62526766595289074</c:v>
                </c:pt>
                <c:pt idx="1604">
                  <c:v>0.62553495007132665</c:v>
                </c:pt>
                <c:pt idx="1605">
                  <c:v>0.62580185317177472</c:v>
                </c:pt>
                <c:pt idx="1606">
                  <c:v>0.62535612535612539</c:v>
                </c:pt>
                <c:pt idx="1607">
                  <c:v>0.62562277580071179</c:v>
                </c:pt>
                <c:pt idx="1608">
                  <c:v>0.62588904694167857</c:v>
                </c:pt>
                <c:pt idx="1609">
                  <c:v>0.62615493958777546</c:v>
                </c:pt>
                <c:pt idx="1610">
                  <c:v>0.62642045454545459</c:v>
                </c:pt>
                <c:pt idx="1611">
                  <c:v>0.62668559261887868</c:v>
                </c:pt>
                <c:pt idx="1612">
                  <c:v>0.62659574468085111</c:v>
                </c:pt>
                <c:pt idx="1613">
                  <c:v>0.6261516654854713</c:v>
                </c:pt>
                <c:pt idx="1614">
                  <c:v>0.62641643059490082</c:v>
                </c:pt>
                <c:pt idx="1615">
                  <c:v>0.62632696390658171</c:v>
                </c:pt>
                <c:pt idx="1616">
                  <c:v>0.6258840169731259</c:v>
                </c:pt>
                <c:pt idx="1617">
                  <c:v>0.6261484098939929</c:v>
                </c:pt>
                <c:pt idx="1618">
                  <c:v>0.62641242937853103</c:v>
                </c:pt>
                <c:pt idx="1619">
                  <c:v>0.62667607621736066</c:v>
                </c:pt>
                <c:pt idx="1620">
                  <c:v>0.62693935119887167</c:v>
                </c:pt>
                <c:pt idx="1621">
                  <c:v>0.62720225510923189</c:v>
                </c:pt>
                <c:pt idx="1622">
                  <c:v>0.62746478873239442</c:v>
                </c:pt>
                <c:pt idx="1623">
                  <c:v>0.62702322308233638</c:v>
                </c:pt>
                <c:pt idx="1624">
                  <c:v>0.62658227848101267</c:v>
                </c:pt>
                <c:pt idx="1625">
                  <c:v>0.62684469430780043</c:v>
                </c:pt>
                <c:pt idx="1626">
                  <c:v>0.6264044943820225</c:v>
                </c:pt>
                <c:pt idx="1627">
                  <c:v>0.62666666666666671</c:v>
                </c:pt>
                <c:pt idx="1628">
                  <c:v>0.6269284712482468</c:v>
                </c:pt>
                <c:pt idx="1629">
                  <c:v>0.62648913805185702</c:v>
                </c:pt>
                <c:pt idx="1630">
                  <c:v>0.62675070028011204</c:v>
                </c:pt>
                <c:pt idx="1631">
                  <c:v>0.62666200139958017</c:v>
                </c:pt>
                <c:pt idx="1632">
                  <c:v>0.62692307692307692</c:v>
                </c:pt>
                <c:pt idx="1633">
                  <c:v>0.62683438155136273</c:v>
                </c:pt>
                <c:pt idx="1634">
                  <c:v>0.62709497206703912</c:v>
                </c:pt>
                <c:pt idx="1635">
                  <c:v>0.62665736217725054</c:v>
                </c:pt>
                <c:pt idx="1636">
                  <c:v>0.62639470013946996</c:v>
                </c:pt>
                <c:pt idx="1637">
                  <c:v>0.62595818815331006</c:v>
                </c:pt>
                <c:pt idx="1638">
                  <c:v>0.62621866295264628</c:v>
                </c:pt>
                <c:pt idx="1639">
                  <c:v>0.62578288100208768</c:v>
                </c:pt>
                <c:pt idx="1640">
                  <c:v>0.62604311543810853</c:v>
                </c:pt>
                <c:pt idx="1641">
                  <c:v>0.62630298818624042</c:v>
                </c:pt>
                <c:pt idx="1642">
                  <c:v>0.62586805555555558</c:v>
                </c:pt>
                <c:pt idx="1643">
                  <c:v>0.62612768910478833</c:v>
                </c:pt>
                <c:pt idx="1644">
                  <c:v>0.62569348127600555</c:v>
                </c:pt>
                <c:pt idx="1645">
                  <c:v>0.62595287595287596</c:v>
                </c:pt>
                <c:pt idx="1646">
                  <c:v>0.62621191135734067</c:v>
                </c:pt>
                <c:pt idx="1647">
                  <c:v>0.62612456747404843</c:v>
                </c:pt>
                <c:pt idx="1648">
                  <c:v>0.62638312586445366</c:v>
                </c:pt>
                <c:pt idx="1649">
                  <c:v>0.62595024187975123</c:v>
                </c:pt>
                <c:pt idx="1650">
                  <c:v>0.62620856353591159</c:v>
                </c:pt>
                <c:pt idx="1651">
                  <c:v>0.62612146307798477</c:v>
                </c:pt>
                <c:pt idx="1652">
                  <c:v>0.62637931034482763</c:v>
                </c:pt>
                <c:pt idx="1653">
                  <c:v>0.62663680220537565</c:v>
                </c:pt>
                <c:pt idx="1654">
                  <c:v>0.62689393939393945</c:v>
                </c:pt>
                <c:pt idx="1655">
                  <c:v>0.62646249139710941</c:v>
                </c:pt>
                <c:pt idx="1656">
                  <c:v>0.6260316368638239</c:v>
                </c:pt>
                <c:pt idx="1657">
                  <c:v>0.62628865979381443</c:v>
                </c:pt>
                <c:pt idx="1658">
                  <c:v>0.62585851648351654</c:v>
                </c:pt>
                <c:pt idx="1659">
                  <c:v>0.62611530542210025</c:v>
                </c:pt>
                <c:pt idx="1660">
                  <c:v>0.62637174211248281</c:v>
                </c:pt>
                <c:pt idx="1661">
                  <c:v>0.62662782727895816</c:v>
                </c:pt>
                <c:pt idx="1662">
                  <c:v>0.62619863013698629</c:v>
                </c:pt>
                <c:pt idx="1663">
                  <c:v>0.62577002053388087</c:v>
                </c:pt>
                <c:pt idx="1664">
                  <c:v>0.62602599179206564</c:v>
                </c:pt>
                <c:pt idx="1665">
                  <c:v>0.62559808612440193</c:v>
                </c:pt>
                <c:pt idx="1666">
                  <c:v>0.62585382513661203</c:v>
                </c:pt>
                <c:pt idx="1667">
                  <c:v>0.62610921501706485</c:v>
                </c:pt>
                <c:pt idx="1668">
                  <c:v>0.62636425648021832</c:v>
                </c:pt>
                <c:pt idx="1669">
                  <c:v>0.62661895023858216</c:v>
                </c:pt>
                <c:pt idx="1670">
                  <c:v>0.62687329700272476</c:v>
                </c:pt>
                <c:pt idx="1671">
                  <c:v>0.62644656228727025</c:v>
                </c:pt>
                <c:pt idx="1672">
                  <c:v>0.62670068027210879</c:v>
                </c:pt>
                <c:pt idx="1673">
                  <c:v>0.62695445275322914</c:v>
                </c:pt>
                <c:pt idx="1674">
                  <c:v>0.62652853260869568</c:v>
                </c:pt>
                <c:pt idx="1675">
                  <c:v>0.62678207739307534</c:v>
                </c:pt>
                <c:pt idx="1676">
                  <c:v>0.62703527815468119</c:v>
                </c:pt>
                <c:pt idx="1677">
                  <c:v>0.62728813559322039</c:v>
                </c:pt>
                <c:pt idx="1678">
                  <c:v>0.62754065040650409</c:v>
                </c:pt>
                <c:pt idx="1679">
                  <c:v>0.62711577522004058</c:v>
                </c:pt>
                <c:pt idx="1680">
                  <c:v>0.6266914749661705</c:v>
                </c:pt>
                <c:pt idx="1681">
                  <c:v>0.62626774847870181</c:v>
                </c:pt>
                <c:pt idx="1682">
                  <c:v>0.62652027027027024</c:v>
                </c:pt>
                <c:pt idx="1683">
                  <c:v>0.62660364618501008</c:v>
                </c:pt>
                <c:pt idx="1684">
                  <c:v>0.62685560053981104</c:v>
                </c:pt>
                <c:pt idx="1685">
                  <c:v>0.62710721510451783</c:v>
                </c:pt>
                <c:pt idx="1686">
                  <c:v>0.62668463611859837</c:v>
                </c:pt>
                <c:pt idx="1687">
                  <c:v>0.6269360269360269</c:v>
                </c:pt>
                <c:pt idx="1688">
                  <c:v>0.62651413189771199</c:v>
                </c:pt>
                <c:pt idx="1689">
                  <c:v>0.62609280430396774</c:v>
                </c:pt>
                <c:pt idx="1690">
                  <c:v>0.62634408602150538</c:v>
                </c:pt>
                <c:pt idx="1691">
                  <c:v>0.62659503022162522</c:v>
                </c:pt>
                <c:pt idx="1692">
                  <c:v>0.62684563758389267</c:v>
                </c:pt>
                <c:pt idx="1693">
                  <c:v>0.62709590878604959</c:v>
                </c:pt>
                <c:pt idx="1694">
                  <c:v>0.62734584450402142</c:v>
                </c:pt>
                <c:pt idx="1695">
                  <c:v>0.62692565304755521</c:v>
                </c:pt>
                <c:pt idx="1696">
                  <c:v>0.62650602409638556</c:v>
                </c:pt>
                <c:pt idx="1697">
                  <c:v>0.62608695652173918</c:v>
                </c:pt>
                <c:pt idx="1698">
                  <c:v>0.62633689839572193</c:v>
                </c:pt>
                <c:pt idx="1699">
                  <c:v>0.62591850367401469</c:v>
                </c:pt>
                <c:pt idx="1700">
                  <c:v>0.62600133511348466</c:v>
                </c:pt>
                <c:pt idx="1701">
                  <c:v>0.62625083388925951</c:v>
                </c:pt>
                <c:pt idx="1702">
                  <c:v>0.62583333333333335</c:v>
                </c:pt>
                <c:pt idx="1703">
                  <c:v>0.62608261159227185</c:v>
                </c:pt>
                <c:pt idx="1704">
                  <c:v>0.62599866844207719</c:v>
                </c:pt>
                <c:pt idx="1705">
                  <c:v>0.62624750499001991</c:v>
                </c:pt>
                <c:pt idx="1706">
                  <c:v>0.62649601063829785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AB2" sqref="AB2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887</v>
      </c>
      <c r="H2">
        <f>IF(E2="P1Win",1,0)</f>
        <v>0</v>
      </c>
      <c r="I2">
        <f>IF(E2="Draw",0.5,0)</f>
        <v>0</v>
      </c>
      <c r="J2">
        <f ca="1">SUM(K:K)+P8</f>
        <v>895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0.62533244680851063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1725</v>
      </c>
      <c r="F3" t="s">
        <v>1722</v>
      </c>
      <c r="G3">
        <f ca="1">SUM(I:I)+P6</f>
        <v>53.5</v>
      </c>
      <c r="H3">
        <f t="shared" ref="H3:H66" si="4">IF(E3="P1Win",1,0)</f>
        <v>0</v>
      </c>
      <c r="I3">
        <f t="shared" ref="I3:I66" si="5">IF(E3="Draw",0.5,0)</f>
        <v>0.5</v>
      </c>
      <c r="J3">
        <f ca="1">SUM(L:L)+P9</f>
        <v>49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0.375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0.62765957446808507</v>
      </c>
    </row>
    <row r="4" spans="1:26" x14ac:dyDescent="0.55000000000000004">
      <c r="A4">
        <v>3</v>
      </c>
      <c r="B4">
        <v>3</v>
      </c>
      <c r="C4" t="s">
        <v>1720</v>
      </c>
      <c r="D4" t="s">
        <v>1726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0.58333333333333337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1727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0.58333333333333337</v>
      </c>
      <c r="P5">
        <f ca="1">SUM(S:S)</f>
        <v>-173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0.62649601063829785</v>
      </c>
    </row>
    <row r="6" spans="1:26" x14ac:dyDescent="0.55000000000000004">
      <c r="A6">
        <v>5</v>
      </c>
      <c r="B6">
        <v>5</v>
      </c>
      <c r="C6" t="s">
        <v>1720</v>
      </c>
      <c r="D6" t="s">
        <v>1728</v>
      </c>
      <c r="E6" t="s">
        <v>1722</v>
      </c>
      <c r="F6" t="s">
        <v>1722</v>
      </c>
      <c r="H6">
        <f t="shared" si="4"/>
        <v>0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0.58333333333333337</v>
      </c>
      <c r="P6">
        <f ca="1">SUM(T:T)</f>
        <v>-2.5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1729</v>
      </c>
      <c r="E7" t="s">
        <v>1725</v>
      </c>
      <c r="F7" t="s">
        <v>1725</v>
      </c>
      <c r="H7">
        <f t="shared" si="4"/>
        <v>0</v>
      </c>
      <c r="I7">
        <f t="shared" si="5"/>
        <v>0.5</v>
      </c>
      <c r="K7">
        <f t="shared" si="6"/>
        <v>0</v>
      </c>
      <c r="L7">
        <f t="shared" si="7"/>
        <v>0.5</v>
      </c>
      <c r="N7">
        <f ca="1">(SUM(H$2:I7)+SUM(K$2:L7)+SUM(S$2:V7))/(2*(A7-SUM(W$2:W7)))</f>
        <v>0.5625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1730</v>
      </c>
      <c r="E8" t="s">
        <v>1722</v>
      </c>
      <c r="F8" t="s">
        <v>1723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0.45</v>
      </c>
      <c r="P8">
        <f ca="1">SUM(U:U)</f>
        <v>-177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1731</v>
      </c>
      <c r="E9" t="s">
        <v>1722</v>
      </c>
      <c r="F9" t="s">
        <v>1723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0.375</v>
      </c>
      <c r="P9">
        <f ca="1">SUM(V:V)</f>
        <v>-2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0.4642857142857143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1722</v>
      </c>
      <c r="F11" t="s">
        <v>1723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0.40625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0.47222222222222221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0.52500000000000002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0.56818181818181823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1722</v>
      </c>
      <c r="F15" t="s">
        <v>1723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0.52083333333333337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1722</v>
      </c>
      <c r="F16" t="s">
        <v>1722</v>
      </c>
      <c r="H16">
        <f t="shared" si="4"/>
        <v>0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0.52083333333333337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0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0.55769230769230771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1723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0.5892857142857143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0.6166666666666667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0.6166666666666667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1723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0.640625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0.6029411764705882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0.56944444444444442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0</v>
      </c>
      <c r="I24">
        <f t="shared" si="5"/>
        <v>0</v>
      </c>
      <c r="K24">
        <f t="shared" si="6"/>
        <v>0</v>
      </c>
      <c r="L24">
        <f t="shared" si="7"/>
        <v>0</v>
      </c>
      <c r="N24">
        <f ca="1">(SUM(H$2:I24)+SUM(K$2:L24)+SUM(S$2:V24))/(2*(A24-SUM(W$2:W24)))</f>
        <v>0.56944444444444442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0</v>
      </c>
      <c r="T24">
        <f t="shared" ca="1" si="1"/>
        <v>0</v>
      </c>
      <c r="U24">
        <f t="shared" ca="1" si="2"/>
        <v>0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0.59210526315789469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0.61250000000000004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0.61250000000000004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0.58333333333333337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0.55681818181818177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0.57608695652173914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0.55208333333333337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1725</v>
      </c>
      <c r="F32" t="s">
        <v>1725</v>
      </c>
      <c r="H32">
        <f t="shared" si="4"/>
        <v>0</v>
      </c>
      <c r="I32">
        <f t="shared" si="5"/>
        <v>0.5</v>
      </c>
      <c r="K32">
        <f t="shared" si="6"/>
        <v>0</v>
      </c>
      <c r="L32">
        <f t="shared" si="7"/>
        <v>0.5</v>
      </c>
      <c r="N32">
        <f ca="1">(SUM(H$2:I32)+SUM(K$2:L32)+SUM(S$2:V32))/(2*(A32-SUM(W$2:W32)))</f>
        <v>0.55000000000000004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0.52884615384615385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0.54629629629629628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0.54629629629629628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0.5625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0.57758620689655171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0.55833333333333335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0.54032258064516125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0.5546875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0.53787878787878785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0.55147058823529416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0.5357142857142857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0.54861111111111116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0.53378378378378377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0.54605263157894735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0.55769230769230771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0.56874999999999998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0.57926829268292679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0.5892857142857143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0.59883720930232553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0.58522727272727271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0.57222222222222219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0.58152173913043481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0.58152173913043481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0.59042553191489366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0.59042553191489366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0.59895833333333337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0.59895833333333337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0.6071428571428571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0.61499999999999999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0.61499999999999999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0.61499999999999999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0.62254901960784315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0.61057692307692313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0.61792452830188682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0.625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0.63181818181818183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0.6383928571428571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0.6383928571428571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1725</v>
      </c>
      <c r="F71" t="s">
        <v>1725</v>
      </c>
      <c r="H71">
        <f t="shared" si="13"/>
        <v>0</v>
      </c>
      <c r="I71">
        <f t="shared" si="14"/>
        <v>0.5</v>
      </c>
      <c r="K71">
        <f t="shared" si="15"/>
        <v>0</v>
      </c>
      <c r="L71">
        <f t="shared" si="16"/>
        <v>0.5</v>
      </c>
      <c r="N71">
        <f ca="1">(SUM(H$2:I71)+SUM(K$2:L71)+SUM(S$2:V71))/(2*(A71-SUM(W$2:W71)))</f>
        <v>0.63596491228070173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0.63596491228070173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1725</v>
      </c>
      <c r="F73" t="s">
        <v>1722</v>
      </c>
      <c r="H73">
        <f t="shared" si="13"/>
        <v>0</v>
      </c>
      <c r="I73">
        <f t="shared" si="14"/>
        <v>0.5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0.63793103448275867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0.6271186440677966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0.6166666666666667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0.62295081967213117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0.62903225806451613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0.61904761904761907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0.63076923076923075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0.62121212121212122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0.62686567164179108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0.63235294117647056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0.62318840579710144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0.61428571428571432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0.60563380281690138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0.61111111111111116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0.61643835616438358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1725</v>
      </c>
      <c r="F89" t="s">
        <v>1725</v>
      </c>
      <c r="H89">
        <f t="shared" si="13"/>
        <v>0</v>
      </c>
      <c r="I89">
        <f t="shared" si="14"/>
        <v>0.5</v>
      </c>
      <c r="K89">
        <f t="shared" si="15"/>
        <v>0</v>
      </c>
      <c r="L89">
        <f t="shared" si="16"/>
        <v>0.5</v>
      </c>
      <c r="N89">
        <f ca="1">(SUM(H$2:I89)+SUM(K$2:L89)+SUM(S$2:V89))/(2*(A89-SUM(W$2:W89)))</f>
        <v>0.61486486486486491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0.60666666666666669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0.59868421052631582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0.60389610389610393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0.59615384615384615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0.60126582278481011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0.60624999999999996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0.59876543209876543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0.59146341463414631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0.59638554216867468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0.5892857142857143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1722</v>
      </c>
      <c r="H100">
        <f t="shared" si="13"/>
        <v>0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0.58823529411764708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1725</v>
      </c>
      <c r="H101">
        <f t="shared" si="13"/>
        <v>1</v>
      </c>
      <c r="I101">
        <f t="shared" si="14"/>
        <v>0</v>
      </c>
      <c r="K101">
        <f t="shared" si="15"/>
        <v>0</v>
      </c>
      <c r="L101">
        <f t="shared" si="16"/>
        <v>0.5</v>
      </c>
      <c r="N101">
        <f ca="1">(SUM(H$2:I101)+SUM(K$2:L101)+SUM(S$2:V101))/(2*(A101-SUM(W$2:W101)))</f>
        <v>0.59011627906976749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0.58333333333333337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0.57670454545454541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0.5814606741573034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0.58611111111111114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0.59065934065934067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0.58423913043478259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0</v>
      </c>
      <c r="I108">
        <f t="shared" si="14"/>
        <v>0</v>
      </c>
      <c r="K108">
        <f t="shared" si="15"/>
        <v>0</v>
      </c>
      <c r="L108">
        <f t="shared" si="16"/>
        <v>0</v>
      </c>
      <c r="N108">
        <f ca="1">(SUM(H$2:I108)+SUM(K$2:L108)+SUM(S$2:V108))/(2*(A108-SUM(W$2:W108)))</f>
        <v>0.58423913043478259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0.58870967741935487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0.58244680851063835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1725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0.5</v>
      </c>
      <c r="N111">
        <f ca="1">(SUM(H$2:I111)+SUM(K$2:L111)+SUM(S$2:V111))/(2*(A111-SUM(W$2:W111)))</f>
        <v>0.58421052631578951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0.58854166666666663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0.58247422680412375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0.58247422680412375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0.57653061224489799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0.57070707070707072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0.57499999999999996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0.56930693069306926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0.56372549019607843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0.55825242718446599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1722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0.5625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0.56666666666666665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0.57075471698113212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0.57476635514018692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1725</v>
      </c>
      <c r="F125" t="s">
        <v>1722</v>
      </c>
      <c r="H125">
        <f t="shared" si="13"/>
        <v>0</v>
      </c>
      <c r="I125">
        <f t="shared" si="14"/>
        <v>0.5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0.57638888888888884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0.58027522935779818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0.57499999999999996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0.56981981981981977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1725</v>
      </c>
      <c r="F129" t="s">
        <v>1725</v>
      </c>
      <c r="H129">
        <f t="shared" si="13"/>
        <v>0</v>
      </c>
      <c r="I129">
        <f t="shared" si="14"/>
        <v>0.5</v>
      </c>
      <c r="K129">
        <f t="shared" si="15"/>
        <v>0</v>
      </c>
      <c r="L129">
        <f t="shared" si="16"/>
        <v>0.5</v>
      </c>
      <c r="N129">
        <f ca="1">(SUM(H$2:I129)+SUM(K$2:L129)+SUM(S$2:V129))/(2*(A129-SUM(W$2:W129)))</f>
        <v>0.5691964285714286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0.56415929203539827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0.56798245614035092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0.57173913043478264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0.57543103448275867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0.57905982905982911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0.57415254237288138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0.56932773109243695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1725</v>
      </c>
      <c r="F137" t="s">
        <v>1725</v>
      </c>
      <c r="H137">
        <f t="shared" si="22"/>
        <v>0</v>
      </c>
      <c r="I137">
        <f t="shared" si="23"/>
        <v>0.5</v>
      </c>
      <c r="K137">
        <f t="shared" si="24"/>
        <v>0</v>
      </c>
      <c r="L137">
        <f t="shared" si="25"/>
        <v>0.5</v>
      </c>
      <c r="N137">
        <f ca="1">(SUM(H$2:I137)+SUM(K$2:L137)+SUM(S$2:V137))/(2*(A137-SUM(W$2:W137)))</f>
        <v>0.56874999999999998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0.56404958677685946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1725</v>
      </c>
      <c r="F139" t="s">
        <v>1725</v>
      </c>
      <c r="H139">
        <f t="shared" si="22"/>
        <v>0</v>
      </c>
      <c r="I139">
        <f t="shared" si="23"/>
        <v>0.5</v>
      </c>
      <c r="K139">
        <f t="shared" si="24"/>
        <v>0</v>
      </c>
      <c r="L139">
        <f t="shared" si="25"/>
        <v>0.5</v>
      </c>
      <c r="N139">
        <f ca="1">(SUM(H$2:I139)+SUM(K$2:L139)+SUM(S$2:V139))/(2*(A139-SUM(W$2:W139)))</f>
        <v>0.56352459016393441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0.56707317073170727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0.57056451612903225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0.56599999999999995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0.56944444444444442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0.57283464566929132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0.576171875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0.5794573643410853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0.58269230769230773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0.58587786259541985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0.58143939393939392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1725</v>
      </c>
      <c r="F150" t="s">
        <v>1722</v>
      </c>
      <c r="H150">
        <f t="shared" si="22"/>
        <v>0</v>
      </c>
      <c r="I150">
        <f t="shared" si="23"/>
        <v>0.5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0.58270676691729328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0.57835820895522383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0.57835820895522383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0.58148148148148149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0.5845588235294118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0.58029197080291972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0.58029197080291972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0.58333333333333337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0.58633093525179858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0.5892857142857143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0.58865248226950351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0.59154929577464788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0.59154929577464788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0.59440559440559437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0.59722222222222221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0.59722222222222221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0.60273972602739723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0.60544217687074831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0.60135135135135132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0.59731543624161076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0.59602649006622521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0.59210526315789469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0.59477124183006536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0.59740259740259738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0.59354838709677415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0.58974358974358976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0.5859872611464968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0.58227848101265822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0.58490566037735847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1725</v>
      </c>
      <c r="F182" t="s">
        <v>1725</v>
      </c>
      <c r="H182">
        <f t="shared" si="22"/>
        <v>0</v>
      </c>
      <c r="I182">
        <f t="shared" si="23"/>
        <v>0.5</v>
      </c>
      <c r="K182">
        <f t="shared" si="24"/>
        <v>0</v>
      </c>
      <c r="L182">
        <f t="shared" si="25"/>
        <v>0.5</v>
      </c>
      <c r="N182">
        <f ca="1">(SUM(H$2:I182)+SUM(K$2:L182)+SUM(S$2:V182))/(2*(A182-SUM(W$2:W182)))</f>
        <v>0.58437499999999998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0.58695652173913049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0.58333333333333337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0.58333333333333337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0.58588957055214719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0.58841463414634143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0.58484848484848484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0.58734939759036142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0.58982035928143717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0.58630952380952384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0.58284023668639051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0.5794117647058824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0.57602339181286555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0.57602339181286555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0.57602339181286555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0.57267441860465118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0.56936416184971095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0.56936416184971095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0.57183908045977017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0.57428571428571429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0.57102272727272729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0.57344632768361581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0.5702247191011236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0.56703910614525144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0.56944444444444442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1725</v>
      </c>
      <c r="H207">
        <f t="shared" si="31"/>
        <v>1</v>
      </c>
      <c r="I207">
        <f t="shared" si="32"/>
        <v>0</v>
      </c>
      <c r="K207">
        <f t="shared" si="33"/>
        <v>0</v>
      </c>
      <c r="L207">
        <f t="shared" si="34"/>
        <v>0.5</v>
      </c>
      <c r="N207">
        <f ca="1">(SUM(H$2:I207)+SUM(K$2:L207)+SUM(S$2:V207))/(2*(A207-SUM(W$2:W207)))</f>
        <v>0.5704419889502762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0.5704419889502762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0.57280219780219777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0.57513661202185795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1725</v>
      </c>
      <c r="F211" t="s">
        <v>1723</v>
      </c>
      <c r="H211">
        <f t="shared" si="31"/>
        <v>0</v>
      </c>
      <c r="I211">
        <f t="shared" si="32"/>
        <v>0.5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0.57336956521739135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0.57567567567567568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1725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0.5</v>
      </c>
      <c r="N213">
        <f ca="1">(SUM(H$2:I213)+SUM(K$2:L213)+SUM(S$2:V213))/(2*(A213-SUM(W$2:W213)))</f>
        <v>0.57661290322580649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0.57887700534759357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0.57579787234042556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0.57275132275132279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0.57499999999999996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0.57499999999999996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0.57198952879581155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0.57421875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0.57421875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0.57642487046632129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0.57642487046632129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0.57860824742268047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1725</v>
      </c>
      <c r="F225" t="s">
        <v>1725</v>
      </c>
      <c r="H225">
        <f t="shared" si="31"/>
        <v>0</v>
      </c>
      <c r="I225">
        <f t="shared" si="32"/>
        <v>0.5</v>
      </c>
      <c r="K225">
        <f t="shared" si="33"/>
        <v>0</v>
      </c>
      <c r="L225">
        <f t="shared" si="34"/>
        <v>0.5</v>
      </c>
      <c r="N225">
        <f ca="1">(SUM(H$2:I225)+SUM(K$2:L225)+SUM(S$2:V225))/(2*(A225-SUM(W$2:W225)))</f>
        <v>0.57820512820512826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0.5803571428571429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0.57994923857868019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0.57994923857868019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1725</v>
      </c>
      <c r="F229" t="s">
        <v>1725</v>
      </c>
      <c r="H229">
        <f t="shared" si="31"/>
        <v>0</v>
      </c>
      <c r="I229">
        <f t="shared" si="32"/>
        <v>0.5</v>
      </c>
      <c r="K229">
        <f t="shared" si="33"/>
        <v>0</v>
      </c>
      <c r="L229">
        <f t="shared" si="34"/>
        <v>0.5</v>
      </c>
      <c r="N229">
        <f ca="1">(SUM(H$2:I229)+SUM(K$2:L229)+SUM(S$2:V229))/(2*(A229-SUM(W$2:W229)))</f>
        <v>0.57954545454545459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0.5766331658291457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0.57374999999999998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0.57089552238805974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0.56806930693069302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0.56527093596059108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0.5625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0.55975609756097566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0.55703883495145634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0.55434782608695654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0.55168269230769229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0.55382775119617222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1725</v>
      </c>
      <c r="F241" t="s">
        <v>1725</v>
      </c>
      <c r="H241">
        <f t="shared" si="31"/>
        <v>0</v>
      </c>
      <c r="I241">
        <f t="shared" si="32"/>
        <v>0.5</v>
      </c>
      <c r="K241">
        <f t="shared" si="33"/>
        <v>0</v>
      </c>
      <c r="L241">
        <f t="shared" si="34"/>
        <v>0.5</v>
      </c>
      <c r="N241">
        <f ca="1">(SUM(H$2:I241)+SUM(K$2:L241)+SUM(S$2:V241))/(2*(A241-SUM(W$2:W241)))</f>
        <v>0.5535714285714286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0.55568720379146919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0.55778301886792447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0.55516431924882625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0.55257009345794394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0.5546511627906977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0.55671296296296291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0.55875576036866359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0.56077981651376152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0.55821917808219179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0.56022727272727268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0.56022727272727268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0.56221719457013575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0.55968468468468469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0.55717488789237668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0.5546875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0.55666666666666664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0.5586283185840708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0.56057268722466957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0.5625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0.56004366812227069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0.55978260869565222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0.55735930735930739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0.55926724137931039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0.55686695278969955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0.55448717948717952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0.55638297872340425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0.55402542372881358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0.55402542372881358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0.55168776371308015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0.5535714285714286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1725</v>
      </c>
      <c r="F272" t="s">
        <v>1725</v>
      </c>
      <c r="H272">
        <f t="shared" si="40"/>
        <v>0</v>
      </c>
      <c r="I272">
        <f t="shared" si="41"/>
        <v>0.5</v>
      </c>
      <c r="K272">
        <f t="shared" si="42"/>
        <v>0</v>
      </c>
      <c r="L272">
        <f t="shared" si="43"/>
        <v>0.5</v>
      </c>
      <c r="N272">
        <f ca="1">(SUM(H$2:I272)+SUM(K$2:L272)+SUM(S$2:V272))/(2*(A272-SUM(W$2:W272)))</f>
        <v>0.55334728033472802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0.55312499999999998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0.55497925311203322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0.5526859504132231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0.55246913580246915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0.55020491803278693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0.54795918367346941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0.54979674796747968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0.55161943319838058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1725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0.5</v>
      </c>
      <c r="N281">
        <f ca="1">(SUM(H$2:I281)+SUM(K$2:L281)+SUM(S$2:V281))/(2*(A281-SUM(W$2:W281)))</f>
        <v>0.55040322580645162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0.55220883534136544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0.55400000000000005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0.55577689243027883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0.5535714285714286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1725</v>
      </c>
      <c r="F286" t="s">
        <v>1725</v>
      </c>
      <c r="H286">
        <f t="shared" si="40"/>
        <v>0</v>
      </c>
      <c r="I286">
        <f t="shared" si="41"/>
        <v>0.5</v>
      </c>
      <c r="K286">
        <f t="shared" si="42"/>
        <v>0</v>
      </c>
      <c r="L286">
        <f t="shared" si="43"/>
        <v>0.5</v>
      </c>
      <c r="N286">
        <f ca="1">(SUM(H$2:I286)+SUM(K$2:L286)+SUM(S$2:V286))/(2*(A286-SUM(W$2:W286)))</f>
        <v>0.5535714285714286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-0.5</v>
      </c>
      <c r="U286">
        <f t="shared" ca="1" si="38"/>
        <v>0</v>
      </c>
      <c r="V286">
        <f t="shared" ca="1" si="39"/>
        <v>-0.5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0.5513833992094862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1725</v>
      </c>
      <c r="F288" t="s">
        <v>1725</v>
      </c>
      <c r="H288">
        <f t="shared" si="40"/>
        <v>0</v>
      </c>
      <c r="I288">
        <f t="shared" si="41"/>
        <v>0.5</v>
      </c>
      <c r="K288">
        <f t="shared" si="42"/>
        <v>0</v>
      </c>
      <c r="L288">
        <f t="shared" si="43"/>
        <v>0.5</v>
      </c>
      <c r="N288">
        <f ca="1">(SUM(H$2:I288)+SUM(K$2:L288)+SUM(S$2:V288))/(2*(A288-SUM(W$2:W288)))</f>
        <v>0.55118110236220474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0.55294117647058827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0.55078125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0.55252918287937747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0.55426356589147285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0.55212355212355213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0.55384615384615388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0.55172413793103448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0.55343511450381677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0.5513307984790875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0.55303030303030298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0.55471698113207546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0.55263157894736847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1725</v>
      </c>
      <c r="F301" t="s">
        <v>1725</v>
      </c>
      <c r="H301">
        <f t="shared" si="40"/>
        <v>0</v>
      </c>
      <c r="I301">
        <f t="shared" si="41"/>
        <v>0.5</v>
      </c>
      <c r="K301">
        <f t="shared" si="42"/>
        <v>0</v>
      </c>
      <c r="L301">
        <f t="shared" si="43"/>
        <v>0.5</v>
      </c>
      <c r="N301">
        <f ca="1">(SUM(H$2:I301)+SUM(K$2:L301)+SUM(S$2:V301))/(2*(A301-SUM(W$2:W301)))</f>
        <v>0.55243445692883897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0.55037313432835822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0.55204460966542745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0.5537037037037037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0.5537037037037037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0.55535055350553508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0.55698529411764708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0.55494505494505497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0.5529197080291971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0.55454545454545456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0.55253623188405798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0.55253623188405798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1725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0.5</v>
      </c>
      <c r="N313">
        <f ca="1">(SUM(H$2:I313)+SUM(K$2:L313)+SUM(S$2:V313))/(2*(A313-SUM(W$2:W313)))</f>
        <v>0.55144404332129959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0.54946043165467628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1725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0.5</v>
      </c>
      <c r="N315">
        <f ca="1">(SUM(H$2:I315)+SUM(K$2:L315)+SUM(S$2:V315))/(2*(A315-SUM(W$2:W315)))</f>
        <v>0.54838709677419351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0.55000000000000004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1723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0.54804270462633453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1725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0.5</v>
      </c>
      <c r="N318">
        <f ca="1">(SUM(H$2:I318)+SUM(K$2:L318)+SUM(S$2:V318))/(2*(A318-SUM(W$2:W318)))</f>
        <v>0.54698581560283688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0.54858657243816256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0.55017605633802813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0.55017605633802813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0</v>
      </c>
      <c r="I322">
        <f t="shared" si="41"/>
        <v>0</v>
      </c>
      <c r="K322">
        <f t="shared" si="42"/>
        <v>0</v>
      </c>
      <c r="L322">
        <f t="shared" si="43"/>
        <v>0</v>
      </c>
      <c r="N322">
        <f ca="1">(SUM(H$2:I322)+SUM(K$2:L322)+SUM(S$2:V322))/(2*(A322-SUM(W$2:W322)))</f>
        <v>0.55017605633802813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0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0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1722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0.55000000000000004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0</v>
      </c>
      <c r="I324">
        <f t="shared" si="50"/>
        <v>0</v>
      </c>
      <c r="K324">
        <f t="shared" si="51"/>
        <v>0</v>
      </c>
      <c r="L324">
        <f t="shared" si="52"/>
        <v>0</v>
      </c>
      <c r="N324">
        <f ca="1">(SUM(H$2:I324)+SUM(K$2:L324)+SUM(S$2:V324))/(2*(A324-SUM(W$2:W324)))</f>
        <v>0.55000000000000004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0.55000000000000004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0.54807692307692313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0.54807692307692313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0.54807692307692313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0.54965156794425085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0.54965156794425085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0.54774305555555558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0.54774305555555558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1725</v>
      </c>
      <c r="F333" t="s">
        <v>1725</v>
      </c>
      <c r="H333">
        <f t="shared" si="49"/>
        <v>0</v>
      </c>
      <c r="I333">
        <f t="shared" si="50"/>
        <v>0.5</v>
      </c>
      <c r="K333">
        <f t="shared" si="51"/>
        <v>0</v>
      </c>
      <c r="L333">
        <f t="shared" si="52"/>
        <v>0.5</v>
      </c>
      <c r="N333">
        <f ca="1">(SUM(H$2:I333)+SUM(K$2:L333)+SUM(S$2:V333))/(2*(A333-SUM(W$2:W333)))</f>
        <v>0.54757785467128028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0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0.54568965517241375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0.54725085910652926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1725</v>
      </c>
      <c r="H336">
        <f t="shared" si="49"/>
        <v>0</v>
      </c>
      <c r="I336">
        <f t="shared" si="50"/>
        <v>0</v>
      </c>
      <c r="K336">
        <f t="shared" si="51"/>
        <v>0</v>
      </c>
      <c r="L336">
        <f t="shared" si="52"/>
        <v>0.5</v>
      </c>
      <c r="N336">
        <f ca="1">(SUM(H$2:I336)+SUM(K$2:L336)+SUM(S$2:V336))/(2*(A336-SUM(W$2:W336)))</f>
        <v>0.54623287671232879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0.54436860068259385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0.54591836734693877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1723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0.54406779661016946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0.54560810810810811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0.54713804713804715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1725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0.5</v>
      </c>
      <c r="N342">
        <f ca="1">(SUM(H$2:I342)+SUM(K$2:L342)+SUM(S$2:V342))/(2*(A342-SUM(W$2:W342)))</f>
        <v>0.54614093959731547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0.5476588628762542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0.54916666666666669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0.55066445182724255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0.54884105960264906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0.54702970297029707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1725</v>
      </c>
      <c r="H348">
        <f t="shared" si="49"/>
        <v>1</v>
      </c>
      <c r="I348">
        <f t="shared" si="50"/>
        <v>0</v>
      </c>
      <c r="K348">
        <f t="shared" si="51"/>
        <v>0</v>
      </c>
      <c r="L348">
        <f t="shared" si="52"/>
        <v>0.5</v>
      </c>
      <c r="N348">
        <f ca="1">(SUM(H$2:I348)+SUM(K$2:L348)+SUM(S$2:V348))/(2*(A348-SUM(W$2:W348)))</f>
        <v>0.54702970297029707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0</v>
      </c>
      <c r="V348">
        <f t="shared" ca="1" si="48"/>
        <v>-0.5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0.54523026315789469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0.54672131147540981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0.54820261437908502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0.54967426710097722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1725</v>
      </c>
      <c r="F353" t="s">
        <v>1723</v>
      </c>
      <c r="H353">
        <f t="shared" si="49"/>
        <v>0</v>
      </c>
      <c r="I353">
        <f t="shared" si="50"/>
        <v>0.5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0.54870129870129869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0.55016181229773464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0.54838709677419351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0.54983922829581988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1723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0.55128205128205132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0.54952076677316297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0.55095541401273884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0.54920634920634925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0.54746835443037978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0.5457413249211357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0.54716981132075471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0.54858934169278994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0.55000000000000004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0.55000000000000004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1725</v>
      </c>
      <c r="F367" t="s">
        <v>1725</v>
      </c>
      <c r="H367">
        <f t="shared" si="49"/>
        <v>0</v>
      </c>
      <c r="I367">
        <f t="shared" si="50"/>
        <v>0.5</v>
      </c>
      <c r="K367">
        <f t="shared" si="51"/>
        <v>0</v>
      </c>
      <c r="L367">
        <f t="shared" si="52"/>
        <v>0.5</v>
      </c>
      <c r="N367">
        <f ca="1">(SUM(H$2:I367)+SUM(K$2:L367)+SUM(S$2:V367))/(2*(A367-SUM(W$2:W367)))</f>
        <v>0.54984423676012462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0.55124223602484468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0.5495356037151703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0.5478395061728395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1723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0.54923076923076919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0.55061349693251538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0.54892966360856266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0.55030487804878048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0.55167173252279633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0.55303030303030298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0.55135951661631422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0.55135951661631422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0.55271084337349397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0.55405405405405406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0.55405405405405406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0.55538922155688619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0.55671641791044779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0.5580357142857143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0.5580357142857143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0.55934718100890213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0</v>
      </c>
      <c r="I387">
        <f t="shared" ref="I387:I450" si="59">IF(E387="Draw",0.5,0)</f>
        <v>0</v>
      </c>
      <c r="K387">
        <f t="shared" ref="K387:K450" si="60">IF(F387="P2Win",1,0)</f>
        <v>0</v>
      </c>
      <c r="L387">
        <f t="shared" ref="L387:L450" si="61">IF(F387="Draw",0.5,0)</f>
        <v>0</v>
      </c>
      <c r="N387">
        <f ca="1">(SUM(H$2:I387)+SUM(K$2:L387)+SUM(S$2:V387))/(2*(A387-SUM(W$2:W387)))</f>
        <v>0.55934718100890213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0</v>
      </c>
      <c r="T387">
        <f t="shared" ca="1" si="55"/>
        <v>0</v>
      </c>
      <c r="U387">
        <f t="shared" ca="1" si="56"/>
        <v>0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0.55934718100890213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0.56065088757396453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0.55899705014749268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0.55899705014749268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0.55899705014749268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1725</v>
      </c>
      <c r="F393" t="s">
        <v>1722</v>
      </c>
      <c r="H393">
        <f t="shared" si="58"/>
        <v>0</v>
      </c>
      <c r="I393">
        <f t="shared" si="59"/>
        <v>0.5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0.55955882352941178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0.5579178885630498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0.55921052631578949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0.56049562682215748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0.55886627906976749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0.55724637681159417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0.55724637681159417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0.55852601156069359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0.55691642651296835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1725</v>
      </c>
      <c r="F402" t="s">
        <v>1725</v>
      </c>
      <c r="H402">
        <f t="shared" si="58"/>
        <v>0</v>
      </c>
      <c r="I402">
        <f t="shared" si="59"/>
        <v>0.5</v>
      </c>
      <c r="K402">
        <f t="shared" si="60"/>
        <v>0</v>
      </c>
      <c r="L402">
        <f t="shared" si="61"/>
        <v>0.5</v>
      </c>
      <c r="N402">
        <f ca="1">(SUM(H$2:I402)+SUM(K$2:L402)+SUM(S$2:V402))/(2*(A402-SUM(W$2:W402)))</f>
        <v>0.55675287356321834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0.55515759312320911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0.55642857142857138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1725</v>
      </c>
      <c r="F405" t="s">
        <v>1725</v>
      </c>
      <c r="H405">
        <f t="shared" si="58"/>
        <v>0</v>
      </c>
      <c r="I405">
        <f t="shared" si="59"/>
        <v>0.5</v>
      </c>
      <c r="K405">
        <f t="shared" si="60"/>
        <v>0</v>
      </c>
      <c r="L405">
        <f t="shared" si="61"/>
        <v>0.5</v>
      </c>
      <c r="N405">
        <f ca="1">(SUM(H$2:I405)+SUM(K$2:L405)+SUM(S$2:V405))/(2*(A405-SUM(W$2:W405)))</f>
        <v>0.55626780626780625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0.55752840909090906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1725</v>
      </c>
      <c r="F407" t="s">
        <v>1722</v>
      </c>
      <c r="H407">
        <f t="shared" si="58"/>
        <v>0</v>
      </c>
      <c r="I407">
        <f t="shared" si="59"/>
        <v>0.5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0.55807365439093481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0.55649717514124297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0.55774647887323947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0.5561797752808989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0.5561797752808989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0.55742296918767509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0.55586592178770955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1723</v>
      </c>
      <c r="F414" t="s">
        <v>1722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0.55710306406685239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0.55710306406685239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0.55710306406685239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0.55555555555555558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0.55555555555555558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0.55555555555555558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0.554016620498615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1725</v>
      </c>
      <c r="H421">
        <f t="shared" si="58"/>
        <v>0</v>
      </c>
      <c r="I421">
        <f t="shared" si="59"/>
        <v>0</v>
      </c>
      <c r="K421">
        <f t="shared" si="60"/>
        <v>0</v>
      </c>
      <c r="L421">
        <f t="shared" si="61"/>
        <v>0.5</v>
      </c>
      <c r="N421">
        <f ca="1">(SUM(H$2:I421)+SUM(K$2:L421)+SUM(S$2:V421))/(2*(A421-SUM(W$2:W421)))</f>
        <v>0.55317679558011046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0.55165289256198347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1722</v>
      </c>
      <c r="H423">
        <f t="shared" si="58"/>
        <v>0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0.55151098901098905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0.55000000000000004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0.55000000000000004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0.54849726775956287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0.54972752043596729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0.54972752043596729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0.54972752043596729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0.54972752043596729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0.54972752043596729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0.55095108695652173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0.55216802168021684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0.55067567567567566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0.54919137466307277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0.55040322580645162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1725</v>
      </c>
      <c r="F437" t="s">
        <v>1725</v>
      </c>
      <c r="H437">
        <f t="shared" si="58"/>
        <v>0</v>
      </c>
      <c r="I437">
        <f t="shared" si="59"/>
        <v>0.5</v>
      </c>
      <c r="K437">
        <f t="shared" si="60"/>
        <v>0</v>
      </c>
      <c r="L437">
        <f t="shared" si="61"/>
        <v>0.5</v>
      </c>
      <c r="N437">
        <f ca="1">(SUM(H$2:I437)+SUM(K$2:L437)+SUM(S$2:V437))/(2*(A437-SUM(W$2:W437)))</f>
        <v>0.55040322580645162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-0.5</v>
      </c>
      <c r="U437">
        <f t="shared" ca="1" si="56"/>
        <v>0</v>
      </c>
      <c r="V437">
        <f t="shared" ca="1" si="57"/>
        <v>-0.5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0.54892761394101874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1722</v>
      </c>
      <c r="H439">
        <f t="shared" si="58"/>
        <v>0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0.54892761394101874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1723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0.54745989304812837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0.54866666666666664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0.5498670212765957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0.55106100795755963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0.55106100795755963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0.55224867724867721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0.55343007915567277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1725</v>
      </c>
      <c r="F447" t="s">
        <v>1725</v>
      </c>
      <c r="H447">
        <f t="shared" si="58"/>
        <v>0</v>
      </c>
      <c r="I447">
        <f t="shared" si="59"/>
        <v>0.5</v>
      </c>
      <c r="K447">
        <f t="shared" si="60"/>
        <v>0</v>
      </c>
      <c r="L447">
        <f t="shared" si="61"/>
        <v>0.5</v>
      </c>
      <c r="N447">
        <f ca="1">(SUM(H$2:I447)+SUM(K$2:L447)+SUM(S$2:V447))/(2*(A447-SUM(W$2:W447)))</f>
        <v>0.55328947368421055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0.5544619422572179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0.55301047120418845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0.55156657963446476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0.55156657963446476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0.55156657963446476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0.55156657963446476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0.552734375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0.552734375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0.552734375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0.552734375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0.55389610389610389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0.55246113989637302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0.55361757105943155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0.55476804123711343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0.5559125964010283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0.55705128205128207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0</v>
      </c>
      <c r="I464">
        <f t="shared" si="68"/>
        <v>0</v>
      </c>
      <c r="K464">
        <f t="shared" si="69"/>
        <v>0</v>
      </c>
      <c r="L464">
        <f t="shared" si="70"/>
        <v>0</v>
      </c>
      <c r="N464">
        <f ca="1">(SUM(H$2:I464)+SUM(K$2:L464)+SUM(S$2:V464))/(2*(A464-SUM(W$2:W464)))</f>
        <v>0.55562659846547313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0.55676020408163263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0.55788804071246823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1725</v>
      </c>
      <c r="F467" t="s">
        <v>1722</v>
      </c>
      <c r="H467">
        <f t="shared" si="67"/>
        <v>0</v>
      </c>
      <c r="I467">
        <f t="shared" si="68"/>
        <v>0.5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0.55788804071246823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-0.5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0.55901015228426398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0.55759493670886073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0.55871212121212122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0.55730478589420651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0.55841708542713564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0.55952380952380953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1725</v>
      </c>
      <c r="F474" t="s">
        <v>1725</v>
      </c>
      <c r="H474">
        <f t="shared" si="67"/>
        <v>0</v>
      </c>
      <c r="I474">
        <f t="shared" si="68"/>
        <v>0.5</v>
      </c>
      <c r="K474">
        <f t="shared" si="69"/>
        <v>0</v>
      </c>
      <c r="L474">
        <f t="shared" si="70"/>
        <v>0.5</v>
      </c>
      <c r="N474">
        <f ca="1">(SUM(H$2:I474)+SUM(K$2:L474)+SUM(S$2:V474))/(2*(A474-SUM(W$2:W474)))</f>
        <v>0.55937499999999996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0.56047381546134667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0.56156716417910446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0.56265508684863519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0.56126237623762376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0.56126237623762376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0.55987654320987656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0.55849753694581283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0.55958230958230959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0.56066176470588236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0</v>
      </c>
      <c r="I484">
        <f t="shared" si="68"/>
        <v>0</v>
      </c>
      <c r="K484">
        <f t="shared" si="69"/>
        <v>0</v>
      </c>
      <c r="L484">
        <f t="shared" si="70"/>
        <v>0</v>
      </c>
      <c r="N484">
        <f ca="1">(SUM(H$2:I484)+SUM(K$2:L484)+SUM(S$2:V484))/(2*(A484-SUM(W$2:W484)))</f>
        <v>0.55929095354523228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0.55929095354523228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0.55929095354523228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1723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0.55792682926829273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1723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0.55656934306569339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0.55764563106796117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0.55629539951573848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0.55736714975845414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0.55736714975845414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0.55843373493975901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0</v>
      </c>
      <c r="I494">
        <f t="shared" si="68"/>
        <v>0</v>
      </c>
      <c r="K494">
        <f t="shared" si="69"/>
        <v>0</v>
      </c>
      <c r="L494">
        <f t="shared" si="70"/>
        <v>0</v>
      </c>
      <c r="N494">
        <f ca="1">(SUM(H$2:I494)+SUM(K$2:L494)+SUM(S$2:V494))/(2*(A494-SUM(W$2:W494)))</f>
        <v>0.55843373493975901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0.55843373493975901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0.55949519230769229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1725</v>
      </c>
      <c r="F497" t="s">
        <v>1725</v>
      </c>
      <c r="H497">
        <f t="shared" si="67"/>
        <v>0</v>
      </c>
      <c r="I497">
        <f t="shared" si="68"/>
        <v>0.5</v>
      </c>
      <c r="K497">
        <f t="shared" si="69"/>
        <v>0</v>
      </c>
      <c r="L497">
        <f t="shared" si="70"/>
        <v>0.5</v>
      </c>
      <c r="N497">
        <f ca="1">(SUM(H$2:I497)+SUM(K$2:L497)+SUM(S$2:V497))/(2*(A497-SUM(W$2:W497)))</f>
        <v>0.55935251798561147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0.55801435406698563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0.55668257756563244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0.55535714285714288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0.55535714285714288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0.55641330166270786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0.55746445497630337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0.55746445497630337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0.55732860520094563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0.55601415094339623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1725</v>
      </c>
      <c r="F507" t="s">
        <v>1722</v>
      </c>
      <c r="H507">
        <f t="shared" si="67"/>
        <v>0</v>
      </c>
      <c r="I507">
        <f t="shared" si="68"/>
        <v>0.5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0.55647058823529416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0.55647058823529416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0.55647058823529416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0.55647058823529416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0.55751173708920188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0.55854800936768145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1725</v>
      </c>
      <c r="F513" t="s">
        <v>1723</v>
      </c>
      <c r="H513">
        <f t="shared" si="67"/>
        <v>0</v>
      </c>
      <c r="I513">
        <f t="shared" si="68"/>
        <v>0.5</v>
      </c>
      <c r="K513">
        <f t="shared" si="69"/>
        <v>0</v>
      </c>
      <c r="L513">
        <f t="shared" si="70"/>
        <v>0</v>
      </c>
      <c r="N513">
        <f ca="1">(SUM(H$2:I513)+SUM(K$2:L513)+SUM(S$2:V513))/(2*(A513-SUM(W$2:W513)))</f>
        <v>0.55854800936768145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0</v>
      </c>
      <c r="T513">
        <f t="shared" ca="1" si="64"/>
        <v>-0.5</v>
      </c>
      <c r="U513">
        <f t="shared" ca="1" si="65"/>
        <v>0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0.55854800936768145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0.55854800936768145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1723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0.55724299065420557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0.5582750582750583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1725</v>
      </c>
      <c r="F518" t="s">
        <v>1725</v>
      </c>
      <c r="H518">
        <f t="shared" si="76"/>
        <v>0</v>
      </c>
      <c r="I518">
        <f t="shared" si="77"/>
        <v>0.5</v>
      </c>
      <c r="K518">
        <f t="shared" si="78"/>
        <v>0</v>
      </c>
      <c r="L518">
        <f t="shared" si="79"/>
        <v>0.5</v>
      </c>
      <c r="N518">
        <f ca="1">(SUM(H$2:I518)+SUM(K$2:L518)+SUM(S$2:V518))/(2*(A518-SUM(W$2:W518)))</f>
        <v>0.55813953488372092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0.55813953488372092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0.55916473317865434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1723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0.55787037037037035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0.5565819861431871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0.55760368663594473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0.55760368663594473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0.55862068965517242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0.55733944954128445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0.5583524027459954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0.55707762557077622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0.55808656036446469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0.55909090909090908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0.55909090909090908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0.5600907029478458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0.55882352941176472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0</v>
      </c>
      <c r="I534">
        <f t="shared" si="77"/>
        <v>0</v>
      </c>
      <c r="K534">
        <f t="shared" si="78"/>
        <v>0</v>
      </c>
      <c r="L534">
        <f t="shared" si="79"/>
        <v>0</v>
      </c>
      <c r="N534">
        <f ca="1">(SUM(H$2:I534)+SUM(K$2:L534)+SUM(S$2:V534))/(2*(A534-SUM(W$2:W534)))</f>
        <v>0.5575620767494357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1725</v>
      </c>
      <c r="F535" t="s">
        <v>1725</v>
      </c>
      <c r="H535">
        <f t="shared" si="76"/>
        <v>0</v>
      </c>
      <c r="I535">
        <f t="shared" si="77"/>
        <v>0.5</v>
      </c>
      <c r="K535">
        <f t="shared" si="78"/>
        <v>0</v>
      </c>
      <c r="L535">
        <f t="shared" si="79"/>
        <v>0.5</v>
      </c>
      <c r="N535">
        <f ca="1">(SUM(H$2:I535)+SUM(K$2:L535)+SUM(S$2:V535))/(2*(A535-SUM(W$2:W535)))</f>
        <v>0.55743243243243246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0.55842696629213484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0.55842696629213484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1725</v>
      </c>
      <c r="F538" t="s">
        <v>1725</v>
      </c>
      <c r="H538">
        <f t="shared" si="76"/>
        <v>0</v>
      </c>
      <c r="I538">
        <f t="shared" si="77"/>
        <v>0.5</v>
      </c>
      <c r="K538">
        <f t="shared" si="78"/>
        <v>0</v>
      </c>
      <c r="L538">
        <f t="shared" si="79"/>
        <v>0.5</v>
      </c>
      <c r="N538">
        <f ca="1">(SUM(H$2:I538)+SUM(K$2:L538)+SUM(S$2:V538))/(2*(A538-SUM(W$2:W538)))</f>
        <v>0.55829596412556048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0.55829596412556048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0.5592841163310962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0.5602678571428571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0.5602678571428571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0.55902004454342979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1725</v>
      </c>
      <c r="F544" t="s">
        <v>1722</v>
      </c>
      <c r="H544">
        <f t="shared" si="76"/>
        <v>0</v>
      </c>
      <c r="I544">
        <f t="shared" si="77"/>
        <v>0.5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0.55944444444444441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0.56042128603104213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0.56042128603104213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0.55918141592920356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0.55794701986754969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0.55892070484581502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0.5598901098901099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0.56085526315789469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0.55962800875273522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0.56058951965065507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0.56154684095860563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0.5625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0.56127982646420826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0.56222943722943719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0.56317494600431961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1723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0.56196120689655171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0.56075268817204305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0.56075268817204305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0.55954935622317592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0</v>
      </c>
      <c r="I563">
        <f t="shared" si="77"/>
        <v>0</v>
      </c>
      <c r="K563">
        <f t="shared" si="78"/>
        <v>0</v>
      </c>
      <c r="L563">
        <f t="shared" si="79"/>
        <v>0</v>
      </c>
      <c r="N563">
        <f ca="1">(SUM(H$2:I563)+SUM(K$2:L563)+SUM(S$2:V563))/(2*(A563-SUM(W$2:W563)))</f>
        <v>0.55954935622317592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0</v>
      </c>
      <c r="T563">
        <f t="shared" ca="1" si="73"/>
        <v>0</v>
      </c>
      <c r="U563">
        <f t="shared" ca="1" si="74"/>
        <v>0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0.56049250535331907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0.56143162393162394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0.56236673773987211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1723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0.5632978723404255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0</v>
      </c>
      <c r="I568">
        <f t="shared" si="77"/>
        <v>0</v>
      </c>
      <c r="K568">
        <f t="shared" si="78"/>
        <v>0</v>
      </c>
      <c r="L568">
        <f t="shared" si="79"/>
        <v>0</v>
      </c>
      <c r="N568">
        <f ca="1">(SUM(H$2:I568)+SUM(K$2:L568)+SUM(S$2:V568))/(2*(A568-SUM(W$2:W568)))</f>
        <v>0.5632978723404255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0.5632978723404255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0.56210191082802552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0</v>
      </c>
      <c r="I571">
        <f t="shared" si="77"/>
        <v>0</v>
      </c>
      <c r="K571">
        <f t="shared" si="78"/>
        <v>0</v>
      </c>
      <c r="L571">
        <f t="shared" si="79"/>
        <v>0</v>
      </c>
      <c r="N571">
        <f ca="1">(SUM(H$2:I571)+SUM(K$2:L571)+SUM(S$2:V571))/(2*(A571-SUM(W$2:W571)))</f>
        <v>0.56091101694915257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0.56091101694915257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0.56091101694915257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0.56091101694915257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0.56091101694915257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0.55972515856236782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0.56065400843881852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0.56065400843881852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1725</v>
      </c>
      <c r="F579" t="s">
        <v>1722</v>
      </c>
      <c r="H579">
        <f t="shared" ref="H579:H642" si="85">IF(E579="P1Win",1,0)</f>
        <v>0</v>
      </c>
      <c r="I579">
        <f t="shared" ref="I579:I642" si="86">IF(E579="Draw",0.5,0)</f>
        <v>0.5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0.56105263157894736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0.56197478991596639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0.56197478991596639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1725</v>
      </c>
      <c r="F582" t="s">
        <v>1725</v>
      </c>
      <c r="H582">
        <f t="shared" si="85"/>
        <v>0</v>
      </c>
      <c r="I582">
        <f t="shared" si="86"/>
        <v>0.5</v>
      </c>
      <c r="K582">
        <f t="shared" si="87"/>
        <v>0</v>
      </c>
      <c r="L582">
        <f t="shared" si="88"/>
        <v>0.5</v>
      </c>
      <c r="N582">
        <f ca="1">(SUM(H$2:I582)+SUM(K$2:L582)+SUM(S$2:V582))/(2*(A582-SUM(W$2:W582)))</f>
        <v>0.56197478991596639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-0.5</v>
      </c>
      <c r="U582">
        <f t="shared" ca="1" si="83"/>
        <v>0</v>
      </c>
      <c r="V582">
        <f t="shared" ca="1" si="84"/>
        <v>-0.5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0.56289308176100628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0.56380753138075312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0.56471816283924847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0.56562500000000004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0.56562500000000004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1723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0.5644490644490644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0</v>
      </c>
      <c r="I589">
        <f t="shared" si="86"/>
        <v>0</v>
      </c>
      <c r="K589">
        <f t="shared" si="87"/>
        <v>0</v>
      </c>
      <c r="L589">
        <f t="shared" si="88"/>
        <v>0</v>
      </c>
      <c r="N589">
        <f ca="1">(SUM(H$2:I589)+SUM(K$2:L589)+SUM(S$2:V589))/(2*(A589-SUM(W$2:W589)))</f>
        <v>0.56327800829875518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0.56327800829875518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1725</v>
      </c>
      <c r="F591" t="s">
        <v>1725</v>
      </c>
      <c r="H591">
        <f t="shared" si="85"/>
        <v>0</v>
      </c>
      <c r="I591">
        <f t="shared" si="86"/>
        <v>0.5</v>
      </c>
      <c r="K591">
        <f t="shared" si="87"/>
        <v>0</v>
      </c>
      <c r="L591">
        <f t="shared" si="88"/>
        <v>0.5</v>
      </c>
      <c r="N591">
        <f ca="1">(SUM(H$2:I591)+SUM(K$2:L591)+SUM(S$2:V591))/(2*(A591-SUM(W$2:W591)))</f>
        <v>0.56314699792960665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0.56404958677685946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0.56404958677685946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0.56494845360824741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0.56494845360824741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0.56584362139917699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0.56584362139917699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0.56584362139917699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0.56584362139917699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1725</v>
      </c>
      <c r="F600" t="s">
        <v>1725</v>
      </c>
      <c r="H600">
        <f t="shared" si="85"/>
        <v>0</v>
      </c>
      <c r="I600">
        <f t="shared" si="86"/>
        <v>0.5</v>
      </c>
      <c r="K600">
        <f t="shared" si="87"/>
        <v>0</v>
      </c>
      <c r="L600">
        <f t="shared" si="88"/>
        <v>0.5</v>
      </c>
      <c r="N600">
        <f ca="1">(SUM(H$2:I600)+SUM(K$2:L600)+SUM(S$2:V600))/(2*(A600-SUM(W$2:W600)))</f>
        <v>0.56570841889117041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0.56659836065573765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0.56659836065573765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0.56659836065573765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0.56543967280163598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0.56632653061224492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0.5672097759674134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0</v>
      </c>
      <c r="I607">
        <f t="shared" si="86"/>
        <v>0</v>
      </c>
      <c r="K607">
        <f t="shared" si="87"/>
        <v>0</v>
      </c>
      <c r="L607">
        <f t="shared" si="88"/>
        <v>0</v>
      </c>
      <c r="N607">
        <f ca="1">(SUM(H$2:I607)+SUM(K$2:L607)+SUM(S$2:V607))/(2*(A607-SUM(W$2:W607)))</f>
        <v>0.56605691056910568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0.56605691056910568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0.56693711967545635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0.56693711967545635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0.56781376518218618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0.56666666666666665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1725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0.5</v>
      </c>
      <c r="N613">
        <f ca="1">(SUM(H$2:I613)+SUM(K$2:L613)+SUM(S$2:V613))/(2*(A613-SUM(W$2:W613)))</f>
        <v>0.56703629032258063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0.56589537223340036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0.56475903614457834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0.56475903614457834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0.56475903614457834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0.56563126252505014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0.5665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0.56736526946107779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0.56822709163346619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0</v>
      </c>
      <c r="I622">
        <f t="shared" si="86"/>
        <v>0</v>
      </c>
      <c r="K622">
        <f t="shared" si="87"/>
        <v>0</v>
      </c>
      <c r="L622">
        <f t="shared" si="88"/>
        <v>0</v>
      </c>
      <c r="N622">
        <f ca="1">(SUM(H$2:I622)+SUM(K$2:L622)+SUM(S$2:V622))/(2*(A622-SUM(W$2:W622)))</f>
        <v>0.56822709163346619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0.56822709163346619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0.56822709163346619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0.56822709163346619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0.56908548707753481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0.56908548707753481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0.56994047619047616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0.56994047619047616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0.56994047619047616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0</v>
      </c>
      <c r="I631">
        <f t="shared" si="86"/>
        <v>0</v>
      </c>
      <c r="K631">
        <f t="shared" si="87"/>
        <v>0</v>
      </c>
      <c r="L631">
        <f t="shared" si="88"/>
        <v>0</v>
      </c>
      <c r="N631">
        <f ca="1">(SUM(H$2:I631)+SUM(K$2:L631)+SUM(S$2:V631))/(2*(A631-SUM(W$2:W631)))</f>
        <v>0.56994047619047616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0</v>
      </c>
      <c r="I632">
        <f t="shared" si="86"/>
        <v>0</v>
      </c>
      <c r="K632">
        <f t="shared" si="87"/>
        <v>0</v>
      </c>
      <c r="L632">
        <f t="shared" si="88"/>
        <v>0</v>
      </c>
      <c r="N632">
        <f ca="1">(SUM(H$2:I632)+SUM(K$2:L632)+SUM(S$2:V632))/(2*(A632-SUM(W$2:W632)))</f>
        <v>0.56994047619047616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0.57079207920792074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0.56966403162055335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0.56966403162055335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1725</v>
      </c>
      <c r="F636" t="s">
        <v>1723</v>
      </c>
      <c r="H636">
        <f t="shared" si="85"/>
        <v>0</v>
      </c>
      <c r="I636">
        <f t="shared" si="86"/>
        <v>0.5</v>
      </c>
      <c r="K636">
        <f t="shared" si="87"/>
        <v>0</v>
      </c>
      <c r="L636">
        <f t="shared" si="88"/>
        <v>0</v>
      </c>
      <c r="N636">
        <f ca="1">(SUM(H$2:I636)+SUM(K$2:L636)+SUM(S$2:V636))/(2*(A636-SUM(W$2:W636)))</f>
        <v>0.56903353057199213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0.56791338582677164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0.56876227897838905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0.56764705882352939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0.56653620352250489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0.56640625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0.56640625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0.56640625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0.56640625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0.56530214424951264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0.56420233463035019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0.56310679611650483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0.56310679611650483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0.56395348837209303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0.56395348837209303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1725</v>
      </c>
      <c r="F651" t="s">
        <v>1725</v>
      </c>
      <c r="H651">
        <f t="shared" si="94"/>
        <v>0</v>
      </c>
      <c r="I651">
        <f t="shared" si="95"/>
        <v>0.5</v>
      </c>
      <c r="K651">
        <f t="shared" si="96"/>
        <v>0</v>
      </c>
      <c r="L651">
        <f t="shared" si="97"/>
        <v>0.5</v>
      </c>
      <c r="N651">
        <f ca="1">(SUM(H$2:I651)+SUM(K$2:L651)+SUM(S$2:V651))/(2*(A651-SUM(W$2:W651)))</f>
        <v>0.56382978723404253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0.56382978723404253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0.56382978723404253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0.56467181467181471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0.56358381502890176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0.56442307692307692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0</v>
      </c>
      <c r="I657">
        <f t="shared" si="95"/>
        <v>0</v>
      </c>
      <c r="K657">
        <f t="shared" si="96"/>
        <v>0</v>
      </c>
      <c r="L657">
        <f t="shared" si="97"/>
        <v>0</v>
      </c>
      <c r="N657">
        <f ca="1">(SUM(H$2:I657)+SUM(K$2:L657)+SUM(S$2:V657))/(2*(A657-SUM(W$2:W657)))</f>
        <v>0.56442307692307692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0.56525911708253362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0.56417624521072796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0.56500956022944548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0.56583969465648853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1725</v>
      </c>
      <c r="F662" t="s">
        <v>1723</v>
      </c>
      <c r="H662">
        <f t="shared" si="94"/>
        <v>0</v>
      </c>
      <c r="I662">
        <f t="shared" si="95"/>
        <v>0.5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0.56523809523809521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0.56523809523809521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0.5651140684410646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0.5651140684410646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0.56404174573055033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0.5648674242424242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0.56379962192816635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0.56379962192816635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0.56462264150943398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0.56544256120527303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0.56544256120527303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0.56544256120527303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0.56544256120527303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0.56544256120527303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0.56625939849624063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0.56707317073170727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0.56788389513108617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0</v>
      </c>
      <c r="I679">
        <f t="shared" si="95"/>
        <v>0</v>
      </c>
      <c r="K679">
        <f t="shared" si="96"/>
        <v>0</v>
      </c>
      <c r="L679">
        <f t="shared" si="97"/>
        <v>0</v>
      </c>
      <c r="N679">
        <f ca="1">(SUM(H$2:I679)+SUM(K$2:L679)+SUM(S$2:V679))/(2*(A679-SUM(W$2:W679)))</f>
        <v>0.56682242990654208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0.56763059701492535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1723</v>
      </c>
      <c r="H681">
        <f t="shared" si="94"/>
        <v>0</v>
      </c>
      <c r="I681">
        <f t="shared" si="95"/>
        <v>0</v>
      </c>
      <c r="K681">
        <f t="shared" si="96"/>
        <v>0</v>
      </c>
      <c r="L681">
        <f t="shared" si="97"/>
        <v>0</v>
      </c>
      <c r="N681">
        <f ca="1">(SUM(H$2:I681)+SUM(K$2:L681)+SUM(S$2:V681))/(2*(A681-SUM(W$2:W681)))</f>
        <v>0.56657355679702048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1722</v>
      </c>
      <c r="H682">
        <f t="shared" si="94"/>
        <v>0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0.56657355679702048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0.56657355679702048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1725</v>
      </c>
      <c r="F684" t="s">
        <v>1725</v>
      </c>
      <c r="H684">
        <f t="shared" si="94"/>
        <v>0</v>
      </c>
      <c r="I684">
        <f t="shared" si="95"/>
        <v>0.5</v>
      </c>
      <c r="K684">
        <f t="shared" si="96"/>
        <v>0</v>
      </c>
      <c r="L684">
        <f t="shared" si="97"/>
        <v>0.5</v>
      </c>
      <c r="N684">
        <f ca="1">(SUM(H$2:I684)+SUM(K$2:L684)+SUM(S$2:V684))/(2*(A684-SUM(W$2:W684)))</f>
        <v>0.56644981412639406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0.56725417439703152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0.56725417439703152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0.56805555555555554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0.56700554528650648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0.56780442804428044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0.56780442804428044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0.56780442804428044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0.56780442804428044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0</v>
      </c>
      <c r="I693">
        <f t="shared" si="95"/>
        <v>0</v>
      </c>
      <c r="K693">
        <f t="shared" si="96"/>
        <v>0</v>
      </c>
      <c r="L693">
        <f t="shared" si="97"/>
        <v>0</v>
      </c>
      <c r="N693">
        <f ca="1">(SUM(H$2:I693)+SUM(K$2:L693)+SUM(S$2:V693))/(2*(A693-SUM(W$2:W693)))</f>
        <v>0.56675874769797419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0.56755514705882348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0.5665137614678899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0.5665137614678899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0.56547619047619047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0.56444241316270571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1725</v>
      </c>
      <c r="F699" t="s">
        <v>1725</v>
      </c>
      <c r="H699">
        <f t="shared" si="94"/>
        <v>0</v>
      </c>
      <c r="I699">
        <f t="shared" si="95"/>
        <v>0.5</v>
      </c>
      <c r="K699">
        <f t="shared" si="96"/>
        <v>0</v>
      </c>
      <c r="L699">
        <f t="shared" si="97"/>
        <v>0.5</v>
      </c>
      <c r="N699">
        <f ca="1">(SUM(H$2:I699)+SUM(K$2:L699)+SUM(S$2:V699))/(2*(A699-SUM(W$2:W699)))</f>
        <v>0.56432481751824815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1723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0.56329690346083794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0.56329690346083794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0</v>
      </c>
      <c r="I702">
        <f t="shared" si="95"/>
        <v>0</v>
      </c>
      <c r="K702">
        <f t="shared" si="96"/>
        <v>0</v>
      </c>
      <c r="L702">
        <f t="shared" si="97"/>
        <v>0</v>
      </c>
      <c r="N702">
        <f ca="1">(SUM(H$2:I702)+SUM(K$2:L702)+SUM(S$2:V702))/(2*(A702-SUM(W$2:W702)))</f>
        <v>0.56329690346083794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0.56409090909090909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0.56409090909090909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0.56488203266787662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0.56385869565217395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0</v>
      </c>
      <c r="I707">
        <f t="shared" ref="I707:I770" si="104">IF(E707="Draw",0.5,0)</f>
        <v>0</v>
      </c>
      <c r="K707">
        <f t="shared" ref="K707:K770" si="105">IF(F707="P2Win",1,0)</f>
        <v>0</v>
      </c>
      <c r="L707">
        <f t="shared" ref="L707:L770" si="106">IF(F707="Draw",0.5,0)</f>
        <v>0</v>
      </c>
      <c r="N707">
        <f ca="1">(SUM(H$2:I707)+SUM(K$2:L707)+SUM(S$2:V707))/(2*(A707-SUM(W$2:W707)))</f>
        <v>0.56283905967450276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0.56362815884476536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1723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0.56261261261261264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0.56261261261261264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0.56339928057553956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0.56418312387791747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1723</v>
      </c>
      <c r="H713">
        <f t="shared" si="103"/>
        <v>0</v>
      </c>
      <c r="I713">
        <f t="shared" si="104"/>
        <v>0</v>
      </c>
      <c r="K713">
        <f t="shared" si="105"/>
        <v>0</v>
      </c>
      <c r="L713">
        <f t="shared" si="106"/>
        <v>0</v>
      </c>
      <c r="N713">
        <f ca="1">(SUM(H$2:I713)+SUM(K$2:L713)+SUM(S$2:V713))/(2*(A713-SUM(W$2:W713)))</f>
        <v>0.56317204301075274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0.56395348837209303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0.5647321428571429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0.56550802139037437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0</v>
      </c>
      <c r="I717">
        <f t="shared" si="104"/>
        <v>0</v>
      </c>
      <c r="K717">
        <f t="shared" si="105"/>
        <v>0</v>
      </c>
      <c r="L717">
        <f t="shared" si="106"/>
        <v>0</v>
      </c>
      <c r="N717">
        <f ca="1">(SUM(H$2:I717)+SUM(K$2:L717)+SUM(S$2:V717))/(2*(A717-SUM(W$2:W717)))</f>
        <v>0.56550802139037437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0.56450177935943058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0.56450177935943058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0.56527531083481353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0.56604609929078009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1725</v>
      </c>
      <c r="F722" t="s">
        <v>1722</v>
      </c>
      <c r="H722">
        <f t="shared" si="103"/>
        <v>0</v>
      </c>
      <c r="I722">
        <f t="shared" si="104"/>
        <v>0.5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0.5663716814159292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0.56713780918727918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0</v>
      </c>
      <c r="I724">
        <f t="shared" si="104"/>
        <v>0</v>
      </c>
      <c r="K724">
        <f t="shared" si="105"/>
        <v>0</v>
      </c>
      <c r="L724">
        <f t="shared" si="106"/>
        <v>0</v>
      </c>
      <c r="N724">
        <f ca="1">(SUM(H$2:I724)+SUM(K$2:L724)+SUM(S$2:V724))/(2*(A724-SUM(W$2:W724)))</f>
        <v>0.56613756613756616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0.56690140845070425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0.56766256590509667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0.56842105263157894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0.56917688266199651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0.56917688266199651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0.56993006993006989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1723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0.56893542757417104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0.56794425087108014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0.56869565217391305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0.56944444444444442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0.56944444444444442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1723</v>
      </c>
      <c r="H736">
        <f t="shared" si="103"/>
        <v>0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0.56845753899480067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0.56747404844290661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0.56649395509499134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0.56649395509499134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0.5672413793103448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0.5662650602409639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0.5662650602409639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1723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0.56529209621993126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1723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0.5643224699828473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0.56506849315068497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0.5658119658119658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0.56484641638225253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0.565587734241908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0.565587734241908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0.56632653061224492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0.56706281833616301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0.56779661016949157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0.56852791878172593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1722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0.5692567567567568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1723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0.56829679595278249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1725</v>
      </c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0.5</v>
      </c>
      <c r="N756">
        <f ca="1">(SUM(H$2:I756)+SUM(K$2:L756)+SUM(S$2:V756))/(2*(A756-SUM(W$2:W756)))</f>
        <v>0.5677609427609428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1725</v>
      </c>
      <c r="F757" t="s">
        <v>1723</v>
      </c>
      <c r="H757">
        <f t="shared" si="103"/>
        <v>0</v>
      </c>
      <c r="I757">
        <f t="shared" si="104"/>
        <v>0.5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0.5672268907563025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0.56795302013422821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0</v>
      </c>
      <c r="I759">
        <f t="shared" si="104"/>
        <v>0</v>
      </c>
      <c r="K759">
        <f t="shared" si="105"/>
        <v>0</v>
      </c>
      <c r="L759">
        <f t="shared" si="106"/>
        <v>0</v>
      </c>
      <c r="N759">
        <f ca="1">(SUM(H$2:I759)+SUM(K$2:L759)+SUM(S$2:V759))/(2*(A759-SUM(W$2:W759)))</f>
        <v>0.56700167504187604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0.56700167504187604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0.56605351170568563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1725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0.5</v>
      </c>
      <c r="N762">
        <f ca="1">(SUM(H$2:I762)+SUM(K$2:L762)+SUM(S$2:V762))/(2*(A762-SUM(W$2:W762)))</f>
        <v>0.56552587646076791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0.56458333333333333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0.56364392678868558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1725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0.5</v>
      </c>
      <c r="N765">
        <f ca="1">(SUM(H$2:I765)+SUM(K$2:L765)+SUM(S$2:V765))/(2*(A765-SUM(W$2:W765)))</f>
        <v>0.56312292358803984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0.56312292358803984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0.56218905472636815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0.5612582781456954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0.56198347107438018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0.56105610561056107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0.56177924217462938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0.56085526315789469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1723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0.55993431855500819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1725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0.5</v>
      </c>
      <c r="N774">
        <f ca="1">(SUM(H$2:I774)+SUM(K$2:L774)+SUM(S$2:V774))/(2*(A774-SUM(W$2:W774)))</f>
        <v>0.55942622950819676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0.55851063829787229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0.55851063829787229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0.55759803921568629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1725</v>
      </c>
      <c r="F778" t="s">
        <v>1723</v>
      </c>
      <c r="H778">
        <f t="shared" si="112"/>
        <v>0</v>
      </c>
      <c r="I778">
        <f t="shared" si="113"/>
        <v>0.5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0.55709624796084833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0.55618892508143325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0.55691056910569103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0.55691056910569103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0.55762987012987009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0.55834683954619124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0.55834683954619124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1725</v>
      </c>
      <c r="F785" t="s">
        <v>1725</v>
      </c>
      <c r="H785">
        <f t="shared" si="112"/>
        <v>0</v>
      </c>
      <c r="I785">
        <f t="shared" si="113"/>
        <v>0.5</v>
      </c>
      <c r="K785">
        <f t="shared" si="114"/>
        <v>0</v>
      </c>
      <c r="L785">
        <f t="shared" si="115"/>
        <v>0.5</v>
      </c>
      <c r="N785">
        <f ca="1">(SUM(H$2:I785)+SUM(K$2:L785)+SUM(S$2:V785))/(2*(A785-SUM(W$2:W785)))</f>
        <v>0.55825242718446599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0.5573505654281099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1725</v>
      </c>
      <c r="F787" t="s">
        <v>1725</v>
      </c>
      <c r="H787">
        <f t="shared" si="112"/>
        <v>0</v>
      </c>
      <c r="I787">
        <f t="shared" si="113"/>
        <v>0.5</v>
      </c>
      <c r="K787">
        <f t="shared" si="114"/>
        <v>0</v>
      </c>
      <c r="L787">
        <f t="shared" si="115"/>
        <v>0.5</v>
      </c>
      <c r="N787">
        <f ca="1">(SUM(H$2:I787)+SUM(K$2:L787)+SUM(S$2:V787))/(2*(A787-SUM(W$2:W787)))</f>
        <v>0.55725806451612903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0.55797101449275366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1722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0.5586816720257235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0.5593900481540931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0.56009615384615385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1725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0.5</v>
      </c>
      <c r="N792">
        <f ca="1">(SUM(H$2:I792)+SUM(K$2:L792)+SUM(S$2:V792))/(2*(A792-SUM(W$2:W792)))</f>
        <v>0.55959999999999999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0.55959999999999999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0.56030351437699677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0.5594098883572568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0.56011146496815289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0.56081081081081086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0.55992063492063493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0.55903328050713152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0.55814873417721522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1723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0.55884676145339651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1725</v>
      </c>
      <c r="F802" t="s">
        <v>1725</v>
      </c>
      <c r="H802">
        <f t="shared" si="112"/>
        <v>0</v>
      </c>
      <c r="I802">
        <f t="shared" si="113"/>
        <v>0.5</v>
      </c>
      <c r="K802">
        <f t="shared" si="114"/>
        <v>0</v>
      </c>
      <c r="L802">
        <f t="shared" si="115"/>
        <v>0.5</v>
      </c>
      <c r="N802">
        <f ca="1">(SUM(H$2:I802)+SUM(K$2:L802)+SUM(S$2:V802))/(2*(A802-SUM(W$2:W802)))</f>
        <v>0.55875394321766558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0.55944881889763776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0.56014150943396224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0.55926216640502358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1723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0.55838557993730409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0.55907668231611896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0.55976562500000004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1725</v>
      </c>
      <c r="F809" t="s">
        <v>1725</v>
      </c>
      <c r="H809">
        <f t="shared" si="112"/>
        <v>0</v>
      </c>
      <c r="I809">
        <f t="shared" si="113"/>
        <v>0.5</v>
      </c>
      <c r="K809">
        <f t="shared" si="114"/>
        <v>0</v>
      </c>
      <c r="L809">
        <f t="shared" si="115"/>
        <v>0.5</v>
      </c>
      <c r="N809">
        <f ca="1">(SUM(H$2:I809)+SUM(K$2:L809)+SUM(S$2:V809))/(2*(A809-SUM(W$2:W809)))</f>
        <v>0.55967238689547583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0.56035825545171336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1725</v>
      </c>
      <c r="F811" t="s">
        <v>1725</v>
      </c>
      <c r="H811">
        <f t="shared" si="112"/>
        <v>0</v>
      </c>
      <c r="I811">
        <f t="shared" si="113"/>
        <v>0.5</v>
      </c>
      <c r="K811">
        <f t="shared" si="114"/>
        <v>0</v>
      </c>
      <c r="L811">
        <f t="shared" si="115"/>
        <v>0.5</v>
      </c>
      <c r="N811">
        <f ca="1">(SUM(H$2:I811)+SUM(K$2:L811)+SUM(S$2:V811))/(2*(A811-SUM(W$2:W811)))</f>
        <v>0.56026438569206838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0</v>
      </c>
      <c r="I812">
        <f t="shared" si="113"/>
        <v>0</v>
      </c>
      <c r="K812">
        <f t="shared" si="114"/>
        <v>0</v>
      </c>
      <c r="L812">
        <f t="shared" si="115"/>
        <v>0</v>
      </c>
      <c r="N812">
        <f ca="1">(SUM(H$2:I812)+SUM(K$2:L812)+SUM(S$2:V812))/(2*(A812-SUM(W$2:W812)))</f>
        <v>0.56026438569206838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0.56094720496894412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1723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0.56007751937984496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0.56075851393188858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0.56143740340030912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0.56143740340030912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0.56143740340030912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1725</v>
      </c>
      <c r="H819">
        <f t="shared" si="112"/>
        <v>1</v>
      </c>
      <c r="I819">
        <f t="shared" si="113"/>
        <v>0</v>
      </c>
      <c r="K819">
        <f t="shared" si="114"/>
        <v>0</v>
      </c>
      <c r="L819">
        <f t="shared" si="115"/>
        <v>0.5</v>
      </c>
      <c r="N819">
        <f ca="1">(SUM(H$2:I819)+SUM(K$2:L819)+SUM(S$2:V819))/(2*(A819-SUM(W$2:W819)))</f>
        <v>0.56172839506172845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0.5608628659476117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0.56000000000000005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0.5606758832565284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0.56134969325153372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0.56134969325153372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0.56049004594180707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0.56049004594180707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0.5611620795107034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0</v>
      </c>
      <c r="I828">
        <f t="shared" si="113"/>
        <v>0</v>
      </c>
      <c r="K828">
        <f t="shared" si="114"/>
        <v>0</v>
      </c>
      <c r="L828">
        <f t="shared" si="115"/>
        <v>0</v>
      </c>
      <c r="N828">
        <f ca="1">(SUM(H$2:I828)+SUM(K$2:L828)+SUM(S$2:V828))/(2*(A828-SUM(W$2:W828)))</f>
        <v>0.5611620795107034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0.56183206106870232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0.56183206106870232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0.5625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0.56316590563165903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0.56382978723404253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0.56449165402124435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0.5636363636363636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0.56429652042360057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0.56495468277945615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0.5641025641025641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0.5641025641025641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0.56475903614457834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0.56541353383458648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0.56456456456456461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1723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0.56371814092953521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1725</v>
      </c>
      <c r="F844" t="s">
        <v>1725</v>
      </c>
      <c r="H844">
        <f t="shared" si="121"/>
        <v>0</v>
      </c>
      <c r="I844">
        <f t="shared" si="122"/>
        <v>0.5</v>
      </c>
      <c r="K844">
        <f t="shared" si="123"/>
        <v>0</v>
      </c>
      <c r="L844">
        <f t="shared" si="124"/>
        <v>0.5</v>
      </c>
      <c r="N844">
        <f ca="1">(SUM(H$2:I844)+SUM(K$2:L844)+SUM(S$2:V844))/(2*(A844-SUM(W$2:W844)))</f>
        <v>0.56362275449101795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0.56427503736920781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0.56492537313432833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0.56557377049180324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0.56622023809523814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0.56686478454680533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1725</v>
      </c>
      <c r="F850" t="s">
        <v>1723</v>
      </c>
      <c r="H850">
        <f t="shared" si="121"/>
        <v>0</v>
      </c>
      <c r="I850">
        <f t="shared" si="122"/>
        <v>0.5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0.5663946587537092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0.56555555555555559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0.56555555555555559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0.56619822485207105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0.56683899556868533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0.56600294985250732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0.56664212076583209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0.56580882352941175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0.56644640234948607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0.5670821114369502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1725</v>
      </c>
      <c r="F860" t="s">
        <v>1725</v>
      </c>
      <c r="H860">
        <f t="shared" si="121"/>
        <v>0</v>
      </c>
      <c r="I860">
        <f t="shared" si="122"/>
        <v>0.5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0.56698389458272325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0.56761695906432752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1723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0.56678832116788325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1725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0.5</v>
      </c>
      <c r="N863">
        <f ca="1">(SUM(H$2:I863)+SUM(K$2:L863)+SUM(S$2:V863))/(2*(A863-SUM(W$2:W863)))</f>
        <v>0.56632653061224492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1725</v>
      </c>
      <c r="F864" t="s">
        <v>1725</v>
      </c>
      <c r="H864">
        <f t="shared" si="121"/>
        <v>0</v>
      </c>
      <c r="I864">
        <f t="shared" si="122"/>
        <v>0.5</v>
      </c>
      <c r="K864">
        <f t="shared" si="123"/>
        <v>0</v>
      </c>
      <c r="L864">
        <f t="shared" si="124"/>
        <v>0.5</v>
      </c>
      <c r="N864">
        <f ca="1">(SUM(H$2:I864)+SUM(K$2:L864)+SUM(S$2:V864))/(2*(A864-SUM(W$2:W864)))</f>
        <v>0.56622998544395919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0.56686046511627908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0.56603773584905659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0.56666666666666665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1725</v>
      </c>
      <c r="F868" t="s">
        <v>1725</v>
      </c>
      <c r="H868">
        <f t="shared" si="121"/>
        <v>0</v>
      </c>
      <c r="I868">
        <f t="shared" si="122"/>
        <v>0.5</v>
      </c>
      <c r="K868">
        <f t="shared" si="123"/>
        <v>0</v>
      </c>
      <c r="L868">
        <f t="shared" si="124"/>
        <v>0.5</v>
      </c>
      <c r="N868">
        <f ca="1">(SUM(H$2:I868)+SUM(K$2:L868)+SUM(S$2:V868))/(2*(A868-SUM(W$2:W868)))</f>
        <v>0.56657018813314042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1723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0.56575144508670516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0.56637806637806642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0.56556195965417866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0.56618705035971229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1725</v>
      </c>
      <c r="F873" t="s">
        <v>1722</v>
      </c>
      <c r="H873">
        <f t="shared" si="121"/>
        <v>0</v>
      </c>
      <c r="I873">
        <f t="shared" si="122"/>
        <v>0.5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0.5664511494252874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0.5664511494252874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1723</v>
      </c>
      <c r="H875">
        <f t="shared" si="121"/>
        <v>0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0.56563845050215211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0.56482808022922637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0.56402002861230327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0.56464285714285711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0.5652639087018545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0.56588319088319083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0.56507823613086772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0.56569602272727271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0.56569602272727271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0.56631205673758866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0.56692634560906519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1725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0.5</v>
      </c>
      <c r="N886">
        <f ca="1">(SUM(H$2:I886)+SUM(K$2:L886)+SUM(S$2:V886))/(2*(A886-SUM(W$2:W886)))</f>
        <v>0.56647807637906644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0.56647807637906644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0.56647807637906644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0.56709039548022599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0.56770098730606489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0.5683098591549296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0.5689170182841069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0.5681179775280899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0.5681179775280899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0.5681179775280899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0.56872370266479666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0.56872370266479666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0</v>
      </c>
      <c r="I898">
        <f t="shared" si="122"/>
        <v>0</v>
      </c>
      <c r="K898">
        <f t="shared" si="123"/>
        <v>0</v>
      </c>
      <c r="L898">
        <f t="shared" si="124"/>
        <v>0</v>
      </c>
      <c r="N898">
        <f ca="1">(SUM(H$2:I898)+SUM(K$2:L898)+SUM(S$2:V898))/(2*(A898-SUM(W$2:W898)))</f>
        <v>0.56792717086834732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0.56853146853146852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0.56773743016759781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0.56694560669456062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0.56615598885793872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0.56675938803894299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0.56597222222222221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0.56657420249653256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0.56578947368421051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0.56500691562932226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0.56422651933701662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0.56482758620689655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0.56404958677685946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0.56464924346629985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0.56524725274725274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0.56584362139917699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0.56506849315068497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0.56566347469220246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1722</v>
      </c>
      <c r="F916" t="s">
        <v>1723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0.56489071038251371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0.56412005457025916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0.56335149863760214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0.56394557823129254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0.56317934782608692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1723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0.56377204884667576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0.56436314363143636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1723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0.56427604871447901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0.56486486486486487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1723</v>
      </c>
      <c r="H925">
        <f t="shared" si="130"/>
        <v>0</v>
      </c>
      <c r="I925">
        <f t="shared" si="131"/>
        <v>0</v>
      </c>
      <c r="K925">
        <f t="shared" si="132"/>
        <v>0</v>
      </c>
      <c r="L925">
        <f t="shared" si="133"/>
        <v>0</v>
      </c>
      <c r="N925">
        <f ca="1">(SUM(H$2:I925)+SUM(K$2:L925)+SUM(S$2:V925))/(2*(A925-SUM(W$2:W925)))</f>
        <v>0.5641025641025641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1723</v>
      </c>
      <c r="F926" t="s">
        <v>1722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0.56469002695417791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0.56469002695417791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1723</v>
      </c>
      <c r="H928">
        <f t="shared" si="130"/>
        <v>0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0.56393001345895022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0.56393001345895022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0.56451612903225812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0.56510067114093965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0.56568364611260058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0.5662650602409639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0.5668449197860963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1723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0.56608811748998666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0</v>
      </c>
      <c r="I936">
        <f t="shared" si="131"/>
        <v>0</v>
      </c>
      <c r="K936">
        <f t="shared" si="132"/>
        <v>0</v>
      </c>
      <c r="L936">
        <f t="shared" si="133"/>
        <v>0</v>
      </c>
      <c r="N936">
        <f ca="1">(SUM(H$2:I936)+SUM(K$2:L936)+SUM(S$2:V936))/(2*(A936-SUM(W$2:W936)))</f>
        <v>0.56533333333333335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1723</v>
      </c>
      <c r="H937">
        <f t="shared" si="130"/>
        <v>0</v>
      </c>
      <c r="I937">
        <f t="shared" si="131"/>
        <v>0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0.5645805592543276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0.56515957446808507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0</v>
      </c>
      <c r="I939">
        <f t="shared" si="131"/>
        <v>0</v>
      </c>
      <c r="K939">
        <f t="shared" si="132"/>
        <v>0</v>
      </c>
      <c r="L939">
        <f t="shared" si="133"/>
        <v>0</v>
      </c>
      <c r="N939">
        <f ca="1">(SUM(H$2:I939)+SUM(K$2:L939)+SUM(S$2:V939))/(2*(A939-SUM(W$2:W939)))</f>
        <v>0.56440903054448877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1725</v>
      </c>
      <c r="H940">
        <f t="shared" si="130"/>
        <v>1</v>
      </c>
      <c r="I940">
        <f t="shared" si="131"/>
        <v>0</v>
      </c>
      <c r="K940">
        <f t="shared" si="132"/>
        <v>0</v>
      </c>
      <c r="L940">
        <f t="shared" si="133"/>
        <v>0.5</v>
      </c>
      <c r="N940">
        <f ca="1">(SUM(H$2:I940)+SUM(K$2:L940)+SUM(S$2:V940))/(2*(A940-SUM(W$2:W940)))</f>
        <v>0.56465517241379315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0.56523178807947017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0.56580687830687826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0.56580687830687826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0.56571994715984153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0.56629287598944589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0.56554677206851123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0.56480263157894739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0.56537450722733251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0.56594488188976377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1725</v>
      </c>
      <c r="F950" t="s">
        <v>1725</v>
      </c>
      <c r="H950">
        <f t="shared" si="130"/>
        <v>0</v>
      </c>
      <c r="I950">
        <f t="shared" si="131"/>
        <v>0.5</v>
      </c>
      <c r="K950">
        <f t="shared" si="132"/>
        <v>0</v>
      </c>
      <c r="L950">
        <f t="shared" si="133"/>
        <v>0.5</v>
      </c>
      <c r="N950">
        <f ca="1">(SUM(H$2:I950)+SUM(K$2:L950)+SUM(S$2:V950))/(2*(A950-SUM(W$2:W950)))</f>
        <v>0.56585845347313235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0.56642670157068065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0.56699346405228757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1725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0.5</v>
      </c>
      <c r="N953">
        <f ca="1">(SUM(H$2:I953)+SUM(K$2:L953)+SUM(S$2:V953))/(2*(A953-SUM(W$2:W953)))</f>
        <v>0.56657963446475201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0.56714471968709257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0.56770833333333337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1725</v>
      </c>
      <c r="F956" t="s">
        <v>1725</v>
      </c>
      <c r="H956">
        <f t="shared" si="130"/>
        <v>0</v>
      </c>
      <c r="I956">
        <f t="shared" si="131"/>
        <v>0.5</v>
      </c>
      <c r="K956">
        <f t="shared" si="132"/>
        <v>0</v>
      </c>
      <c r="L956">
        <f t="shared" si="133"/>
        <v>0.5</v>
      </c>
      <c r="N956">
        <f ca="1">(SUM(H$2:I956)+SUM(K$2:L956)+SUM(S$2:V956))/(2*(A956-SUM(W$2:W956)))</f>
        <v>0.56762028608582571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1723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0.56818181818181823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0.56744487678339817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0.56800518134715028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0.56727037516170764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0.56782945736434109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0.56838709677419352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0.56765463917525771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0.56692406692406694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0.56619537275064269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0.56675224646983313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1723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0.56602564102564101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0.56658130601792578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1725</v>
      </c>
      <c r="F969" t="s">
        <v>1725</v>
      </c>
      <c r="H969">
        <f t="shared" si="139"/>
        <v>0</v>
      </c>
      <c r="I969">
        <f t="shared" si="140"/>
        <v>0.5</v>
      </c>
      <c r="K969">
        <f t="shared" si="141"/>
        <v>0</v>
      </c>
      <c r="L969">
        <f t="shared" si="142"/>
        <v>0.5</v>
      </c>
      <c r="N969">
        <f ca="1">(SUM(H$2:I969)+SUM(K$2:L969)+SUM(S$2:V969))/(2*(A969-SUM(W$2:W969)))</f>
        <v>0.56649616368286448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0.56704980842911878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1723</v>
      </c>
      <c r="H971">
        <f t="shared" si="139"/>
        <v>0</v>
      </c>
      <c r="I971">
        <f t="shared" si="140"/>
        <v>0</v>
      </c>
      <c r="K971">
        <f t="shared" si="141"/>
        <v>0</v>
      </c>
      <c r="L971">
        <f t="shared" si="142"/>
        <v>0</v>
      </c>
      <c r="N971">
        <f ca="1">(SUM(H$2:I971)+SUM(K$2:L971)+SUM(S$2:V971))/(2*(A971-SUM(W$2:W971)))</f>
        <v>0.56632653061224492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0.56560509554140126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0.56560509554140126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0.5661577608142494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0.56670902160101655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1723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0.56598984771573602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0.56653992395437258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0.56708860759493673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1725</v>
      </c>
      <c r="F979" t="s">
        <v>1722</v>
      </c>
      <c r="H979">
        <f t="shared" si="139"/>
        <v>0</v>
      </c>
      <c r="I979">
        <f t="shared" si="140"/>
        <v>0.5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0.56731984829329962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1722</v>
      </c>
      <c r="F980" t="s">
        <v>1723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0.56660353535353536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0.56715006305170235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0.56643576826196473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0.56698113207547174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0.56752512562814073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1725</v>
      </c>
      <c r="F985" t="s">
        <v>1723</v>
      </c>
      <c r="H985">
        <f t="shared" si="139"/>
        <v>0</v>
      </c>
      <c r="I985">
        <f t="shared" si="140"/>
        <v>0.5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0.56712672521957341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0.56766917293233088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0.56821026282853571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0.56874999999999998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1723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0.56803995006242203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1723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0.56733167082294267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0.56733167082294267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0.56787048567870491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0.56840796019900497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0.56894409937888202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0.5694789081885856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0.57001239157372985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0.5705445544554455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0.57107540173053151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0.57160493827160497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1723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0.5721331689272503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1725</v>
      </c>
      <c r="F1001" t="s">
        <v>1722</v>
      </c>
      <c r="H1001">
        <f t="shared" si="139"/>
        <v>0</v>
      </c>
      <c r="I1001">
        <f t="shared" si="140"/>
        <v>0.5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0.57235221674876846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0.57287822878228778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0.57340294840294836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0.57392638036809818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0.57392638036809818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0.57444852941176472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0.57444852941176472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1725</v>
      </c>
      <c r="F1008" t="s">
        <v>1722</v>
      </c>
      <c r="H1008">
        <f t="shared" si="139"/>
        <v>0</v>
      </c>
      <c r="I1008">
        <f t="shared" si="140"/>
        <v>0.5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0.57466340269277849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0.57518337408312958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0.57448107448107444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0.573780487804878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0.57308160779537154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0.57238442822384428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0.57238442822384428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0.57168894289185901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0.57220873786407767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0.57272727272727275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0.57324455205811142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0.57376058041112454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0.57427536231884058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1725</v>
      </c>
      <c r="F1021" t="s">
        <v>1725</v>
      </c>
      <c r="H1021">
        <f t="shared" si="139"/>
        <v>0</v>
      </c>
      <c r="I1021">
        <f t="shared" si="140"/>
        <v>0.5</v>
      </c>
      <c r="K1021">
        <f t="shared" si="141"/>
        <v>0</v>
      </c>
      <c r="L1021">
        <f t="shared" si="142"/>
        <v>0.5</v>
      </c>
      <c r="N1021">
        <f ca="1">(SUM(H$2:I1021)+SUM(K$2:L1021)+SUM(S$2:V1021))/(2*(A1021-SUM(W$2:W1021)))</f>
        <v>0.57418576598311222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0.57469879518072287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0.5752105896510229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0.57572115384615385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0.57623049219687872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0.5767386091127098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0.57724550898203597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0.57775119617224879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0.57825567502986863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0.57816229116945106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0.57866507747318241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0.57916666666666672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1725</v>
      </c>
      <c r="F1033" t="s">
        <v>1725</v>
      </c>
      <c r="H1033">
        <f t="shared" si="149"/>
        <v>0</v>
      </c>
      <c r="I1033">
        <f t="shared" si="150"/>
        <v>0.5</v>
      </c>
      <c r="K1033">
        <f t="shared" si="151"/>
        <v>0</v>
      </c>
      <c r="L1033">
        <f t="shared" si="152"/>
        <v>0.5</v>
      </c>
      <c r="N1033">
        <f ca="1">(SUM(H$2:I1033)+SUM(K$2:L1033)+SUM(S$2:V1033))/(2*(A1033-SUM(W$2:W1033)))</f>
        <v>0.5790725326991677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1723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0.57838479809976251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0.5788849347568209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0.57938388625592419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1722</v>
      </c>
      <c r="F1037" t="s">
        <v>1723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0.57869822485207101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0.57919621749408978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1723</v>
      </c>
      <c r="H1039">
        <f t="shared" si="149"/>
        <v>0</v>
      </c>
      <c r="I1039">
        <f t="shared" si="150"/>
        <v>0</v>
      </c>
      <c r="K1039">
        <f t="shared" si="151"/>
        <v>0</v>
      </c>
      <c r="L1039">
        <f t="shared" si="152"/>
        <v>0</v>
      </c>
      <c r="N1039">
        <f ca="1">(SUM(H$2:I1039)+SUM(K$2:L1039)+SUM(S$2:V1039))/(2*(A1039-SUM(W$2:W1039)))</f>
        <v>0.57851239669421484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0.57900943396226412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0.57900943396226412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0.57900943396226412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0.5795053003533569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0.57999999999999996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0.57999999999999996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0.57931844888366624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0.57931844888366624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0.57981220657276999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0.58030480656506445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0.58079625292740045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1723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0.58011695906432748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0.58060747663551404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0</v>
      </c>
      <c r="I1053">
        <f t="shared" si="150"/>
        <v>0</v>
      </c>
      <c r="K1053">
        <f t="shared" si="151"/>
        <v>0</v>
      </c>
      <c r="L1053">
        <f t="shared" si="152"/>
        <v>0</v>
      </c>
      <c r="N1053">
        <f ca="1">(SUM(H$2:I1053)+SUM(K$2:L1053)+SUM(S$2:V1053))/(2*(A1053-SUM(W$2:W1053)))</f>
        <v>0.57992998833138854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0.57925407925407923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0.57974388824214207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0.58023255813953489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0.57955865272938445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0.58004640371229699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1725</v>
      </c>
      <c r="F1059" t="s">
        <v>1723</v>
      </c>
      <c r="H1059">
        <f t="shared" si="149"/>
        <v>0</v>
      </c>
      <c r="I1059">
        <f t="shared" si="150"/>
        <v>0.5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0.57966396292004641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0.58015046296296291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0.58063583815028896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1723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0.57996535796766746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0.57996535796766746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0.57929642445213381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0.57929642445213381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0.57978110599078336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0.58026467203682397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0.57959770114942533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0.5800803673938002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0.5800803673938002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0.58056192660550454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1725</v>
      </c>
      <c r="F1072" t="s">
        <v>1725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0.5</v>
      </c>
      <c r="N1072">
        <f ca="1">(SUM(H$2:I1072)+SUM(K$2:L1072)+SUM(S$2:V1072))/(2*(A1072-SUM(W$2:W1072)))</f>
        <v>0.58046964490263464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1723</v>
      </c>
      <c r="F1073" t="s">
        <v>1722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0.58094965675057209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0.58142857142857141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0.58190639269406397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0.58238312428734318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0.58238312428734318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1725</v>
      </c>
      <c r="F1078" t="s">
        <v>1725</v>
      </c>
      <c r="H1078">
        <f t="shared" si="149"/>
        <v>0</v>
      </c>
      <c r="I1078">
        <f t="shared" si="150"/>
        <v>0.5</v>
      </c>
      <c r="K1078">
        <f t="shared" si="151"/>
        <v>0</v>
      </c>
      <c r="L1078">
        <f t="shared" si="152"/>
        <v>0.5</v>
      </c>
      <c r="N1078">
        <f ca="1">(SUM(H$2:I1078)+SUM(K$2:L1078)+SUM(S$2:V1078))/(2*(A1078-SUM(W$2:W1078)))</f>
        <v>0.58228929384965833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0.58276450511945388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0.58323863636363638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0.58257661748013623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0.58191609977324266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0.58238958097395244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0.58173076923076927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0.58220338983050846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0.58267494356659144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0.58314543404735064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0.58361486486486491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1725</v>
      </c>
      <c r="F1089" t="s">
        <v>1725</v>
      </c>
      <c r="H1089">
        <f t="shared" si="149"/>
        <v>0</v>
      </c>
      <c r="I1089">
        <f t="shared" si="150"/>
        <v>0.5</v>
      </c>
      <c r="K1089">
        <f t="shared" si="151"/>
        <v>0</v>
      </c>
      <c r="L1089">
        <f t="shared" si="152"/>
        <v>0.5</v>
      </c>
      <c r="N1089">
        <f ca="1">(SUM(H$2:I1089)+SUM(K$2:L1089)+SUM(S$2:V1089))/(2*(A1089-SUM(W$2:W1089)))</f>
        <v>0.58352080989876265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1723</v>
      </c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0.5828651685393258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1723</v>
      </c>
      <c r="H1091">
        <f t="shared" ref="H1091:H1154" si="158">IF(E1091="P1Win",1,0)</f>
        <v>0</v>
      </c>
      <c r="I1091">
        <f t="shared" ref="I1091:I1154" si="159">IF(E1091="Draw",0.5,0)</f>
        <v>0</v>
      </c>
      <c r="K1091">
        <f t="shared" ref="K1091:K1154" si="160">IF(F1091="P2Win",1,0)</f>
        <v>0</v>
      </c>
      <c r="L1091">
        <f t="shared" ref="L1091:L1154" si="161">IF(F1091="Draw",0.5,0)</f>
        <v>0</v>
      </c>
      <c r="N1091">
        <f ca="1">(SUM(H$2:I1091)+SUM(K$2:L1091)+SUM(S$2:V1091))/(2*(A1091-SUM(W$2:W1091)))</f>
        <v>0.58221099887766559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0.58155829596412556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0.58202687569988798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0.58193512304250561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0.58240223463687146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0.5828683035714286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0.58333333333333337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1725</v>
      </c>
      <c r="F1098" t="s">
        <v>1725</v>
      </c>
      <c r="H1098">
        <f t="shared" si="158"/>
        <v>0</v>
      </c>
      <c r="I1098">
        <f t="shared" si="159"/>
        <v>0.5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0.58324053452115809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0.58370411568409342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1725</v>
      </c>
      <c r="H1100">
        <f t="shared" si="158"/>
        <v>1</v>
      </c>
      <c r="I1100">
        <f t="shared" si="159"/>
        <v>0</v>
      </c>
      <c r="K1100">
        <f t="shared" si="160"/>
        <v>0</v>
      </c>
      <c r="L1100">
        <f t="shared" si="161"/>
        <v>0.5</v>
      </c>
      <c r="N1100">
        <f ca="1">(SUM(H$2:I1100)+SUM(K$2:L1100)+SUM(S$2:V1100))/(2*(A1100-SUM(W$2:W1100)))</f>
        <v>0.5838888888888889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0.5843507214206437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0.58481152993348118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1723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0.5852713178294574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1725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0.5</v>
      </c>
      <c r="N1104">
        <f ca="1">(SUM(H$2:I1104)+SUM(K$2:L1104)+SUM(S$2:V1104))/(2*(A1104-SUM(W$2:W1104)))</f>
        <v>0.58490044247787609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0.58535911602209945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0.58581677704194257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0.58627342888643885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0.58672907488986781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1725</v>
      </c>
      <c r="F1109" t="s">
        <v>1722</v>
      </c>
      <c r="H1109">
        <f t="shared" si="158"/>
        <v>0</v>
      </c>
      <c r="I1109">
        <f t="shared" si="159"/>
        <v>0.5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0.58690869086908692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0.58736263736263739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0.58781558726673988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0.58826754385964908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1723</v>
      </c>
      <c r="F1113" t="s">
        <v>1723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0.58817086527929896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0.58817086527929896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0.5886214442013129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1723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0.58797814207650279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0.58842794759825323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0.58887677208287892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1725</v>
      </c>
      <c r="F1119" t="s">
        <v>1725</v>
      </c>
      <c r="H1119">
        <f t="shared" si="158"/>
        <v>0</v>
      </c>
      <c r="I1119">
        <f t="shared" si="159"/>
        <v>0.5</v>
      </c>
      <c r="K1119">
        <f t="shared" si="160"/>
        <v>0</v>
      </c>
      <c r="L1119">
        <f t="shared" si="161"/>
        <v>0.5</v>
      </c>
      <c r="N1119">
        <f ca="1">(SUM(H$2:I1119)+SUM(K$2:L1119)+SUM(S$2:V1119))/(2*(A1119-SUM(W$2:W1119)))</f>
        <v>0.58877995642701531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0.58922742110990212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0.58922742110990212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0.58967391304347827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0.58967391304347827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0.5901194353963084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0.59056399132321036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0.59100758396533049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0.59036796536796532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0.59081081081081077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0.59125269978401729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0.59169363538295572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0.59213362068965514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0.59257265877287402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0.59301075268817205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0.59344790547798065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0.5938841201716738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0.59431939978563775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0.59475374732334052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0.59518716577540109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1722</v>
      </c>
      <c r="F1139" t="s">
        <v>1723</v>
      </c>
      <c r="H1139">
        <f t="shared" si="158"/>
        <v>0</v>
      </c>
      <c r="I1139">
        <f t="shared" si="159"/>
        <v>0</v>
      </c>
      <c r="K1139">
        <f t="shared" si="160"/>
        <v>0</v>
      </c>
      <c r="L1139">
        <f t="shared" si="161"/>
        <v>0</v>
      </c>
      <c r="N1139">
        <f ca="1">(SUM(H$2:I1139)+SUM(K$2:L1139)+SUM(S$2:V1139))/(2*(A1139-SUM(W$2:W1139)))</f>
        <v>0.59455128205128205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0.59391675560298829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1723</v>
      </c>
      <c r="H1141">
        <f t="shared" si="158"/>
        <v>0</v>
      </c>
      <c r="I1141">
        <f t="shared" si="159"/>
        <v>0</v>
      </c>
      <c r="K1141">
        <f t="shared" si="160"/>
        <v>0</v>
      </c>
      <c r="L1141">
        <f t="shared" si="161"/>
        <v>0</v>
      </c>
      <c r="N1141">
        <f ca="1">(SUM(H$2:I1141)+SUM(K$2:L1141)+SUM(S$2:V1141))/(2*(A1141-SUM(W$2:W1141)))</f>
        <v>0.59328358208955223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0.59371671991480302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1723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0.5941489361702128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0.59351753453772582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0.5928874734607219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0.5928874734607219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1723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0.59331919406150579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0.59269067796610164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0.59312169312169316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0.59355179704016914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0.59398099260823656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0.59440928270042193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0.59483667017913588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1723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0.59421052631578952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1722</v>
      </c>
      <c r="F1155" t="s">
        <v>1723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0.59358569926393268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1722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0.59296218487394958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0.59338929695697795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1723</v>
      </c>
      <c r="H1158">
        <f t="shared" si="167"/>
        <v>0</v>
      </c>
      <c r="I1158">
        <f t="shared" si="168"/>
        <v>0</v>
      </c>
      <c r="K1158">
        <f t="shared" si="169"/>
        <v>0</v>
      </c>
      <c r="L1158">
        <f t="shared" si="170"/>
        <v>0</v>
      </c>
      <c r="N1158">
        <f ca="1">(SUM(H$2:I1158)+SUM(K$2:L1158)+SUM(S$2:V1158))/(2*(A1158-SUM(W$2:W1158)))</f>
        <v>0.59276729559748431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0.59319371727748693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1722</v>
      </c>
      <c r="F1160" t="s">
        <v>1723</v>
      </c>
      <c r="H1160">
        <f t="shared" si="167"/>
        <v>0</v>
      </c>
      <c r="I1160">
        <f t="shared" si="168"/>
        <v>0</v>
      </c>
      <c r="K1160">
        <f t="shared" si="169"/>
        <v>0</v>
      </c>
      <c r="L1160">
        <f t="shared" si="170"/>
        <v>0</v>
      </c>
      <c r="N1160">
        <f ca="1">(SUM(H$2:I1160)+SUM(K$2:L1160)+SUM(S$2:V1160))/(2*(A1160-SUM(W$2:W1160)))</f>
        <v>0.59257322175732219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0.59299895506792055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0.59237995824634659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0.59176225234619395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0.59218749999999998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1725</v>
      </c>
      <c r="F1165" t="s">
        <v>1725</v>
      </c>
      <c r="H1165">
        <f t="shared" si="167"/>
        <v>0</v>
      </c>
      <c r="I1165">
        <f t="shared" si="168"/>
        <v>0.5</v>
      </c>
      <c r="K1165">
        <f t="shared" si="169"/>
        <v>0</v>
      </c>
      <c r="L1165">
        <f t="shared" si="170"/>
        <v>0.5</v>
      </c>
      <c r="N1165">
        <f ca="1">(SUM(H$2:I1165)+SUM(K$2:L1165)+SUM(S$2:V1165))/(2*(A1165-SUM(W$2:W1165)))</f>
        <v>0.59209157127991674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0.59251559251559249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0.59190031152647971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0.59232365145228216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1723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0.59222797927461135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0.59265010351966874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0.59307135470527406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0.59349173553719003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0.59287925696594423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0.59329896907216495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0.59371781668383106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1722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0.59310699588477367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0.59352517985611508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1723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0.59291581108829572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1725</v>
      </c>
      <c r="F1179" t="s">
        <v>1725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0.59282051282051285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0.59221311475409832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0.59263050153531216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0.59304703476482623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1723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0.59244126659856999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0.59285714285714286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1723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0.5922528032619776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0.59266802443991851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0.59308240081383523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0.5934959349593496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1722</v>
      </c>
      <c r="F1189" t="s">
        <v>1723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0.59289340101522847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1723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0.59229208924949295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0.59270516717325228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0.59210526315789469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0.59150657229524772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0.59191919191919196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0.59233097880928354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1722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0.59173387096774188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0.59214501510574014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0.59255533199195176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1725</v>
      </c>
      <c r="F1199" t="s">
        <v>1722</v>
      </c>
      <c r="H1199">
        <f t="shared" si="167"/>
        <v>0</v>
      </c>
      <c r="I1199">
        <f t="shared" si="168"/>
        <v>0.5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0.59271356783919593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1723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0.59211847389558236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0.59252758274824469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1722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0.59193386773547096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1725</v>
      </c>
      <c r="F1203" t="s">
        <v>1725</v>
      </c>
      <c r="H1203">
        <f t="shared" si="167"/>
        <v>0</v>
      </c>
      <c r="I1203">
        <f t="shared" si="168"/>
        <v>0.5</v>
      </c>
      <c r="K1203">
        <f t="shared" si="169"/>
        <v>0</v>
      </c>
      <c r="L1203">
        <f t="shared" si="170"/>
        <v>0.5</v>
      </c>
      <c r="N1203">
        <f ca="1">(SUM(H$2:I1203)+SUM(K$2:L1203)+SUM(S$2:V1203))/(2*(A1203-SUM(W$2:W1203)))</f>
        <v>0.59184184184184185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1722</v>
      </c>
      <c r="F1204" t="s">
        <v>1723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0.59125000000000005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0.59165834165834164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1723</v>
      </c>
      <c r="F1206" t="s">
        <v>1722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0.59206586826347307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1723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0.59147557328015954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1723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0.59088645418326691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1723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0.5912935323383085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0.59169980119284293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0.59210526315789469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0.59250992063492058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1722</v>
      </c>
      <c r="F1213" t="s">
        <v>1723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0.59192269573835476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0.5923267326732673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0.59272997032640951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0.59313241106719372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0.59353405725567621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0.59393491124260356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0.59433497536945812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0.59473425196850394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0.59513274336283184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0.59553045186640474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1723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0.59592737978410204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0.5963235294117647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0.59671890303623898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0.59711350293542076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0.59652981427174978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0.596923828125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0.59731707317073168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1723</v>
      </c>
      <c r="F1230" t="s">
        <v>1722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0.59770955165692008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1725</v>
      </c>
      <c r="F1231" t="s">
        <v>1725</v>
      </c>
      <c r="H1231">
        <f t="shared" si="176"/>
        <v>0</v>
      </c>
      <c r="I1231">
        <f t="shared" si="177"/>
        <v>0.5</v>
      </c>
      <c r="K1231">
        <f t="shared" si="178"/>
        <v>0</v>
      </c>
      <c r="L1231">
        <f t="shared" si="179"/>
        <v>0.5</v>
      </c>
      <c r="N1231">
        <f ca="1">(SUM(H$2:I1231)+SUM(K$2:L1231)+SUM(S$2:V1231))/(2*(A1231-SUM(W$2:W1231)))</f>
        <v>0.59761441090555012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0.59800583657587547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0.59742468415937799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1722</v>
      </c>
      <c r="F1234" t="s">
        <v>1723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0.5968446601941747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1725</v>
      </c>
      <c r="F1235" t="s">
        <v>1723</v>
      </c>
      <c r="H1235">
        <f t="shared" si="176"/>
        <v>0</v>
      </c>
      <c r="I1235">
        <f t="shared" si="177"/>
        <v>0.5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0.59650824442289041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1722</v>
      </c>
      <c r="F1236" t="s">
        <v>1723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0.59593023255813948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0.59632139399806394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0.59671179883945846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0.59613526570048314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1723</v>
      </c>
      <c r="H1240">
        <f t="shared" si="176"/>
        <v>0</v>
      </c>
      <c r="I1240">
        <f t="shared" si="177"/>
        <v>0</v>
      </c>
      <c r="K1240">
        <f t="shared" si="178"/>
        <v>0</v>
      </c>
      <c r="L1240">
        <f t="shared" si="179"/>
        <v>0</v>
      </c>
      <c r="N1240">
        <f ca="1">(SUM(H$2:I1240)+SUM(K$2:L1240)+SUM(S$2:V1240))/(2*(A1240-SUM(W$2:W1240)))</f>
        <v>0.59555984555984554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1722</v>
      </c>
      <c r="F1241" t="s">
        <v>1723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0.5949855351976856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0.59537572254335258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0.59576515880654479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1722</v>
      </c>
      <c r="F1244" t="s">
        <v>1723</v>
      </c>
      <c r="H1244">
        <f t="shared" si="176"/>
        <v>0</v>
      </c>
      <c r="I1244">
        <f t="shared" si="177"/>
        <v>0</v>
      </c>
      <c r="K1244">
        <f t="shared" si="178"/>
        <v>0</v>
      </c>
      <c r="L1244">
        <f t="shared" si="179"/>
        <v>0</v>
      </c>
      <c r="N1244">
        <f ca="1">(SUM(H$2:I1244)+SUM(K$2:L1244)+SUM(S$2:V1244))/(2*(A1244-SUM(W$2:W1244)))</f>
        <v>0.59519230769230769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1723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0.59558117195004801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0.59596928982725528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0.59635666347075744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0.59578544061302685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0.59521531100478464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0.59560229445506696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0.59598853868194845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0.59637404580152675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1722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0.59628217349857005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1723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0.59666666666666668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1722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0.59609895337773544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0.59648288973384034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0.59686609686609682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0.59724857685009491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0.5966824644549763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1723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0.5961174242424242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0.59649952696310315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0.59688090737240074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0.59726156751652504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0.59764150943396221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0.59707822808671063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1722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0.59651600753295664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0.59689557855126996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1723</v>
      </c>
      <c r="F1268" t="s">
        <v>1722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0.59727443609022557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0.59765258215962447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0.59709193245778613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0.59746954076850989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0.59784644194756553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0.59822263797941999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0.59859813084112146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0.59803921568627449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0.59748134328358204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1722</v>
      </c>
      <c r="F1277" t="s">
        <v>1723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0.59692451071761421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0.59729981378026076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0.5976744186046512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0.59804832713754652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0.59842154131847725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1725</v>
      </c>
      <c r="F1282" t="s">
        <v>1725</v>
      </c>
      <c r="H1282">
        <f t="shared" si="176"/>
        <v>0</v>
      </c>
      <c r="I1282">
        <f t="shared" si="177"/>
        <v>0.5</v>
      </c>
      <c r="K1282">
        <f t="shared" si="178"/>
        <v>0</v>
      </c>
      <c r="L1282">
        <f t="shared" si="179"/>
        <v>0.5</v>
      </c>
      <c r="N1282">
        <f ca="1">(SUM(H$2:I1282)+SUM(K$2:L1282)+SUM(S$2:V1282))/(2*(A1282-SUM(W$2:W1282)))</f>
        <v>0.59833024118738409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1722</v>
      </c>
      <c r="F1283" t="s">
        <v>1723</v>
      </c>
      <c r="H1283">
        <f t="shared" ref="H1283:H1346" si="185">IF(E1283="P1Win",1,0)</f>
        <v>0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</v>
      </c>
      <c r="N1283">
        <f ca="1">(SUM(H$2:I1283)+SUM(K$2:L1283)+SUM(S$2:V1283))/(2*(A1283-SUM(W$2:W1283)))</f>
        <v>0.59777571825764597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1725</v>
      </c>
      <c r="F1284" t="s">
        <v>1723</v>
      </c>
      <c r="H1284">
        <f t="shared" si="185"/>
        <v>0</v>
      </c>
      <c r="I1284">
        <f t="shared" si="186"/>
        <v>0.5</v>
      </c>
      <c r="K1284">
        <f t="shared" si="187"/>
        <v>0</v>
      </c>
      <c r="L1284">
        <f t="shared" si="188"/>
        <v>0</v>
      </c>
      <c r="N1284">
        <f ca="1">(SUM(H$2:I1284)+SUM(K$2:L1284)+SUM(S$2:V1284))/(2*(A1284-SUM(W$2:W1284)))</f>
        <v>0.59745370370370365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0.59782608695652173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0.59819778188539741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1722</v>
      </c>
      <c r="F1287" t="s">
        <v>1723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0.5976454293628809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0.59801660516605171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1725</v>
      </c>
      <c r="F1289" t="s">
        <v>1725</v>
      </c>
      <c r="H1289">
        <f t="shared" si="185"/>
        <v>0</v>
      </c>
      <c r="I1289">
        <f t="shared" si="186"/>
        <v>0.5</v>
      </c>
      <c r="K1289">
        <f t="shared" si="187"/>
        <v>0</v>
      </c>
      <c r="L1289">
        <f t="shared" si="188"/>
        <v>0.5</v>
      </c>
      <c r="N1289">
        <f ca="1">(SUM(H$2:I1289)+SUM(K$2:L1289)+SUM(S$2:V1289))/(2*(A1289-SUM(W$2:W1289)))</f>
        <v>0.59792626728110598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1725</v>
      </c>
      <c r="F1290" t="s">
        <v>1725</v>
      </c>
      <c r="H1290">
        <f t="shared" si="185"/>
        <v>0</v>
      </c>
      <c r="I1290">
        <f t="shared" si="186"/>
        <v>0.5</v>
      </c>
      <c r="K1290">
        <f t="shared" si="187"/>
        <v>0</v>
      </c>
      <c r="L1290">
        <f t="shared" si="188"/>
        <v>0.5</v>
      </c>
      <c r="N1290">
        <f ca="1">(SUM(H$2:I1290)+SUM(K$2:L1290)+SUM(S$2:V1290))/(2*(A1290-SUM(W$2:W1290)))</f>
        <v>0.59783609576427255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0.5982060717571297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1722</v>
      </c>
      <c r="F1292" t="s">
        <v>1723</v>
      </c>
      <c r="H1292">
        <f t="shared" si="185"/>
        <v>0</v>
      </c>
      <c r="I1292">
        <f t="shared" si="186"/>
        <v>0</v>
      </c>
      <c r="K1292">
        <f t="shared" si="187"/>
        <v>0</v>
      </c>
      <c r="L1292">
        <f t="shared" si="188"/>
        <v>0</v>
      </c>
      <c r="N1292">
        <f ca="1">(SUM(H$2:I1292)+SUM(K$2:L1292)+SUM(S$2:V1292))/(2*(A1292-SUM(W$2:W1292)))</f>
        <v>0.59765625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0.5980257116620753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1722</v>
      </c>
      <c r="F1294" t="s">
        <v>1723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0.59747706422018354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1722</v>
      </c>
      <c r="F1295" t="s">
        <v>1723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0.59692942254812098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0.59729853479853479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0.59766697163769444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1725</v>
      </c>
      <c r="F1298" t="s">
        <v>1723</v>
      </c>
      <c r="H1298">
        <f t="shared" si="185"/>
        <v>0</v>
      </c>
      <c r="I1298">
        <f t="shared" si="186"/>
        <v>0.5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0.59734917733089576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0.59771689497716896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1723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0.59717153284671531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1723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0.59753874202370105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1725</v>
      </c>
      <c r="F1302" t="s">
        <v>1725</v>
      </c>
      <c r="H1302">
        <f t="shared" si="185"/>
        <v>0</v>
      </c>
      <c r="I1302">
        <f t="shared" si="186"/>
        <v>0.5</v>
      </c>
      <c r="K1302">
        <f t="shared" si="187"/>
        <v>0</v>
      </c>
      <c r="L1302">
        <f t="shared" si="188"/>
        <v>0.5</v>
      </c>
      <c r="N1302">
        <f ca="1">(SUM(H$2:I1302)+SUM(K$2:L1302)+SUM(S$2:V1302))/(2*(A1302-SUM(W$2:W1302)))</f>
        <v>0.5974499089253188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0.59781619654231122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1723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0.59818181818181815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1722</v>
      </c>
      <c r="F1305" t="s">
        <v>1723</v>
      </c>
      <c r="H1305">
        <f t="shared" si="185"/>
        <v>0</v>
      </c>
      <c r="I1305">
        <f t="shared" si="186"/>
        <v>0</v>
      </c>
      <c r="K1305">
        <f t="shared" si="187"/>
        <v>0</v>
      </c>
      <c r="L1305">
        <f t="shared" si="188"/>
        <v>0</v>
      </c>
      <c r="N1305">
        <f ca="1">(SUM(H$2:I1305)+SUM(K$2:L1305)+SUM(S$2:V1305))/(2*(A1305-SUM(W$2:W1305)))</f>
        <v>0.59763851044505001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1722</v>
      </c>
      <c r="F1306" t="s">
        <v>1723</v>
      </c>
      <c r="H1306">
        <f t="shared" si="185"/>
        <v>0</v>
      </c>
      <c r="I1306">
        <f t="shared" si="186"/>
        <v>0</v>
      </c>
      <c r="K1306">
        <f t="shared" si="187"/>
        <v>0</v>
      </c>
      <c r="L1306">
        <f t="shared" si="188"/>
        <v>0</v>
      </c>
      <c r="N1306">
        <f ca="1">(SUM(H$2:I1306)+SUM(K$2:L1306)+SUM(S$2:V1306))/(2*(A1306-SUM(W$2:W1306)))</f>
        <v>0.5970961887477314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0.59746146872166817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0.59782608695652173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0.59819004524886876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1722</v>
      </c>
      <c r="F1310" t="s">
        <v>1723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0.59764918625678121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0.59756097560975607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1722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0.59702166064981954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1723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0.59738503155996392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1722</v>
      </c>
      <c r="F1314" t="s">
        <v>1722</v>
      </c>
      <c r="H1314">
        <f t="shared" si="185"/>
        <v>0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0.5972972972972973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0.59765976597659765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1723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0.5980215827338129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1722</v>
      </c>
      <c r="F1317" t="s">
        <v>1723</v>
      </c>
      <c r="H1317">
        <f t="shared" si="185"/>
        <v>0</v>
      </c>
      <c r="I1317">
        <f t="shared" si="186"/>
        <v>0</v>
      </c>
      <c r="K1317">
        <f t="shared" si="187"/>
        <v>0</v>
      </c>
      <c r="L1317">
        <f t="shared" si="188"/>
        <v>0</v>
      </c>
      <c r="N1317">
        <f ca="1">(SUM(H$2:I1317)+SUM(K$2:L1317)+SUM(S$2:V1317))/(2*(A1317-SUM(W$2:W1317)))</f>
        <v>0.59748427672955973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0.59784560143626575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0.59820627802690585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0.59856630824372759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0.59892569382273952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0.59928443649373886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0.59964253798033962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0.6003568242640499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0.60071301247771836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0.60106856634016026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0.60142348754448394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1722</v>
      </c>
      <c r="F1329" t="s">
        <v>1723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0.60088888888888892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0.60124333925399642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0.60070984915705417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0.60017730496453903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1722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0.59964570416297613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1722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0.59911504424778761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0.59946949602122013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0.59982332155477036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0.60017652250661957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0.60052910052910058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0.60088105726872243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0.60123239436619713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0.60158311345646442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0.60193321616871709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0.6022827041264267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0.60263157894736841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0.60297984224364587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0.60332749562171628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1722</v>
      </c>
      <c r="F1347" t="s">
        <v>1723</v>
      </c>
      <c r="H1347">
        <f t="shared" ref="H1347:H1410" si="194">IF(E1347="P1Win",1,0)</f>
        <v>0</v>
      </c>
      <c r="I1347">
        <f t="shared" ref="I1347:I1410" si="195">IF(E1347="Draw",0.5,0)</f>
        <v>0</v>
      </c>
      <c r="K1347">
        <f t="shared" ref="K1347:K1410" si="196">IF(F1347="P2Win",1,0)</f>
        <v>0</v>
      </c>
      <c r="L1347">
        <f t="shared" ref="L1347:L1410" si="197">IF(F1347="Draw",0.5,0)</f>
        <v>0</v>
      </c>
      <c r="N1347">
        <f ca="1">(SUM(H$2:I1347)+SUM(K$2:L1347)+SUM(S$2:V1347))/(2*(A1347-SUM(W$2:W1347)))</f>
        <v>0.60279965004374458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0.60314685314685312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1723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0.6026200873362445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0.60296684118673649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0.6033129904097646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0.60365853658536583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1723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0.60313315926892952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0.60347826086956524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0.60382276281494351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1722</v>
      </c>
      <c r="F1356" t="s">
        <v>1723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0.60329861111111116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0.603642671292281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0.60398613518197575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0.60346320346320348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1722</v>
      </c>
      <c r="F1360" t="s">
        <v>1723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0.6029411764705882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0.60328435609334485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0.60362694300518138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1722</v>
      </c>
      <c r="F1363" t="s">
        <v>1725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0.5</v>
      </c>
      <c r="N1363">
        <f ca="1">(SUM(H$2:I1363)+SUM(K$2:L1363)+SUM(S$2:V1363))/(2*(A1363-SUM(W$2:W1363)))</f>
        <v>0.60332182916307164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0.60366379310344831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0.60400516795865633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1722</v>
      </c>
      <c r="F1366" t="s">
        <v>1723</v>
      </c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0.60348537005163516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0.60382631126397246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0.60416666666666663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0.60364806866952792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0.60398799313893659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1720</v>
      </c>
      <c r="E1371" t="s">
        <v>1725</v>
      </c>
      <c r="F1371" t="s">
        <v>1725</v>
      </c>
      <c r="H1371">
        <f t="shared" si="194"/>
        <v>0</v>
      </c>
      <c r="I1371">
        <f t="shared" si="195"/>
        <v>0.5</v>
      </c>
      <c r="K1371">
        <f t="shared" si="196"/>
        <v>0</v>
      </c>
      <c r="L1371">
        <f t="shared" si="197"/>
        <v>0.5</v>
      </c>
      <c r="N1371">
        <f ca="1">(SUM(H$2:I1371)+SUM(K$2:L1371)+SUM(S$2:V1371))/(2*(A1371-SUM(W$2:W1371)))</f>
        <v>0.60389888603256214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0.60338184931506844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0.60372112917023102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0.60405982905982902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0.60439795046968403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0.60388225255972694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0.6042199488491049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0.60455706984667801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0.60489361702127664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0.60522959183673475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0</v>
      </c>
      <c r="I1381">
        <f t="shared" si="195"/>
        <v>0</v>
      </c>
      <c r="K1381">
        <f t="shared" si="196"/>
        <v>0</v>
      </c>
      <c r="L1381">
        <f t="shared" si="197"/>
        <v>0</v>
      </c>
      <c r="N1381">
        <f ca="1">(SUM(H$2:I1381)+SUM(K$2:L1381)+SUM(S$2:V1381))/(2*(A1381-SUM(W$2:W1381)))</f>
        <v>0.60471537807986409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0.6050509337860781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1723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0.6045377438507209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0.60402542372881352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1725</v>
      </c>
      <c r="F1385" t="s">
        <v>1722</v>
      </c>
      <c r="H1385">
        <f t="shared" si="194"/>
        <v>0</v>
      </c>
      <c r="I1385">
        <f t="shared" si="195"/>
        <v>0.5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0.60414902624894162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0.60448392554991537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0.60481825866441252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1725</v>
      </c>
      <c r="F1388" t="s">
        <v>1723</v>
      </c>
      <c r="H1388">
        <f t="shared" si="194"/>
        <v>0</v>
      </c>
      <c r="I1388">
        <f t="shared" si="195"/>
        <v>0.5</v>
      </c>
      <c r="K1388">
        <f t="shared" si="196"/>
        <v>0</v>
      </c>
      <c r="L1388">
        <f t="shared" si="197"/>
        <v>0</v>
      </c>
      <c r="N1388">
        <f ca="1">(SUM(H$2:I1388)+SUM(K$2:L1388)+SUM(S$2:V1388))/(2*(A1388-SUM(W$2:W1388)))</f>
        <v>0.60451858108108103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0.60485232067510553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0.605185497470489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0.60551811288963775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0.6050084175084175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1722</v>
      </c>
      <c r="H1393">
        <f t="shared" si="194"/>
        <v>0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0.60492010092514714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0.60525210084033609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0.60558354324097396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1725</v>
      </c>
      <c r="F1396" t="s">
        <v>1725</v>
      </c>
      <c r="H1396">
        <f t="shared" si="194"/>
        <v>0</v>
      </c>
      <c r="I1396">
        <f t="shared" si="195"/>
        <v>0.5</v>
      </c>
      <c r="K1396">
        <f t="shared" si="196"/>
        <v>0</v>
      </c>
      <c r="L1396">
        <f t="shared" si="197"/>
        <v>0.5</v>
      </c>
      <c r="N1396">
        <f ca="1">(SUM(H$2:I1396)+SUM(K$2:L1396)+SUM(S$2:V1396))/(2*(A1396-SUM(W$2:W1396)))</f>
        <v>0.60549496644295298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0.60582564962279961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0.60615577889447236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0.60648535564853556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0.60681438127090304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0.6071428571428571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0.60747078464106841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0.60779816513761464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0.60812500000000003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0.60845129059117398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0.60877703826955076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0.60910224438902738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0.60942691029900331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0.60975103734439839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0.60924543946932008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0.60956917978458991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0.60989238410596025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0.61021505376344087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1725</v>
      </c>
      <c r="F1414" t="s">
        <v>1725</v>
      </c>
      <c r="H1414">
        <f t="shared" si="203"/>
        <v>0</v>
      </c>
      <c r="I1414">
        <f t="shared" si="204"/>
        <v>0.5</v>
      </c>
      <c r="K1414">
        <f t="shared" si="205"/>
        <v>0</v>
      </c>
      <c r="L1414">
        <f t="shared" si="206"/>
        <v>0.5</v>
      </c>
      <c r="N1414">
        <f ca="1">(SUM(H$2:I1414)+SUM(K$2:L1414)+SUM(S$2:V1414))/(2*(A1414-SUM(W$2:W1414)))</f>
        <v>0.61012396694214877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0.6104459124690339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0.60994224422442245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0.61026380873866448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0.61058484349258646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0.61090534979423872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0.61040296052631582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0.61072308956450283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0.61022167487684731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0.61054142739950779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0</v>
      </c>
      <c r="I1424">
        <f t="shared" si="204"/>
        <v>0</v>
      </c>
      <c r="K1424">
        <f t="shared" si="205"/>
        <v>0</v>
      </c>
      <c r="L1424">
        <f t="shared" si="206"/>
        <v>0</v>
      </c>
      <c r="N1424">
        <f ca="1">(SUM(H$2:I1424)+SUM(K$2:L1424)+SUM(S$2:V1424))/(2*(A1424-SUM(W$2:W1424)))</f>
        <v>0.61004098360655734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0.61036036036036034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0.60986088379705405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0.61017988552739166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0.61049836601307195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0.61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0.6103181076672104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1725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0.5</v>
      </c>
      <c r="N1431">
        <f ca="1">(SUM(H$2:I1431)+SUM(K$2:L1431)+SUM(S$2:V1431))/(2*(A1431-SUM(W$2:W1431)))</f>
        <v>0.61002444987775062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0.61034201954397393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0.61065907241659889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0.61097560975609755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0.61047928513403737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0.61079545454545459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1725</v>
      </c>
      <c r="F1437" t="s">
        <v>1725</v>
      </c>
      <c r="H1437">
        <f t="shared" si="203"/>
        <v>0</v>
      </c>
      <c r="I1437">
        <f t="shared" si="204"/>
        <v>0.5</v>
      </c>
      <c r="K1437">
        <f t="shared" si="205"/>
        <v>0</v>
      </c>
      <c r="L1437">
        <f t="shared" si="206"/>
        <v>0.5</v>
      </c>
      <c r="N1437">
        <f ca="1">(SUM(H$2:I1437)+SUM(K$2:L1437)+SUM(S$2:V1437))/(2*(A1437-SUM(W$2:W1437)))</f>
        <v>0.61070559610705599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0.61102106969205838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0.61133603238866396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0.61165048543689315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0.61196443007275669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0.6122778675282714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0.61178369652945919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0.6112903225806452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0.61160354552780016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0.61191626409017719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0.61222847948511661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0.612540192926045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0.61285140562248996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0.6131621187800963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1725</v>
      </c>
      <c r="F1451" t="s">
        <v>1725</v>
      </c>
      <c r="H1451">
        <f t="shared" si="203"/>
        <v>0</v>
      </c>
      <c r="I1451">
        <f t="shared" si="204"/>
        <v>0.5</v>
      </c>
      <c r="K1451">
        <f t="shared" si="205"/>
        <v>0</v>
      </c>
      <c r="L1451">
        <f t="shared" si="206"/>
        <v>0.5</v>
      </c>
      <c r="N1451">
        <f ca="1">(SUM(H$2:I1451)+SUM(K$2:L1451)+SUM(S$2:V1451))/(2*(A1451-SUM(W$2:W1451)))</f>
        <v>0.61307137129109868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0.61338141025641024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0.61369095276220975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0.61319999999999997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0.61350919264588333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1725</v>
      </c>
      <c r="F1456" t="s">
        <v>1723</v>
      </c>
      <c r="H1456">
        <f t="shared" si="203"/>
        <v>0</v>
      </c>
      <c r="I1456">
        <f t="shared" si="204"/>
        <v>0.5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0.61321884984025554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0.61272944932162809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0.61303827751196172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0.61254980079681276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0.61206210191082799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0.61237072394590297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0.61267885532591415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0.61298649722001586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0.61329365079365084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0.61360031720856467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0.6139064976228209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1725</v>
      </c>
      <c r="F1467" t="s">
        <v>1725</v>
      </c>
      <c r="H1467">
        <f t="shared" si="203"/>
        <v>0</v>
      </c>
      <c r="I1467">
        <f t="shared" si="204"/>
        <v>0.5</v>
      </c>
      <c r="K1467">
        <f t="shared" si="205"/>
        <v>0</v>
      </c>
      <c r="L1467">
        <f t="shared" si="206"/>
        <v>0.5</v>
      </c>
      <c r="N1467">
        <f ca="1">(SUM(H$2:I1467)+SUM(K$2:L1467)+SUM(S$2:V1467))/(2*(A1467-SUM(W$2:W1467)))</f>
        <v>0.6138163103721298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0</v>
      </c>
      <c r="I1468">
        <f t="shared" si="204"/>
        <v>0</v>
      </c>
      <c r="K1468">
        <f t="shared" si="205"/>
        <v>0</v>
      </c>
      <c r="L1468">
        <f t="shared" si="206"/>
        <v>0</v>
      </c>
      <c r="N1468">
        <f ca="1">(SUM(H$2:I1468)+SUM(K$2:L1468)+SUM(S$2:V1468))/(2*(A1468-SUM(W$2:W1468)))</f>
        <v>0.61333069620253167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0.61363636363636365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0.6139415481832543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0</v>
      </c>
      <c r="I1471">
        <f t="shared" si="204"/>
        <v>0</v>
      </c>
      <c r="K1471">
        <f t="shared" si="205"/>
        <v>0</v>
      </c>
      <c r="L1471">
        <f t="shared" si="206"/>
        <v>0</v>
      </c>
      <c r="N1471">
        <f ca="1">(SUM(H$2:I1471)+SUM(K$2:L1471)+SUM(S$2:V1471))/(2*(A1471-SUM(W$2:W1471)))</f>
        <v>0.6134569850039463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0.61376182965299686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0</v>
      </c>
      <c r="I1473">
        <f t="shared" si="204"/>
        <v>0</v>
      </c>
      <c r="K1473">
        <f t="shared" si="205"/>
        <v>0</v>
      </c>
      <c r="L1473">
        <f t="shared" si="206"/>
        <v>0</v>
      </c>
      <c r="N1473">
        <f ca="1">(SUM(H$2:I1473)+SUM(K$2:L1473)+SUM(S$2:V1473))/(2*(A1473-SUM(W$2:W1473)))</f>
        <v>0.61327817178881006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1725</v>
      </c>
      <c r="F1474" t="s">
        <v>1725</v>
      </c>
      <c r="H1474">
        <f t="shared" si="203"/>
        <v>0</v>
      </c>
      <c r="I1474">
        <f t="shared" si="204"/>
        <v>0.5</v>
      </c>
      <c r="K1474">
        <f t="shared" si="205"/>
        <v>0</v>
      </c>
      <c r="L1474">
        <f t="shared" si="206"/>
        <v>0.5</v>
      </c>
      <c r="N1474">
        <f ca="1">(SUM(H$2:I1474)+SUM(K$2:L1474)+SUM(S$2:V1474))/(2*(A1474-SUM(W$2:W1474)))</f>
        <v>0.61318897637795278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0.61349331235247839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0.61379716981132071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0.61410054988216811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0.61361852433281006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0.6131372549019608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0.61344043887147337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0.61374314800313234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0.61404538341158055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0.61434714620797493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0</v>
      </c>
      <c r="I1484">
        <f t="shared" si="213"/>
        <v>0</v>
      </c>
      <c r="K1484">
        <f t="shared" si="214"/>
        <v>0</v>
      </c>
      <c r="L1484">
        <f t="shared" si="215"/>
        <v>0</v>
      </c>
      <c r="N1484">
        <f ca="1">(SUM(H$2:I1484)+SUM(K$2:L1484)+SUM(S$2:V1484))/(2*(A1484-SUM(W$2:W1484)))</f>
        <v>0.61386718750000002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0.61416861826697888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0.61368954758190331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0.61399064692127825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0.61351246105919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0.61381322957198448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0.6141135303265941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0.61441336441336436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0.61471273291925466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0.6150116369278511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0.61531007751937983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0.61560805577072042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0.61513157894736847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0.61542923433874708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0.61572642967542501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0.61525096525096523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0.61554783950617287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1725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0.5</v>
      </c>
      <c r="N1501">
        <f ca="1">(SUM(H$2:I1501)+SUM(K$2:L1501)+SUM(S$2:V1501))/(2*(A1501-SUM(W$2:W1501)))</f>
        <v>0.61526599845797991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0.61517719568567031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0</v>
      </c>
      <c r="I1503">
        <f t="shared" si="213"/>
        <v>0</v>
      </c>
      <c r="K1503">
        <f t="shared" si="214"/>
        <v>0</v>
      </c>
      <c r="L1503">
        <f t="shared" si="215"/>
        <v>0</v>
      </c>
      <c r="N1503">
        <f ca="1">(SUM(H$2:I1503)+SUM(K$2:L1503)+SUM(S$2:V1503))/(2*(A1503-SUM(W$2:W1503)))</f>
        <v>0.61470361816782138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0.61499999999999999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0.61529592621060725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0.61559139784946237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0.61511895625479662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0.61541411042944782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0.61494252873563215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0.61523736600306278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0</v>
      </c>
      <c r="I1511">
        <f t="shared" si="213"/>
        <v>0</v>
      </c>
      <c r="K1511">
        <f t="shared" si="214"/>
        <v>0</v>
      </c>
      <c r="L1511">
        <f t="shared" si="215"/>
        <v>0</v>
      </c>
      <c r="N1511">
        <f ca="1">(SUM(H$2:I1511)+SUM(K$2:L1511)+SUM(S$2:V1511))/(2*(A1511-SUM(W$2:W1511)))</f>
        <v>0.61476664116296864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0.61506116207951067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0.61535523300229178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1722</v>
      </c>
      <c r="H1514">
        <f t="shared" si="212"/>
        <v>0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0.61526717557251909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0.61556064073226546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0.61585365853658536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0.61614623000761615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0.61643835616438358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0.61673003802281368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0.61702127659574468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0.61731207289293855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0.61760242792109254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0.61713419257012891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0.61742424242424243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0.61771385314155947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0.61800302571860821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0.61829176114890405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1725</v>
      </c>
      <c r="F1528" t="s">
        <v>1725</v>
      </c>
      <c r="H1528">
        <f t="shared" si="212"/>
        <v>0</v>
      </c>
      <c r="I1528">
        <f t="shared" si="213"/>
        <v>0.5</v>
      </c>
      <c r="K1528">
        <f t="shared" si="214"/>
        <v>0</v>
      </c>
      <c r="L1528">
        <f t="shared" si="215"/>
        <v>0.5</v>
      </c>
      <c r="N1528">
        <f ca="1">(SUM(H$2:I1528)+SUM(K$2:L1528)+SUM(S$2:V1528))/(2*(A1528-SUM(W$2:W1528)))</f>
        <v>0.61820241691842903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0.61773584905660373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0.61802413273001511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0.61831198191409198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1725</v>
      </c>
      <c r="F1532" t="s">
        <v>1723</v>
      </c>
      <c r="H1532">
        <f t="shared" si="212"/>
        <v>0</v>
      </c>
      <c r="I1532">
        <f t="shared" si="213"/>
        <v>0.5</v>
      </c>
      <c r="K1532">
        <f t="shared" si="214"/>
        <v>0</v>
      </c>
      <c r="L1532">
        <f t="shared" si="215"/>
        <v>0</v>
      </c>
      <c r="N1532">
        <f ca="1">(SUM(H$2:I1532)+SUM(K$2:L1532)+SUM(S$2:V1532))/(2*(A1532-SUM(W$2:W1532)))</f>
        <v>0.61803463855421692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1723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0.61756960120391269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0.61785714285714288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0.61814425244177307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0.61843093093093093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0.61871717929482373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0.61900299850074958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0.61928838951310861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1725</v>
      </c>
      <c r="F1540" t="s">
        <v>1722</v>
      </c>
      <c r="H1540">
        <f t="shared" si="221"/>
        <v>0</v>
      </c>
      <c r="I1540">
        <f t="shared" si="222"/>
        <v>0.5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0.61938622754491013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0.61967090501121913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0.6199551569506726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0.62023898431665425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0</v>
      </c>
      <c r="I1544">
        <f t="shared" si="222"/>
        <v>0</v>
      </c>
      <c r="K1544">
        <f t="shared" si="223"/>
        <v>0</v>
      </c>
      <c r="L1544">
        <f t="shared" si="224"/>
        <v>0</v>
      </c>
      <c r="N1544">
        <f ca="1">(SUM(H$2:I1544)+SUM(K$2:L1544)+SUM(S$2:V1544))/(2*(A1544-SUM(W$2:W1544)))</f>
        <v>0.61977611940298505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0.62005965697240861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0.61959761549925485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0.61950856291883838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0.61979166666666663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0.62007434944237916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0.62035661218424965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0.62063845582776545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0.62091988130563802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0.62045959970348408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0.6207407407407407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0.62102146558105109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1723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0.62056213017751483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0.62084257206208426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0.62112259970457906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1725</v>
      </c>
      <c r="F1559" t="s">
        <v>1725</v>
      </c>
      <c r="H1559">
        <f t="shared" si="221"/>
        <v>0</v>
      </c>
      <c r="I1559">
        <f t="shared" si="222"/>
        <v>0.5</v>
      </c>
      <c r="K1559">
        <f t="shared" si="223"/>
        <v>0</v>
      </c>
      <c r="L1559">
        <f t="shared" si="224"/>
        <v>0.5</v>
      </c>
      <c r="N1559">
        <f ca="1">(SUM(H$2:I1559)+SUM(K$2:L1559)+SUM(S$2:V1559))/(2*(A1559-SUM(W$2:W1559)))</f>
        <v>0.62103321033210335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0.62131268436578169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0.62159174649963156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0.62187039764359353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1725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0.5</v>
      </c>
      <c r="N1563">
        <f ca="1">(SUM(H$2:I1563)+SUM(K$2:L1563)+SUM(S$2:V1563))/(2*(A1563-SUM(W$2:W1563)))</f>
        <v>0.62159676232523919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0.6211397058823529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0.62141807494489343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0.62169603524229078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0.62197358767424793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0.62225073313782986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0.62252747252747254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0.62280380673499269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0.6230797366495977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0.62335526315789469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0.622899926953981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0.62317518248175185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0.62345003646973007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1725</v>
      </c>
      <c r="F1576" t="s">
        <v>1725</v>
      </c>
      <c r="H1576">
        <f t="shared" si="221"/>
        <v>0</v>
      </c>
      <c r="I1576">
        <f t="shared" si="222"/>
        <v>0.5</v>
      </c>
      <c r="K1576">
        <f t="shared" si="223"/>
        <v>0</v>
      </c>
      <c r="L1576">
        <f t="shared" si="224"/>
        <v>0.5</v>
      </c>
      <c r="N1576">
        <f ca="1">(SUM(H$2:I1576)+SUM(K$2:L1576)+SUM(S$2:V1576))/(2*(A1576-SUM(W$2:W1576)))</f>
        <v>0.62336005830903785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0.62363437727603788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0.62390829694323147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0.62418181818181817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0.62445494186046513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0.62472766884531594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1725</v>
      </c>
      <c r="F1582" t="s">
        <v>1722</v>
      </c>
      <c r="H1582">
        <f t="shared" si="221"/>
        <v>0</v>
      </c>
      <c r="I1582">
        <f t="shared" si="222"/>
        <v>0.5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0.62481857764876636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1725</v>
      </c>
      <c r="F1583" t="s">
        <v>1722</v>
      </c>
      <c r="H1583">
        <f t="shared" si="221"/>
        <v>0</v>
      </c>
      <c r="I1583">
        <f t="shared" si="222"/>
        <v>0.5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0.62490935460478603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0.62518115942028984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0.62545257060101378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0.6257235890014472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0.62527114967462039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0.62481936416184969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0.62509025270758123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0.62463924963924966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0.62418889689978374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0.62445965417867433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0.62473002159827218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0.62428057553956839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0.62455068296189786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0.62482040229885061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0.62437185929648242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1725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0.5</v>
      </c>
      <c r="N1598">
        <f ca="1">(SUM(H$2:I1598)+SUM(K$2:L1598)+SUM(S$2:V1598))/(2*(A1598-SUM(W$2:W1598)))</f>
        <v>0.62410329985652802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0.62437275985663088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0.62464183381088823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0.62455261274158913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0.62482117310443486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0.62473195139385274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0.625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0.62526766595289074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0.62553495007132665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0.62580185317177472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0</v>
      </c>
      <c r="I1608">
        <f t="shared" si="231"/>
        <v>0</v>
      </c>
      <c r="K1608">
        <f t="shared" si="232"/>
        <v>0</v>
      </c>
      <c r="L1608">
        <f t="shared" si="233"/>
        <v>0</v>
      </c>
      <c r="N1608">
        <f ca="1">(SUM(H$2:I1608)+SUM(K$2:L1608)+SUM(S$2:V1608))/(2*(A1608-SUM(W$2:W1608)))</f>
        <v>0.62535612535612539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0.62562277580071179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0.62588904694167857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0.62615493958777546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0.62642045454545459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0.62668559261887868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1725</v>
      </c>
      <c r="F1614" t="s">
        <v>1725</v>
      </c>
      <c r="H1614">
        <f t="shared" si="230"/>
        <v>0</v>
      </c>
      <c r="I1614">
        <f t="shared" si="231"/>
        <v>0.5</v>
      </c>
      <c r="K1614">
        <f t="shared" si="232"/>
        <v>0</v>
      </c>
      <c r="L1614">
        <f t="shared" si="233"/>
        <v>0.5</v>
      </c>
      <c r="N1614">
        <f ca="1">(SUM(H$2:I1614)+SUM(K$2:L1614)+SUM(S$2:V1614))/(2*(A1614-SUM(W$2:W1614)))</f>
        <v>0.62659574468085111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0.6261516654854713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0.62641643059490082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1722</v>
      </c>
      <c r="H1617">
        <f t="shared" si="230"/>
        <v>0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0.62632696390658171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0.6258840169731259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0.6261484098939929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0.62641242937853103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0.62667607621736066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0.62693935119887167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0.62720225510923189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0.62746478873239442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0.62702322308233638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0</v>
      </c>
      <c r="I1626">
        <f t="shared" si="231"/>
        <v>0</v>
      </c>
      <c r="K1626">
        <f t="shared" si="232"/>
        <v>0</v>
      </c>
      <c r="L1626">
        <f t="shared" si="233"/>
        <v>0</v>
      </c>
      <c r="N1626">
        <f ca="1">(SUM(H$2:I1626)+SUM(K$2:L1626)+SUM(S$2:V1626))/(2*(A1626-SUM(W$2:W1626)))</f>
        <v>0.62658227848101267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0.62684469430780043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0.6264044943820225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0.62666666666666671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0.6269284712482468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0.62648913805185702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0.62675070028011204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1725</v>
      </c>
      <c r="F1633" t="s">
        <v>1725</v>
      </c>
      <c r="H1633">
        <f t="shared" si="230"/>
        <v>0</v>
      </c>
      <c r="I1633">
        <f t="shared" si="231"/>
        <v>0.5</v>
      </c>
      <c r="K1633">
        <f t="shared" si="232"/>
        <v>0</v>
      </c>
      <c r="L1633">
        <f t="shared" si="233"/>
        <v>0.5</v>
      </c>
      <c r="N1633">
        <f ca="1">(SUM(H$2:I1633)+SUM(K$2:L1633)+SUM(S$2:V1633))/(2*(A1633-SUM(W$2:W1633)))</f>
        <v>0.62666200139958017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0.62692307692307692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0.62683438155136273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0.62709497206703912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1723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0.62665736217725054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1725</v>
      </c>
      <c r="F1638" t="s">
        <v>1723</v>
      </c>
      <c r="H1638">
        <f t="shared" si="230"/>
        <v>0</v>
      </c>
      <c r="I1638">
        <f t="shared" si="231"/>
        <v>0.5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0.62639470013946996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0.62595818815331006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0.62621866295264628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0.62578288100208768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0.62604311543810853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0.62630298818624042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0.62586805555555558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0.62612768910478833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0.62569348127600555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0.62595287595287596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0.62621191135734067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1725</v>
      </c>
      <c r="F1649" t="s">
        <v>1725</v>
      </c>
      <c r="H1649">
        <f t="shared" si="230"/>
        <v>0</v>
      </c>
      <c r="I1649">
        <f t="shared" si="231"/>
        <v>0.5</v>
      </c>
      <c r="K1649">
        <f t="shared" si="232"/>
        <v>0</v>
      </c>
      <c r="L1649">
        <f t="shared" si="233"/>
        <v>0.5</v>
      </c>
      <c r="N1649">
        <f ca="1">(SUM(H$2:I1649)+SUM(K$2:L1649)+SUM(S$2:V1649))/(2*(A1649-SUM(W$2:W1649)))</f>
        <v>0.62612456747404843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0.62638312586445366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0</v>
      </c>
      <c r="I1651">
        <f t="shared" si="231"/>
        <v>0</v>
      </c>
      <c r="K1651">
        <f t="shared" si="232"/>
        <v>0</v>
      </c>
      <c r="L1651">
        <f t="shared" si="233"/>
        <v>0</v>
      </c>
      <c r="N1651">
        <f ca="1">(SUM(H$2:I1651)+SUM(K$2:L1651)+SUM(S$2:V1651))/(2*(A1651-SUM(W$2:W1651)))</f>
        <v>0.62595024187975123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0.62620856353591159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0.62612146307798477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0.62637931034482763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0.62663680220537565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0.62689393939393945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0.62646249139710941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1723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0.6260316368638239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0.62628865979381443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0.62585851648351654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0.62611530542210025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0.62637174211248281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0.62662782727895816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0.62619863013698629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0.62577002053388087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0.62602599179206564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0</v>
      </c>
      <c r="I1667">
        <f t="shared" ref="I1667:I1708" si="240">IF(E1667="Draw",0.5,0)</f>
        <v>0</v>
      </c>
      <c r="K1667">
        <f t="shared" ref="K1667:K1708" si="241">IF(F1667="P2Win",1,0)</f>
        <v>0</v>
      </c>
      <c r="L1667">
        <f t="shared" ref="L1667:L1708" si="242">IF(F1667="Draw",0.5,0)</f>
        <v>0</v>
      </c>
      <c r="N1667">
        <f ca="1">(SUM(H$2:I1667)+SUM(K$2:L1667)+SUM(S$2:V1667))/(2*(A1667-SUM(W$2:W1667)))</f>
        <v>0.62559808612440193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0.62585382513661203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0.62610921501706485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0.62636425648021832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0.62661895023858216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0.62687329700272476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0.62644656228727025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0.62670068027210879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0.62695445275322914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0.62652853260869568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0.62678207739307534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0.62703527815468119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0.62728813559322039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0.62754065040650409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0.62711577522004058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0.6266914749661705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0.62626774847870181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0.62652027027027024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1725</v>
      </c>
      <c r="F1685" t="s">
        <v>1722</v>
      </c>
      <c r="H1685">
        <f t="shared" si="239"/>
        <v>0</v>
      </c>
      <c r="I1685">
        <f t="shared" si="240"/>
        <v>0.5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0.62660364618501008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0.62685560053981104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0.62710721510451783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0</v>
      </c>
      <c r="I1688">
        <f t="shared" si="240"/>
        <v>0</v>
      </c>
      <c r="K1688">
        <f t="shared" si="241"/>
        <v>0</v>
      </c>
      <c r="L1688">
        <f t="shared" si="242"/>
        <v>0</v>
      </c>
      <c r="N1688">
        <f ca="1">(SUM(H$2:I1688)+SUM(K$2:L1688)+SUM(S$2:V1688))/(2*(A1688-SUM(W$2:W1688)))</f>
        <v>0.62668463611859837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0.6269360269360269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0.62651413189771199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0.62609280430396774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0.62634408602150538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0.62659503022162522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0.62684563758389267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0.62709590878604959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0.62734584450402142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0.62692565304755521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0.62650602409638556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0</v>
      </c>
      <c r="I1699">
        <f t="shared" si="240"/>
        <v>0</v>
      </c>
      <c r="K1699">
        <f t="shared" si="241"/>
        <v>0</v>
      </c>
      <c r="L1699">
        <f t="shared" si="242"/>
        <v>0</v>
      </c>
      <c r="N1699">
        <f ca="1">(SUM(H$2:I1699)+SUM(K$2:L1699)+SUM(S$2:V1699))/(2*(A1699-SUM(W$2:W1699)))</f>
        <v>0.62608695652173918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0.62633689839572193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0.62591850367401469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1725</v>
      </c>
      <c r="F1702" t="s">
        <v>1722</v>
      </c>
      <c r="H1702">
        <f t="shared" si="239"/>
        <v>0</v>
      </c>
      <c r="I1702">
        <f t="shared" si="240"/>
        <v>0.5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0.62600133511348466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0.62625083388925951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0.62583333333333335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0.62608261159227185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0.62599866844207719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0.62624750499001991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0.62649601063829785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2023-07-23T10:00:36Z</dcterms:modified>
</cp:coreProperties>
</file>