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837985E8-BFD6-4146-80C0-CD507674676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468" i="2" a="1"/>
  <c r="R1682" i="2" a="1"/>
  <c r="R909" i="2" a="1"/>
  <c r="R953" i="2" a="1"/>
  <c r="R1545" i="2" a="1"/>
  <c r="R867" i="2" a="1"/>
  <c r="R553" i="2" a="1"/>
  <c r="R857" i="2" a="1"/>
  <c r="R54" i="2" a="1"/>
  <c r="R1306" i="2" a="1"/>
  <c r="R1177" i="2" a="1"/>
  <c r="R96" i="2" a="1"/>
  <c r="R1176" i="2" a="1"/>
  <c r="R1302" i="2" a="1"/>
  <c r="R671" i="2" a="1"/>
  <c r="R1560" i="2" a="1"/>
  <c r="R1201" i="2" a="1"/>
  <c r="R1340" i="2" a="1"/>
  <c r="R283" i="2" a="1"/>
  <c r="R1396" i="2" a="1"/>
  <c r="R826" i="2" a="1"/>
  <c r="R1391" i="2" a="1"/>
  <c r="R63" i="2" a="1"/>
  <c r="R293" i="2" a="1"/>
  <c r="R1503" i="2" a="1"/>
  <c r="R668" i="2" a="1"/>
  <c r="R1284" i="2" a="1"/>
  <c r="R287" i="2" a="1"/>
  <c r="R975" i="2" a="1"/>
  <c r="R1402" i="2" a="1"/>
  <c r="R1158" i="2" a="1"/>
  <c r="R948" i="2" a="1"/>
  <c r="R860" i="2" a="1"/>
  <c r="R268" i="2" a="1"/>
  <c r="R1706" i="2" a="1"/>
  <c r="R1366" i="2" a="1"/>
  <c r="R472" i="2" a="1"/>
  <c r="R1424" i="2" a="1"/>
  <c r="R1067" i="2" a="1"/>
  <c r="R74" i="2" a="1"/>
  <c r="R1528" i="2" a="1"/>
  <c r="R1586" i="2" a="1"/>
  <c r="R596" i="2" a="1"/>
  <c r="R1575" i="2" a="1"/>
  <c r="R1688" i="2" a="1"/>
  <c r="R1287" i="2" a="1"/>
  <c r="R1398" i="2" a="1"/>
  <c r="R1008" i="2" a="1"/>
  <c r="R482" i="2" a="1"/>
  <c r="R989" i="2" a="1"/>
  <c r="R365" i="2" a="1"/>
  <c r="R919" i="2" a="1"/>
  <c r="R1671" i="2" a="1"/>
  <c r="R450" i="2" a="1"/>
  <c r="R664" i="2" a="1"/>
  <c r="R993" i="2" a="1"/>
  <c r="R58" i="2" a="1"/>
  <c r="R1348" i="2" a="1"/>
  <c r="R732" i="2" a="1"/>
  <c r="R170" i="2" a="1"/>
  <c r="R196" i="2" a="1"/>
  <c r="R653" i="2" a="1"/>
  <c r="R116" i="2" a="1"/>
  <c r="R552" i="2" a="1"/>
  <c r="R1499" i="2" a="1"/>
  <c r="R1482" i="2" a="1"/>
  <c r="R364" i="2" a="1"/>
  <c r="R544" i="2" a="1"/>
  <c r="R1041" i="2" a="1"/>
  <c r="R1328" i="2" a="1"/>
  <c r="R1524" i="2" a="1"/>
  <c r="R717" i="2" a="1"/>
  <c r="R1292" i="2" a="1"/>
  <c r="R1193" i="2" a="1"/>
  <c r="R757" i="2" a="1"/>
  <c r="R331" i="2" a="1"/>
  <c r="R649" i="2" a="1"/>
  <c r="R29" i="2" a="1"/>
  <c r="R204" i="2" a="1"/>
  <c r="R1036" i="2" a="1"/>
  <c r="R767" i="2" a="1"/>
  <c r="R1157" i="2" a="1"/>
  <c r="R1405" i="2" a="1"/>
  <c r="R346" i="2" a="1"/>
  <c r="R454" i="2" a="1"/>
  <c r="R1673" i="2" a="1"/>
  <c r="R1154" i="2" a="1"/>
  <c r="R128" i="2" a="1"/>
  <c r="R1358" i="2" a="1"/>
  <c r="R1666" i="2" a="1"/>
  <c r="R974" i="2" a="1"/>
  <c r="R446" i="2" a="1"/>
  <c r="R1684" i="2" a="1"/>
  <c r="R455" i="2" a="1"/>
  <c r="R263" i="2" a="1"/>
  <c r="R614" i="2" a="1"/>
  <c r="R1142" i="2" a="1"/>
  <c r="R651" i="2" a="1"/>
  <c r="R1111" i="2" a="1"/>
  <c r="R506" i="2" a="1"/>
  <c r="R352" i="2" a="1"/>
  <c r="R1568" i="2" a="1"/>
  <c r="R1591" i="2" a="1"/>
  <c r="R333" i="2" a="1"/>
  <c r="R269" i="2" a="1"/>
  <c r="R1476" i="2" a="1"/>
  <c r="R234" i="2" a="1"/>
  <c r="R315" i="2" a="1"/>
  <c r="R306" i="2" a="1"/>
  <c r="R274" i="2" a="1"/>
  <c r="R1381" i="2" a="1"/>
  <c r="R1164" i="2" a="1"/>
  <c r="R357" i="2" a="1"/>
  <c r="R99" i="2" a="1"/>
  <c r="R1467" i="2" a="1"/>
  <c r="R904" i="2" a="1"/>
  <c r="R90" i="2" a="1"/>
  <c r="R1659" i="2" a="1"/>
  <c r="R431" i="2" a="1"/>
  <c r="R806" i="2" a="1"/>
  <c r="R1511" i="2" a="1"/>
  <c r="R1385" i="2" a="1"/>
  <c r="R892" i="2" a="1"/>
  <c r="R496" i="2" a="1"/>
  <c r="R1601" i="2" a="1"/>
  <c r="R1563" i="2" a="1"/>
  <c r="R44" i="2" a="1"/>
  <c r="R893" i="2" a="1"/>
  <c r="R845" i="2" a="1"/>
  <c r="R478" i="2" a="1"/>
  <c r="R1047" i="2" a="1"/>
  <c r="R1101" i="2" a="1"/>
  <c r="R228" i="2" a="1"/>
  <c r="R465" i="2" a="1"/>
  <c r="R1030" i="2" a="1"/>
  <c r="R721" i="2" a="1"/>
  <c r="R1383" i="2" a="1"/>
  <c r="R1106" i="2" a="1"/>
  <c r="R1080" i="2" a="1"/>
  <c r="R588" i="2" a="1"/>
  <c r="R1313" i="2" a="1"/>
  <c r="R756" i="2" a="1"/>
  <c r="R514" i="2" a="1"/>
  <c r="R117" i="2" a="1"/>
  <c r="R1286" i="2" a="1"/>
  <c r="R1007" i="2" a="1"/>
  <c r="R1311" i="2" a="1"/>
  <c r="R1390" i="2" a="1"/>
  <c r="R1011" i="2" a="1"/>
  <c r="R1597" i="2" a="1"/>
  <c r="R1063" i="2" a="1"/>
  <c r="R682" i="2" a="1"/>
  <c r="R463" i="2" a="1"/>
  <c r="R39" i="2" a="1"/>
  <c r="R1636" i="2" a="1"/>
  <c r="R923" i="2" a="1"/>
  <c r="R434" i="2" a="1"/>
  <c r="R55" i="2" a="1"/>
  <c r="R1576" i="2" a="1"/>
  <c r="R1355" i="2" a="1"/>
  <c r="R322" i="2" a="1"/>
  <c r="R760" i="2" a="1"/>
  <c r="R1454" i="2" a="1"/>
  <c r="R1488" i="2" a="1"/>
  <c r="R86" i="2" a="1"/>
  <c r="R1057" i="2" a="1"/>
  <c r="R356" i="2" a="1"/>
  <c r="R1625" i="2" a="1"/>
  <c r="R965" i="2" a="1"/>
  <c r="R915" i="2" a="1"/>
  <c r="R1471" i="2" a="1"/>
  <c r="R4" i="2" a="1"/>
  <c r="R529" i="2" a="1"/>
  <c r="R1107" i="2" a="1"/>
  <c r="R1081" i="2" a="1"/>
  <c r="R310" i="2" a="1"/>
  <c r="R1297" i="2" a="1"/>
  <c r="R475" i="2" a="1"/>
  <c r="R461" i="2" a="1"/>
  <c r="R1412" i="2" a="1"/>
  <c r="R1215" i="2" a="1"/>
  <c r="R456" i="2" a="1"/>
  <c r="R945" i="2" a="1"/>
  <c r="R266" i="2" a="1"/>
  <c r="R1587" i="2" a="1"/>
  <c r="R229" i="2" a="1"/>
  <c r="R762" i="2" a="1"/>
  <c r="R1541" i="2" a="1"/>
  <c r="R978" i="2" a="1"/>
  <c r="R1010" i="2" a="1"/>
  <c r="R1139" i="2" a="1"/>
  <c r="R61" i="2" a="1"/>
  <c r="R1615" i="2" a="1"/>
  <c r="R1222" i="2" a="1"/>
  <c r="R1672" i="2" a="1"/>
  <c r="R1395" i="2" a="1"/>
  <c r="R23" i="2" a="1"/>
  <c r="R489" i="2" a="1"/>
  <c r="R1187" i="2" a="1"/>
  <c r="R464" i="2" a="1"/>
  <c r="R403" i="2" a="1"/>
  <c r="R2" i="2" a="1"/>
  <c r="R1293" i="2" a="1"/>
  <c r="R296" i="2" a="1"/>
  <c r="R328" i="2" a="1"/>
  <c r="R1509" i="2" a="1"/>
  <c r="R1131" i="2" a="1"/>
  <c r="R1283" i="2" a="1"/>
  <c r="R476" i="2" a="1"/>
  <c r="R1294" i="2" a="1"/>
  <c r="R669" i="2" a="1"/>
  <c r="R32" i="2" a="1"/>
  <c r="R943" i="2" a="1"/>
  <c r="R355" i="2" a="1"/>
  <c r="R1210" i="2" a="1"/>
  <c r="R908" i="2" a="1"/>
  <c r="R247" i="2" a="1"/>
  <c r="R277" i="2" a="1"/>
  <c r="R941" i="2" a="1"/>
  <c r="R1484" i="2" a="1"/>
  <c r="R1088" i="2" a="1"/>
  <c r="R1432" i="2" a="1"/>
  <c r="R325" i="2" a="1"/>
  <c r="R225" i="2" a="1"/>
  <c r="R1707" i="2" a="1"/>
  <c r="R987" i="2" a="1"/>
  <c r="R928" i="2" a="1"/>
  <c r="R851" i="2" a="1"/>
  <c r="R302" i="2" a="1"/>
  <c r="R618" i="2" a="1"/>
  <c r="R119" i="2" a="1"/>
  <c r="R1216" i="2" a="1"/>
  <c r="R1021" i="2" a="1"/>
  <c r="R782" i="2" a="1"/>
  <c r="R195" i="2" a="1"/>
  <c r="R661" i="2" a="1"/>
  <c r="R1507" i="2" a="1"/>
  <c r="R1054" i="2" a="1"/>
  <c r="R714" i="2" a="1"/>
  <c r="R828" i="2" a="1"/>
  <c r="R1223" i="2" a="1"/>
  <c r="R1298" i="2" a="1"/>
  <c r="R1364" i="2" a="1"/>
  <c r="R1228" i="2" a="1"/>
  <c r="R590" i="2" a="1"/>
  <c r="R1137" i="2" a="1"/>
  <c r="R685" i="2" a="1"/>
  <c r="R532" i="2" a="1"/>
  <c r="R1031" i="2" a="1"/>
  <c r="R505" i="2" a="1"/>
  <c r="R1660" i="2" a="1"/>
  <c r="R1109" i="2" a="1"/>
  <c r="R233" i="2" a="1"/>
  <c r="R1680" i="2" a="1"/>
  <c r="R611" i="2" a="1"/>
  <c r="R1694" i="2" a="1"/>
  <c r="R541" i="2" a="1"/>
  <c r="R1281" i="2" a="1"/>
  <c r="R1479" i="2" a="1"/>
  <c r="R291" i="2" a="1"/>
  <c r="R1410" i="2" a="1"/>
  <c r="R958" i="2" a="1"/>
  <c r="R80" i="2" a="1"/>
  <c r="R120" i="2" a="1"/>
  <c r="R491" i="2" a="1"/>
  <c r="R729" i="2" a="1"/>
  <c r="R1230" i="2" a="1"/>
  <c r="R19" i="2" a="1"/>
  <c r="R1247" i="2" a="1"/>
  <c r="R549" i="2" a="1"/>
  <c r="R984" i="2" a="1"/>
  <c r="R1638" i="2" a="1"/>
  <c r="R150" i="2" a="1"/>
  <c r="R599" i="2" a="1"/>
  <c r="R1250" i="2" a="1"/>
  <c r="R1646" i="2" a="1"/>
  <c r="R1463" i="2" a="1"/>
  <c r="R572" i="2" a="1"/>
  <c r="R996" i="2" a="1"/>
  <c r="R1182" i="2" a="1"/>
  <c r="R6" i="2" a="1"/>
  <c r="R390" i="2" a="1"/>
  <c r="R632" i="2" a="1"/>
  <c r="R952" i="2" a="1"/>
  <c r="R1060" i="2" a="1"/>
  <c r="R961" i="2" a="1"/>
  <c r="R656" i="2" a="1"/>
  <c r="R419" i="2" a="1"/>
  <c r="R982" i="2" a="1"/>
  <c r="R1447" i="2" a="1"/>
  <c r="R320" i="2" a="1"/>
  <c r="R1457" i="2" a="1"/>
  <c r="R1667" i="2" a="1"/>
  <c r="R1655" i="2" a="1"/>
  <c r="R718" i="2" a="1"/>
  <c r="R1241" i="2" a="1"/>
  <c r="R367" i="2" a="1"/>
  <c r="R1699" i="2" a="1"/>
  <c r="R755" i="2" a="1"/>
  <c r="R871" i="2" a="1"/>
  <c r="R1049" i="2" a="1"/>
  <c r="R1083" i="2" a="1"/>
  <c r="R573" i="2" a="1"/>
  <c r="R1523" i="2" a="1"/>
  <c r="R1505" i="2" a="1"/>
  <c r="R619" i="2" a="1"/>
  <c r="R997" i="2" a="1"/>
  <c r="R1138" i="2" a="1"/>
  <c r="R407" i="2" a="1"/>
  <c r="R835" i="2" a="1"/>
  <c r="R1649" i="2" a="1"/>
  <c r="R1295" i="2" a="1"/>
  <c r="R1349" i="2" a="1"/>
  <c r="R467" i="2" a="1"/>
  <c r="R955" i="2" a="1"/>
  <c r="R135" i="2" a="1"/>
  <c r="R205" i="2" a="1"/>
  <c r="R319" i="2" a="1"/>
  <c r="R349" i="2" a="1"/>
  <c r="R1555" i="2" a="1"/>
  <c r="R1489" i="2" a="1"/>
  <c r="R337" i="2" a="1"/>
  <c r="R1243" i="2" a="1"/>
  <c r="R920" i="2" a="1"/>
  <c r="R603" i="2" a="1"/>
  <c r="R1130" i="2" a="1"/>
  <c r="R1387" i="2" a="1"/>
  <c r="R1449" i="2" a="1"/>
  <c r="R1073" i="2" a="1"/>
  <c r="R868" i="2" a="1"/>
  <c r="R1079" i="2" a="1"/>
  <c r="R88" i="2" a="1"/>
  <c r="R940" i="2" a="1"/>
  <c r="R935" i="2" a="1"/>
  <c r="R1662" i="2" a="1"/>
  <c r="R1211" i="2" a="1"/>
  <c r="R500" i="2" a="1"/>
  <c r="R1051" i="2" a="1"/>
  <c r="R1347" i="2" a="1"/>
  <c r="R1075" i="2" a="1"/>
  <c r="R956" i="2" a="1"/>
  <c r="R642" i="2" a="1"/>
  <c r="R470" i="2" a="1"/>
  <c r="R1053" i="2" a="1"/>
  <c r="R299" i="2" a="1"/>
  <c r="R1056" i="2" a="1"/>
  <c r="R1375" i="2" a="1"/>
  <c r="R217" i="2" a="1"/>
  <c r="R347" i="2" a="1"/>
  <c r="R84" i="2" a="1"/>
  <c r="R585" i="2" a="1"/>
  <c r="R583" i="2" a="1"/>
  <c r="R684" i="2" a="1"/>
  <c r="R890" i="2" a="1"/>
  <c r="R1275" i="2" a="1"/>
  <c r="R1458" i="2" a="1"/>
  <c r="R106" i="2" a="1"/>
  <c r="R542" i="2" a="1"/>
  <c r="R338" i="2" a="1"/>
  <c r="R15" i="2" a="1"/>
  <c r="R214" i="2" a="1"/>
  <c r="R477" i="2" a="1"/>
  <c r="R14" i="2" a="1"/>
  <c r="R1386" i="2" a="1"/>
  <c r="R734" i="2" a="1"/>
  <c r="R282" i="2" a="1"/>
  <c r="R421" i="2" a="1"/>
  <c r="R187" i="2" a="1"/>
  <c r="R652" i="2" a="1"/>
  <c r="R712" i="2" a="1"/>
  <c r="R839" i="2" a="1"/>
  <c r="R944" i="2" a="1"/>
  <c r="R316" i="2" a="1"/>
  <c r="R254" i="2" a="1"/>
  <c r="R646" i="2" a="1"/>
  <c r="R1100" i="2" a="1"/>
  <c r="R389" i="2" a="1"/>
  <c r="R1117" i="2" a="1"/>
  <c r="R37" i="2" a="1"/>
  <c r="R372" i="2" a="1"/>
  <c r="R708" i="2" a="1"/>
  <c r="R626" i="2" a="1"/>
  <c r="R1389" i="2" a="1"/>
  <c r="R1612" i="2" a="1"/>
  <c r="R1196" i="2" a="1"/>
  <c r="R790" i="2" a="1"/>
  <c r="R1557" i="2" a="1"/>
  <c r="R1310" i="2" a="1"/>
  <c r="R1218" i="2" a="1"/>
  <c r="R1618" i="2" a="1"/>
  <c r="R954" i="2" a="1"/>
  <c r="R1535" i="2" a="1"/>
  <c r="R343" i="2" a="1"/>
  <c r="R300" i="2" a="1"/>
  <c r="R882" i="2" a="1"/>
  <c r="R493" i="2" a="1"/>
  <c r="R376" i="2" a="1"/>
  <c r="R1004" i="2" a="1"/>
  <c r="R1140" i="2" a="1"/>
  <c r="R498" i="2" a="1"/>
  <c r="R1245" i="2" a="1"/>
  <c r="R1676" i="2" a="1"/>
  <c r="R1494" i="2" a="1"/>
  <c r="R410" i="2" a="1"/>
  <c r="R45" i="2" a="1"/>
  <c r="R411" i="2" a="1"/>
  <c r="R704" i="2" a="1"/>
  <c r="R859" i="2" a="1"/>
  <c r="R936" i="2" a="1"/>
  <c r="R499" i="2" a="1"/>
  <c r="R864" i="2" a="1"/>
  <c r="R934" i="2" a="1"/>
  <c r="R1170" i="2" a="1"/>
  <c r="R1428" i="2" a="1"/>
  <c r="R815" i="2" a="1"/>
  <c r="R1455" i="2" a="1"/>
  <c r="R303" i="2" a="1"/>
  <c r="R527" i="2" a="1"/>
  <c r="R624" i="2" a="1"/>
  <c r="R412" i="2" a="1"/>
  <c r="R87" i="2" a="1"/>
  <c r="R1419" i="2" a="1"/>
  <c r="R1605" i="2" a="1"/>
  <c r="R133" i="2" a="1"/>
  <c r="R535" i="2" a="1"/>
  <c r="R449" i="2" a="1"/>
  <c r="R641" i="2" a="1"/>
  <c r="R1235" i="2" a="1"/>
  <c r="R534" i="2" a="1"/>
  <c r="R1220" i="2" a="1"/>
  <c r="R240" i="2" a="1"/>
  <c r="R1506" i="2" a="1"/>
  <c r="R1588" i="2" a="1"/>
  <c r="R1572" i="2" a="1"/>
  <c r="R353" i="2" a="1"/>
  <c r="R1206" i="2" a="1"/>
  <c r="R872" i="2" a="1"/>
  <c r="R912" i="2" a="1"/>
  <c r="R207" i="2" a="1"/>
  <c r="R1678" i="2" a="1"/>
  <c r="R177" i="2" a="1"/>
  <c r="R1" i="2" a="1"/>
  <c r="R1581" i="2" a="1"/>
  <c r="R202" i="2" a="1"/>
  <c r="R688" i="2" a="1"/>
  <c r="R223" i="2" a="1"/>
  <c r="R219" i="2" a="1"/>
  <c r="R1436" i="2" a="1"/>
  <c r="R1052" i="2" a="1"/>
  <c r="R1231" i="2" a="1"/>
  <c r="R281" i="2" a="1"/>
  <c r="R72" i="2" a="1"/>
  <c r="R1132" i="2" a="1"/>
  <c r="R658" i="2" a="1"/>
  <c r="R964" i="2" a="1"/>
  <c r="R558" i="2" a="1"/>
  <c r="R1472" i="2" a="1"/>
  <c r="R1423" i="2" a="1"/>
  <c r="R242" i="2" a="1"/>
  <c r="R366" i="2" a="1"/>
  <c r="R12" i="2" a="1"/>
  <c r="R1178" i="2" a="1"/>
  <c r="R126" i="2" a="1"/>
  <c r="R536" i="2" a="1"/>
  <c r="R124" i="2" a="1"/>
  <c r="R751" i="2" a="1"/>
  <c r="R200" i="2" a="1"/>
  <c r="R675" i="2" a="1"/>
  <c r="R1099" i="2" a="1"/>
  <c r="R147" i="2" a="1"/>
  <c r="R1136" i="2" a="1"/>
  <c r="R290" i="2" a="1"/>
  <c r="R852" i="2" a="1"/>
  <c r="R1259" i="2" a="1"/>
  <c r="R231" i="2" a="1"/>
  <c r="R262" i="2" a="1"/>
  <c r="R1656" i="2" a="1"/>
  <c r="R1516" i="2" a="1"/>
  <c r="R1453" i="2" a="1"/>
  <c r="R1336" i="2" a="1"/>
  <c r="R896" i="2" a="1"/>
  <c r="R38" i="2" a="1"/>
  <c r="R492" i="2" a="1"/>
  <c r="R1357" i="2" a="1"/>
  <c r="R1184" i="2" a="1"/>
  <c r="R925" i="2" a="1"/>
  <c r="R623" i="2" a="1"/>
  <c r="R166" i="2" a="1"/>
  <c r="R1246" i="2" a="1"/>
  <c r="R880" i="2" a="1"/>
  <c r="R1469" i="2" a="1"/>
  <c r="R1224" i="2" a="1"/>
  <c r="R160" i="2" a="1"/>
  <c r="R1546" i="2" a="1"/>
  <c r="R392" i="2" a="1"/>
  <c r="R1701" i="2" a="1"/>
  <c r="R512" i="2" a="1"/>
  <c r="R827" i="2" a="1"/>
  <c r="R459" i="2" a="1"/>
  <c r="R1086" i="2" a="1"/>
  <c r="R387" i="2" a="1"/>
  <c r="R1607" i="2" a="1"/>
  <c r="R194" i="2" a="1"/>
  <c r="R226" i="2" a="1"/>
  <c r="R1418" i="2" a="1"/>
  <c r="R1145" i="2" a="1"/>
  <c r="R515" i="2" a="1"/>
  <c r="R433" i="2" a="1"/>
  <c r="R97" i="2" a="1"/>
  <c r="R1567" i="2" a="1"/>
  <c r="R994" i="2" a="1"/>
  <c r="R1497" i="2" a="1"/>
  <c r="R453" i="2" a="1"/>
  <c r="R606" i="2" a="1"/>
  <c r="R1400" i="2" a="1"/>
  <c r="R216" i="2" a="1"/>
  <c r="R640" i="2" a="1"/>
  <c r="R1265" i="2" a="1"/>
  <c r="R823" i="2" a="1"/>
  <c r="R574" i="2" a="1"/>
  <c r="R995" i="2" a="1"/>
  <c r="R976" i="2" a="1"/>
  <c r="R1621" i="2" a="1"/>
  <c r="R1121" i="2" a="1"/>
  <c r="R869" i="2" a="1"/>
  <c r="R1705" i="2" a="1"/>
  <c r="R62" i="2" a="1"/>
  <c r="R1630" i="2" a="1"/>
  <c r="R774" i="2" a="1"/>
  <c r="R1082" i="2" a="1"/>
  <c r="R1416" i="2" a="1"/>
  <c r="R1032" i="2" a="1"/>
  <c r="R1291" i="2" a="1"/>
  <c r="R1116" i="2" a="1"/>
  <c r="R1266" i="2" a="1"/>
  <c r="R724" i="2" a="1"/>
  <c r="R111" i="2" a="1"/>
  <c r="R730" i="2" a="1"/>
  <c r="R509" i="2" a="1"/>
  <c r="R273" i="2" a="1"/>
  <c r="R141" i="2" a="1"/>
  <c r="R850" i="2" a="1"/>
  <c r="R336" i="2" a="1"/>
  <c r="R443" i="2" a="1"/>
  <c r="R1445" i="2" a="1"/>
  <c r="R807" i="2" a="1"/>
  <c r="R694" i="2" a="1"/>
  <c r="R1113" i="2" a="1"/>
  <c r="R1647" i="2" a="1"/>
  <c r="R861" i="2" a="1"/>
  <c r="R539" i="2" a="1"/>
  <c r="R494" i="2" a="1"/>
  <c r="R598" i="2" a="1"/>
  <c r="R929" i="2" a="1"/>
  <c r="R312" i="2" a="1"/>
  <c r="R146" i="2" a="1"/>
  <c r="R662" i="2" a="1"/>
  <c r="R1263" i="2" a="1"/>
  <c r="R294" i="2" a="1"/>
  <c r="R679" i="2" a="1"/>
  <c r="R1490" i="2" a="1"/>
  <c r="R1594" i="2" a="1"/>
  <c r="R1609" i="2" a="1"/>
  <c r="R655" i="2" a="1"/>
  <c r="R1486" i="2" a="1"/>
  <c r="R484" i="2" a="1"/>
  <c r="R570" i="2" a="1"/>
  <c r="R121" i="2" a="1"/>
  <c r="R31" i="2" a="1"/>
  <c r="R1169" i="2" a="1"/>
  <c r="R1179" i="2" a="1"/>
  <c r="R206" i="2" a="1"/>
  <c r="R1152" i="2" a="1"/>
  <c r="R362" i="2" a="1"/>
  <c r="R1315" i="2" a="1"/>
  <c r="R1466" i="2" a="1"/>
  <c r="R1143" i="2" a="1"/>
  <c r="R1343" i="2" a="1"/>
  <c r="R211" i="2" a="1"/>
  <c r="R1543" i="2" a="1"/>
  <c r="R395" i="2" a="1"/>
  <c r="R1149" i="2" a="1"/>
  <c r="R1650" i="2" a="1"/>
  <c r="R41" i="2" a="1"/>
  <c r="R212" i="2" a="1"/>
  <c r="R1532" i="2" a="1"/>
  <c r="R1492" i="2" a="1"/>
  <c r="R1271" i="2" a="1"/>
  <c r="R503" i="2" a="1"/>
  <c r="R1017" i="2" a="1"/>
  <c r="R856" i="2" a="1"/>
  <c r="R1500" i="2" a="1"/>
  <c r="R1084" i="2" a="1"/>
  <c r="R1050" i="2" a="1"/>
  <c r="R738" i="2" a="1"/>
  <c r="R792" i="2" a="1"/>
  <c r="R261" i="2" a="1"/>
  <c r="R545" i="2" a="1"/>
  <c r="R360" i="2" a="1"/>
  <c r="R524" i="2" a="1"/>
  <c r="R769" i="2" a="1"/>
  <c r="R1501" i="2" a="1"/>
  <c r="R265" i="2" a="1"/>
  <c r="R1163" i="2" a="1"/>
  <c r="R1186" i="2" a="1"/>
  <c r="R95" i="2" a="1"/>
  <c r="R34" i="2" a="1"/>
  <c r="R1525" i="2" a="1"/>
  <c r="R1470" i="2" a="1"/>
  <c r="R1062" i="2" a="1"/>
  <c r="R1147" i="2" a="1"/>
  <c r="R439" i="2" a="1"/>
  <c r="R773" i="2" a="1"/>
  <c r="R905" i="2" a="1"/>
  <c r="R314" i="2" a="1"/>
  <c r="R185" i="2" a="1"/>
  <c r="R134" i="2" a="1"/>
  <c r="R91" i="2" a="1"/>
  <c r="R776" i="2" a="1"/>
  <c r="R244" i="2" a="1"/>
  <c r="R1483" i="2" a="1"/>
  <c r="R304" i="2" a="1"/>
  <c r="R1504" i="2" a="1"/>
  <c r="R1477" i="2" a="1"/>
  <c r="R7" i="2" a="1"/>
  <c r="R639" i="2" a="1"/>
  <c r="R441" i="2" a="1"/>
  <c r="R885" i="2" a="1"/>
  <c r="R1300" i="2" a="1"/>
  <c r="R1427" i="2" a="1"/>
  <c r="R1141" i="2" a="1"/>
  <c r="R1219" i="2" a="1"/>
  <c r="R683" i="2" a="1"/>
  <c r="R1417" i="2" a="1"/>
  <c r="R883" i="2" a="1"/>
  <c r="R700" i="2" a="1"/>
  <c r="R359" i="2" a="1"/>
  <c r="R785" i="2" a="1"/>
  <c r="R591" i="2" a="1"/>
  <c r="R1102" i="2" a="1"/>
  <c r="R130" i="2" a="1"/>
  <c r="R703" i="2" a="1"/>
  <c r="R318" i="2" a="1"/>
  <c r="R165" i="2" a="1"/>
  <c r="R1319" i="2" a="1"/>
  <c r="R396" i="2" a="1"/>
  <c r="R1190" i="2" a="1"/>
  <c r="R1337" i="2" a="1"/>
  <c r="R1526" i="2" a="1"/>
  <c r="R1599" i="2" a="1"/>
  <c r="R879" i="2" a="1"/>
  <c r="R370" i="2" a="1"/>
  <c r="R168" i="2" a="1"/>
  <c r="R284" i="2" a="1"/>
  <c r="R1378" i="2" a="1"/>
  <c r="R1173" i="2" a="1"/>
  <c r="R118" i="2" a="1"/>
  <c r="R1632" i="2" a="1"/>
  <c r="R1305" i="2" a="1"/>
  <c r="R1024" i="2" a="1"/>
  <c r="R888" i="2" a="1"/>
  <c r="R209" i="2" a="1"/>
  <c r="R145" i="2" a="1"/>
  <c r="R171" i="2" a="1"/>
  <c r="R1548" i="2" a="1"/>
  <c r="R577" i="2" a="1"/>
  <c r="R1015" i="2" a="1"/>
  <c r="R1521" i="2" a="1"/>
  <c r="R932" i="2" a="1"/>
  <c r="R77" i="2" a="1"/>
  <c r="R620" i="2" a="1"/>
  <c r="R1697" i="2" a="1"/>
  <c r="R102" i="2" a="1"/>
  <c r="R1069" i="2" a="1"/>
  <c r="R635" i="2" a="1"/>
  <c r="R53" i="2" a="1"/>
  <c r="R1321" i="2" a="1"/>
  <c r="R1276" i="2" a="1"/>
  <c r="R1452" i="2" a="1"/>
  <c r="R681" i="2" a="1"/>
  <c r="R538" i="2" a="1"/>
  <c r="R744" i="2" a="1"/>
  <c r="R1105" i="2" a="1"/>
  <c r="R1134" i="2" a="1"/>
  <c r="R1028" i="2" a="1"/>
  <c r="R648" i="2" a="1"/>
  <c r="R1301" i="2" a="1"/>
  <c r="R1518" i="2" a="1"/>
  <c r="R480" i="2" a="1"/>
  <c r="R1478" i="2" a="1"/>
  <c r="R1562" i="2" a="1"/>
  <c r="R375" i="2" a="1"/>
  <c r="R780" i="2" a="1"/>
  <c r="R791" i="2" a="1"/>
  <c r="R1229" i="2" a="1"/>
  <c r="R1042" i="2" a="1"/>
  <c r="R245" i="2" a="1"/>
  <c r="R1580" i="2" a="1"/>
  <c r="R1502" i="2" a="1"/>
  <c r="R698" i="2" a="1"/>
  <c r="R107" i="2" a="1"/>
  <c r="R1346" i="2" a="1"/>
  <c r="R1085" i="2" a="1"/>
  <c r="R998" i="2" a="1"/>
  <c r="R66" i="2" a="1"/>
  <c r="R1003" i="2" a="1"/>
  <c r="R399" i="2" a="1"/>
  <c r="R1639" i="2" a="1"/>
  <c r="R1451" i="2" a="1"/>
  <c r="R849" i="2" a="1"/>
  <c r="R156" i="2" a="1"/>
  <c r="R151" i="2" a="1"/>
  <c r="R1571" i="2" a="1"/>
  <c r="R937" i="2" a="1"/>
  <c r="R840" i="2" a="1"/>
  <c r="R264" i="2" a="1"/>
  <c r="R285" i="2" a="1"/>
  <c r="R1202" i="2" a="1"/>
  <c r="R1118" i="2" a="1"/>
  <c r="R1408" i="2" a="1"/>
  <c r="R644" i="2" a="1"/>
  <c r="R1096" i="2" a="1"/>
  <c r="R1237" i="2" a="1"/>
  <c r="R103" i="2" a="1"/>
  <c r="R1551" i="2" a="1"/>
  <c r="R610" i="2" a="1"/>
  <c r="R398" i="2" a="1"/>
  <c r="R886" i="2" a="1"/>
  <c r="R560" i="2" a="1"/>
  <c r="R1657" i="2" a="1"/>
  <c r="R354" i="2" a="1"/>
  <c r="R1014" i="2" a="1"/>
  <c r="R380" i="2" a="1"/>
  <c r="R875" i="2" a="1"/>
  <c r="R578" i="2" a="1"/>
  <c r="R1653" i="2" a="1"/>
  <c r="R660" i="2" a="1"/>
  <c r="R155" i="2" a="1"/>
  <c r="R829" i="2" a="1"/>
  <c r="R1508" i="2" a="1"/>
  <c r="R604" i="2" a="1"/>
  <c r="R741" i="2" a="1"/>
  <c r="R1409" i="2" a="1"/>
  <c r="R416" i="2" a="1"/>
  <c r="R385" i="2" a="1"/>
  <c r="R1446" i="2" a="1"/>
  <c r="R112" i="2" a="1"/>
  <c r="R457" i="2" a="1"/>
  <c r="R1693" i="2" a="1"/>
  <c r="R617" i="2" a="1"/>
  <c r="R1345" i="2" a="1"/>
  <c r="R1438" i="2" a="1"/>
  <c r="R1544" i="2" a="1"/>
  <c r="R687" i="2" a="1"/>
  <c r="R876" i="2" a="1"/>
  <c r="R898" i="2" a="1"/>
  <c r="R1356" i="2" a="1"/>
  <c r="R409" i="2" a="1"/>
  <c r="R154" i="2" a="1"/>
  <c r="R1374" i="2" a="1"/>
  <c r="R1020" i="2" a="1"/>
  <c r="R1296" i="2" a="1"/>
  <c r="R1254" i="2" a="1"/>
  <c r="R298" i="2" a="1"/>
  <c r="R812" i="2" a="1"/>
  <c r="R89" i="2" a="1"/>
  <c r="R645" i="2" a="1"/>
  <c r="R1269" i="2" a="1"/>
  <c r="R259" i="2" a="1"/>
  <c r="R1635" i="2" a="1"/>
  <c r="R991" i="2" a="1"/>
  <c r="R1703" i="2" a="1"/>
  <c r="R608" i="2" a="1"/>
  <c r="R526" i="2" a="1"/>
  <c r="R650" i="2" a="1"/>
  <c r="R911" i="2" a="1"/>
  <c r="R1404" i="2" a="1"/>
  <c r="R329" i="2" a="1"/>
  <c r="R775" i="2" a="1"/>
  <c r="R711" i="2" a="1"/>
  <c r="R753" i="2" a="1"/>
  <c r="R1240" i="2" a="1"/>
  <c r="R1384" i="2" a="1"/>
  <c r="R1048" i="2" a="1"/>
  <c r="R523" i="2" a="1"/>
  <c r="R51" i="2" a="1"/>
  <c r="R938" i="2" a="1"/>
  <c r="R1065" i="2" a="1"/>
  <c r="R1144" i="2" a="1"/>
  <c r="R279" i="2" a="1"/>
  <c r="R295" i="2" a="1"/>
  <c r="R1160" i="2" a="1"/>
  <c r="R289" i="2" a="1"/>
  <c r="R413" i="2" a="1"/>
  <c r="R820" i="2" a="1"/>
  <c r="R1325" i="2" a="1"/>
  <c r="R415" i="2" a="1"/>
  <c r="R271" i="2" a="1"/>
  <c r="R404" i="2" a="1"/>
  <c r="R508" i="2" a="1"/>
  <c r="R1161" i="2" a="1"/>
  <c r="R241" i="2" a="1"/>
  <c r="R60" i="2" a="1"/>
  <c r="R784" i="2" a="1"/>
  <c r="R659" i="2" a="1"/>
  <c r="R1554" i="2" a="1"/>
  <c r="R548" i="2" a="1"/>
  <c r="R1029" i="2" a="1"/>
  <c r="R705" i="2" a="1"/>
  <c r="R1181" i="2" a="1"/>
  <c r="R580" i="2" a="1"/>
  <c r="R339" i="2" a="1"/>
  <c r="R13" i="2" a="1"/>
  <c r="R913" i="2" a="1"/>
  <c r="R736" i="2" a="1"/>
  <c r="R50" i="2" a="1"/>
  <c r="R894" i="2" a="1"/>
  <c r="R65" i="2" a="1"/>
  <c r="R1450" i="2" a="1"/>
  <c r="R1602" i="2" a="1"/>
  <c r="R884" i="2" a="1"/>
  <c r="R799" i="2" a="1"/>
  <c r="R1498" i="2" a="1"/>
  <c r="R1009" i="2" a="1"/>
  <c r="R444" i="2" a="1"/>
  <c r="R764" i="2" a="1"/>
  <c r="R1642" i="2" a="1"/>
  <c r="R1538" i="2" a="1"/>
  <c r="R1683" i="2" a="1"/>
  <c r="R378" i="2" a="1"/>
  <c r="R543" i="2" a="1"/>
  <c r="R1095" i="2" a="1"/>
  <c r="R810" i="2" a="1"/>
  <c r="R83" i="2" a="1"/>
  <c r="R754" i="2" a="1"/>
  <c r="R98" i="2" a="1"/>
  <c r="R1553" i="2" a="1"/>
  <c r="R723" i="2" a="1"/>
  <c r="R1000" i="2" a="1"/>
  <c r="R1542" i="2" a="1"/>
  <c r="R1522" i="2" a="1"/>
  <c r="R522" i="2" a="1"/>
  <c r="R1195" i="2" a="1"/>
  <c r="R1039" i="2" a="1"/>
  <c r="R1473" i="2" a="1"/>
  <c r="R841" i="2" a="1"/>
  <c r="R197" i="2" a="1"/>
  <c r="R1023" i="2" a="1"/>
  <c r="R891" i="2" a="1"/>
  <c r="R213" i="2" a="1"/>
  <c r="R794" i="2" a="1"/>
  <c r="R832" i="2" a="1"/>
  <c r="R1018" i="2" a="1"/>
  <c r="R902" i="2" a="1"/>
  <c r="R1559" i="2" a="1"/>
  <c r="R1619" i="2" a="1"/>
  <c r="R789" i="2" a="1"/>
  <c r="R870" i="2" a="1"/>
  <c r="R1670" i="2" a="1"/>
  <c r="R1674" i="2" a="1"/>
  <c r="R1539" i="2" a="1"/>
  <c r="R765" i="2" a="1"/>
  <c r="R75" i="2" a="1"/>
  <c r="R1380" i="2" a="1"/>
  <c r="R1377" i="2" a="1"/>
  <c r="R193" i="2" a="1"/>
  <c r="R490" i="2" a="1"/>
  <c r="R1677" i="2" a="1"/>
  <c r="R218" i="2" a="1"/>
  <c r="R17" i="2" a="1"/>
  <c r="R393" i="2" a="1"/>
  <c r="R903" i="2" a="1"/>
  <c r="R270" i="2" a="1"/>
  <c r="R1066" i="2" a="1"/>
  <c r="R801" i="2" a="1"/>
  <c r="R1335" i="2" a="1"/>
  <c r="R386" i="2" a="1"/>
  <c r="R101" i="2" a="1"/>
  <c r="R1622" i="2" a="1"/>
  <c r="R321" i="2" a="1"/>
  <c r="R836" i="2" a="1"/>
  <c r="R670" i="2" a="1"/>
  <c r="R1162" i="2" a="1"/>
  <c r="R189" i="2" a="1"/>
  <c r="R1596" i="2" a="1"/>
  <c r="R92" i="2" a="1"/>
  <c r="R633" i="2" a="1"/>
  <c r="R1422" i="2" a="1"/>
  <c r="R42" i="2" a="1"/>
  <c r="R238" i="2" a="1"/>
  <c r="R728" i="2" a="1"/>
  <c r="R1110" i="2" a="1"/>
  <c r="R1474" i="2" a="1"/>
  <c r="R114" i="2" a="1"/>
  <c r="R1282" i="2" a="1"/>
  <c r="R1700" i="2" a="1"/>
  <c r="R831" i="2" a="1"/>
  <c r="R726" i="2" a="1"/>
  <c r="R973" i="2" a="1"/>
  <c r="R1549" i="2" a="1"/>
  <c r="R858" i="2" a="1"/>
  <c r="R394" i="2" a="1"/>
  <c r="R1331" i="2" a="1"/>
  <c r="R786" i="2" a="1"/>
  <c r="R442" i="2" a="1"/>
  <c r="R210" i="2" a="1"/>
  <c r="R73" i="2" a="1"/>
  <c r="R1540" i="2" a="1"/>
  <c r="R1382" i="2" a="1"/>
  <c r="R341" i="2" a="1"/>
  <c r="R36" i="2" a="1"/>
  <c r="R1491" i="2" a="1"/>
  <c r="R777" i="2" a="1"/>
  <c r="R1640" i="2" a="1"/>
  <c r="R1312" i="2" a="1"/>
  <c r="R766" i="2" a="1"/>
  <c r="R960" i="2" a="1"/>
  <c r="R569" i="2" a="1"/>
  <c r="R809" i="2" a="1"/>
  <c r="R474" i="2" a="1"/>
  <c r="R1406" i="2" a="1"/>
  <c r="R1199" i="2" a="1"/>
  <c r="R1251" i="2" a="1"/>
  <c r="R673" i="2" a="1"/>
  <c r="R972" i="2" a="1"/>
  <c r="R697" i="2" a="1"/>
  <c r="R1019" i="2" a="1"/>
  <c r="R1696" i="2" a="1"/>
  <c r="R1078" i="2" a="1"/>
  <c r="R615" i="2" a="1"/>
  <c r="R1534" i="2" a="1"/>
  <c r="R963" i="2" a="1"/>
  <c r="R1277" i="2" a="1"/>
  <c r="R275" i="2" a="1"/>
  <c r="R215" i="2" a="1"/>
  <c r="R1495" i="2" a="1"/>
  <c r="R1013" i="2" a="1"/>
  <c r="R1043" i="2" a="1"/>
  <c r="R1589" i="2" a="1"/>
  <c r="R1564" i="2" a="1"/>
  <c r="R986" i="2" a="1"/>
  <c r="R817" i="2" a="1"/>
  <c r="R1616" i="2" a="1"/>
  <c r="R1159" i="2" a="1"/>
  <c r="R918" i="2" a="1"/>
  <c r="R1172" i="2" a="1"/>
  <c r="R942" i="2" a="1"/>
  <c r="R759" i="2" a="1"/>
  <c r="R667" i="2" a="1"/>
  <c r="R402" i="2" a="1"/>
  <c r="R307" i="2" a="1"/>
  <c r="R559" i="2" a="1"/>
  <c r="R710" i="2" a="1"/>
  <c r="R71" i="2" a="1"/>
  <c r="R452" i="2" a="1"/>
  <c r="R752" i="2" a="1"/>
  <c r="R179" i="2" a="1"/>
  <c r="R601" i="2" a="1"/>
  <c r="R157" i="2" a="1"/>
  <c r="R30" i="2" a="1"/>
  <c r="R562" i="2" a="1"/>
  <c r="R11" i="2" a="1"/>
  <c r="R1087" i="2" a="1"/>
  <c r="R190" i="2" a="1"/>
  <c r="R1324" i="2" a="1"/>
  <c r="R384" i="2" a="1"/>
  <c r="R1695" i="2" a="1"/>
  <c r="R981" i="2" a="1"/>
  <c r="R1480" i="2" a="1"/>
  <c r="R21" i="2" a="1"/>
  <c r="R557" i="2" a="1"/>
  <c r="R597" i="2" a="1"/>
  <c r="R1209" i="2" a="1"/>
  <c r="R1279" i="2" a="1"/>
  <c r="R901" i="2" a="1"/>
  <c r="R533" i="2" a="1"/>
  <c r="R525" i="2" a="1"/>
  <c r="R76" i="2" a="1"/>
  <c r="R1089" i="2" a="1"/>
  <c r="R1242" i="2" a="1"/>
  <c r="R1146" i="2" a="1"/>
  <c r="R988" i="2" a="1"/>
  <c r="R1326" i="2" a="1"/>
  <c r="R1514" i="2" a="1"/>
  <c r="R400" i="2" a="1"/>
  <c r="R125" i="2" a="1"/>
  <c r="R837" i="2" a="1"/>
  <c r="R1046" i="2" a="1"/>
  <c r="R696" i="2" a="1"/>
  <c r="R1299" i="2" a="1"/>
  <c r="R983" i="2" a="1"/>
  <c r="R666" i="2" a="1"/>
  <c r="R979" i="2" a="1"/>
  <c r="R1628" i="2" a="1"/>
  <c r="R1071" i="2" a="1"/>
  <c r="R1303" i="2" a="1"/>
  <c r="R521" i="2" a="1"/>
  <c r="R1153" i="2" a="1"/>
  <c r="R748" i="2" a="1"/>
  <c r="R49" i="2" a="1"/>
  <c r="R899" i="2" a="1"/>
  <c r="R1076" i="2" a="1"/>
  <c r="R680" i="2" a="1"/>
  <c r="R672" i="2" a="1"/>
  <c r="R324" i="2" a="1"/>
  <c r="R1399" i="2" a="1"/>
  <c r="R85" i="2" a="1"/>
  <c r="R1527" i="2" a="1"/>
  <c r="R368" i="2" a="1"/>
  <c r="R330" i="2" a="1"/>
  <c r="R1361" i="2" a="1"/>
  <c r="R1708" i="2" a="1"/>
  <c r="R373" i="2" a="1"/>
  <c r="R814" i="2" a="1"/>
  <c r="R713" i="2" a="1"/>
  <c r="R1175" i="2" a="1"/>
  <c r="R1370" i="2" a="1"/>
  <c r="R1566" i="2" a="1"/>
  <c r="R1441" i="2" a="1"/>
  <c r="R1493" i="2" a="1"/>
  <c r="R1114" i="2" a="1"/>
  <c r="R345" i="2" a="1"/>
  <c r="R153" i="2" a="1"/>
  <c r="R221" i="2" a="1"/>
  <c r="R1515" i="2" a="1"/>
  <c r="R175" i="2" a="1"/>
  <c r="R1550" i="2" a="1"/>
  <c r="R1318" i="2" a="1"/>
  <c r="R916" i="2" a="1"/>
  <c r="R406" i="2" a="1"/>
  <c r="R1260" i="2" a="1"/>
  <c r="R761" i="2" a="1"/>
  <c r="R1456" i="2" a="1"/>
  <c r="R428" i="2" a="1"/>
  <c r="R1012" i="2" a="1"/>
  <c r="R445" i="2" a="1"/>
  <c r="R1308" i="2" a="1"/>
  <c r="R1341" i="2" a="1"/>
  <c r="R1077" i="2" a="1"/>
  <c r="R1585" i="2" a="1"/>
  <c r="R388" i="2" a="1"/>
  <c r="R79" i="2" a="1"/>
  <c r="R1233" i="2" a="1"/>
  <c r="R27" i="2" a="1"/>
  <c r="R528" i="2" a="1"/>
  <c r="R1129" i="2" a="1"/>
  <c r="R1244" i="2" a="1"/>
  <c r="R1273" i="2" a="1"/>
  <c r="R1608" i="2" a="1"/>
  <c r="R481" i="2" a="1"/>
  <c r="R510" i="2" a="1"/>
  <c r="R797" i="2" a="1"/>
  <c r="R1637" i="2" a="1"/>
  <c r="R369" i="2" a="1"/>
  <c r="R821" i="2" a="1"/>
  <c r="R877" i="2" a="1"/>
  <c r="R136" i="2" a="1"/>
  <c r="R1151" i="2" a="1"/>
  <c r="R1092" i="2" a="1"/>
  <c r="R1614" i="2" a="1"/>
  <c r="R1278" i="2" a="1"/>
  <c r="R816" i="2" a="1"/>
  <c r="R1115" i="2" a="1"/>
  <c r="R819" i="2" a="1"/>
  <c r="R970" i="2" a="1"/>
  <c r="R1192" i="2" a="1"/>
  <c r="R1600" i="2" a="1"/>
  <c r="R1475" i="2" a="1"/>
  <c r="R1368" i="2" a="1"/>
  <c r="R420" i="2" a="1"/>
  <c r="R1183" i="2" a="1"/>
  <c r="R418" i="2" a="1"/>
  <c r="R363" i="2" a="1"/>
  <c r="R693" i="2" a="1"/>
  <c r="R1371" i="2" a="1"/>
  <c r="R842" i="2" a="1"/>
  <c r="R631" i="2" a="1"/>
  <c r="R595" i="2" a="1"/>
  <c r="R695" i="2" a="1"/>
  <c r="R830" i="2" a="1"/>
  <c r="R1200" i="2" a="1"/>
  <c r="R1304" i="2" a="1"/>
  <c r="R69" i="2" a="1"/>
  <c r="R33" i="2" a="1"/>
  <c r="R607" i="2" a="1"/>
  <c r="R1034" i="2" a="1"/>
  <c r="R235" i="2" a="1"/>
  <c r="R643" i="2" a="1"/>
  <c r="R1435" i="2" a="1"/>
  <c r="R677" i="2" a="1"/>
  <c r="R485" i="2" a="1"/>
  <c r="R1330" i="2" a="1"/>
  <c r="R745" i="2" a="1"/>
  <c r="R959" i="2" a="1"/>
  <c r="R248" i="2" a="1"/>
  <c r="R739" i="2" a="1"/>
  <c r="R381" i="2" a="1"/>
  <c r="R1565" i="2" a="1"/>
  <c r="R546" i="2" a="1"/>
  <c r="R589" i="2" a="1"/>
  <c r="R1332" i="2" a="1"/>
  <c r="R143" i="2" a="1"/>
  <c r="R537" i="2" a="1"/>
  <c r="R383" i="2" a="1"/>
  <c r="R182" i="2" a="1"/>
  <c r="R1631" i="2" a="1"/>
  <c r="R1327" i="2" a="1"/>
  <c r="R750" i="2" a="1"/>
  <c r="R747" i="2" a="1"/>
  <c r="R335" i="2" a="1"/>
  <c r="R1613" i="2" a="1"/>
  <c r="R129" i="2" a="1"/>
  <c r="R701" i="2" a="1"/>
  <c r="R853" i="2" a="1"/>
  <c r="R834" i="2" a="1"/>
  <c r="R1205" i="2" a="1"/>
  <c r="R1439" i="2" a="1"/>
  <c r="R969" i="2" a="1"/>
  <c r="R1307" i="2" a="1"/>
  <c r="R278" i="2" a="1"/>
  <c r="R1174" i="2" a="1"/>
  <c r="R414" i="2" a="1"/>
  <c r="R609" i="2" a="1"/>
  <c r="R1643" i="2" a="1"/>
  <c r="R351" i="2" a="1"/>
  <c r="R138" i="2" a="1"/>
  <c r="R502" i="2" a="1"/>
  <c r="R43" i="2" a="1"/>
  <c r="R778" i="2" a="1"/>
  <c r="R1234" i="2" a="1"/>
  <c r="R665" i="2" a="1"/>
  <c r="R222" i="2" a="1"/>
  <c r="R1644" i="2" a="1"/>
  <c r="R105" i="2" a="1"/>
  <c r="R469" i="2" a="1"/>
  <c r="R317" i="2" a="1"/>
  <c r="R1189" i="2" a="1"/>
  <c r="R1094" i="2" a="1"/>
  <c r="R1316" i="2" a="1"/>
  <c r="R1257" i="2" a="1"/>
  <c r="R230" i="2" a="1"/>
  <c r="R862" i="2" a="1"/>
  <c r="R227" i="2" a="1"/>
  <c r="R305" i="2" a="1"/>
  <c r="R1583" i="2" a="1"/>
  <c r="R188" i="2" a="1"/>
  <c r="R1430" i="2" a="1"/>
  <c r="R1379" i="2" a="1"/>
  <c r="R1626" i="2" a="1"/>
  <c r="R567" i="2" a="1"/>
  <c r="R1593" i="2" a="1"/>
  <c r="R297" i="2" a="1"/>
  <c r="R1573" i="2" a="1"/>
  <c r="R1264" i="2" a="1"/>
  <c r="R657" i="2" a="1"/>
  <c r="R377" i="2" a="1"/>
  <c r="R25" i="2" a="1"/>
  <c r="R678" i="2" a="1"/>
  <c r="R1481" i="2" a="1"/>
  <c r="R874" i="2" a="1"/>
  <c r="R881" i="2" a="1"/>
  <c r="R594" i="2" a="1"/>
  <c r="R511" i="2" a="1"/>
  <c r="R123" i="2" a="1"/>
  <c r="R1353" i="2" a="1"/>
  <c r="R1420" i="2" a="1"/>
  <c r="R1623" i="2" a="1"/>
  <c r="R1444" i="2" a="1"/>
  <c r="R939" i="2" a="1"/>
  <c r="R1126" i="2" a="1"/>
  <c r="R846" i="2" a="1"/>
  <c r="R1685" i="2" a="1"/>
  <c r="R180" i="2" a="1"/>
  <c r="R1025" i="2" a="1"/>
  <c r="R621" i="2" a="1"/>
  <c r="R540" i="2" a="1"/>
  <c r="R1664" i="2" a="1"/>
  <c r="R854" i="2" a="1"/>
  <c r="R847" i="2" a="1"/>
  <c r="R771" i="2" a="1"/>
  <c r="R1510" i="2" a="1"/>
  <c r="R1232" i="2" a="1"/>
  <c r="R1262" i="2" a="1"/>
  <c r="R1133" i="2" a="1"/>
  <c r="R82" i="2" a="1"/>
  <c r="R1690" i="2" a="1"/>
  <c r="R931" i="2" a="1"/>
  <c r="R602" i="2" a="1"/>
  <c r="R132" i="2" a="1"/>
  <c r="R1393" i="2" a="1"/>
  <c r="R551" i="2" a="1"/>
  <c r="R172" i="2" a="1"/>
  <c r="R921" i="2" a="1"/>
  <c r="R568" i="2" a="1"/>
  <c r="R985" i="2" a="1"/>
  <c r="R957" i="2" a="1"/>
  <c r="R1443" i="2" a="1"/>
  <c r="R1221" i="2" a="1"/>
  <c r="R749" i="2" a="1"/>
  <c r="R709" i="2" a="1"/>
  <c r="R1360" i="2" a="1"/>
  <c r="R781" i="2" a="1"/>
  <c r="R531" i="2" a="1"/>
  <c r="R802" i="2" a="1"/>
  <c r="R707" i="2" a="1"/>
  <c r="R5" i="2" a="1"/>
  <c r="R178" i="2" a="1"/>
  <c r="R1537" i="2" a="1"/>
  <c r="R1127" i="2" a="1"/>
  <c r="R966" i="2" a="1"/>
  <c r="R1686" i="2" a="1"/>
  <c r="R448" i="2" a="1"/>
  <c r="R1698" i="2" a="1"/>
  <c r="R94" i="2" a="1"/>
  <c r="R779" i="2" a="1"/>
  <c r="R586" i="2" a="1"/>
  <c r="R1268" i="2" a="1"/>
  <c r="R1648" i="2" a="1"/>
  <c r="R1016" i="2" a="1"/>
  <c r="R735" i="2" a="1"/>
  <c r="R1225" i="2" a="1"/>
  <c r="R1437" i="2" a="1"/>
  <c r="R547" i="2" a="1"/>
  <c r="R686" i="2" a="1"/>
  <c r="R371" i="2" a="1"/>
  <c r="R951" i="2" a="1"/>
  <c r="R571" i="2" a="1"/>
  <c r="R1249" i="2" a="1"/>
  <c r="R1207" i="2" a="1"/>
  <c r="R1513" i="2" a="1"/>
  <c r="R719" i="2" a="1"/>
  <c r="R1675" i="2" a="1"/>
  <c r="R800" i="2" a="1"/>
  <c r="R1634" i="2" a="1"/>
  <c r="R1606" i="2" a="1"/>
  <c r="R292" i="2" a="1"/>
  <c r="R1058" i="2" a="1"/>
  <c r="R1344" i="2" a="1"/>
  <c r="R1274" i="2" a="1"/>
  <c r="R309" i="2" a="1"/>
  <c r="R575" i="2" a="1"/>
  <c r="R1624" i="2" a="1"/>
  <c r="R783" i="2" a="1"/>
  <c r="R473" i="2" a="1"/>
  <c r="R811" i="2" a="1"/>
  <c r="R374" i="2" a="1"/>
  <c r="R447" i="2" a="1"/>
  <c r="R1002" i="2" a="1"/>
  <c r="R152" i="2" a="1"/>
  <c r="R616" i="2" a="1"/>
  <c r="R237" i="2" a="1"/>
  <c r="R584" i="2" a="1"/>
  <c r="R425" i="2" a="1"/>
  <c r="R950" i="2" a="1"/>
  <c r="R630" i="2" a="1"/>
  <c r="R401" i="2" a="1"/>
  <c r="R889" i="2" a="1"/>
  <c r="R1692" i="2" a="1"/>
  <c r="R1112" i="2" a="1"/>
  <c r="R426" i="2" a="1"/>
  <c r="R288" i="2" a="1"/>
  <c r="R825" i="2" a="1"/>
  <c r="R40" i="2" a="1"/>
  <c r="R1040" i="2" a="1"/>
  <c r="R967" i="2" a="1"/>
  <c r="R1203" i="2" a="1"/>
  <c r="R113" i="2" a="1"/>
  <c r="R1431" i="2" a="1"/>
  <c r="R1253" i="2" a="1"/>
  <c r="R1167" i="2" a="1"/>
  <c r="R1530" i="2" a="1"/>
  <c r="R313" i="2" a="1"/>
  <c r="R164" i="2" a="1"/>
  <c r="R1652" i="2" a="1"/>
  <c r="R1448" i="2" a="1"/>
  <c r="R863" i="2" a="1"/>
  <c r="R1641" i="2" a="1"/>
  <c r="R208" i="2" a="1"/>
  <c r="R460" i="2" a="1"/>
  <c r="R424" i="2" a="1"/>
  <c r="R361" i="2" a="1"/>
  <c r="R301" i="2" a="1"/>
  <c r="R1603" i="2" a="1"/>
  <c r="R822" i="2" a="1"/>
  <c r="R495" i="2" a="1"/>
  <c r="R605" i="2" a="1"/>
  <c r="R1691" i="2" a="1"/>
  <c r="R930" i="2" a="1"/>
  <c r="R731" i="2" a="1"/>
  <c r="R1529" i="2" a="1"/>
  <c r="R1629" i="2" a="1"/>
  <c r="R1617" i="2" a="1"/>
  <c r="R1611" i="2" a="1"/>
  <c r="R379" i="2" a="1"/>
  <c r="R192" i="2" a="1"/>
  <c r="R910" i="2" a="1"/>
  <c r="R813" i="2" a="1"/>
  <c r="R1027" i="2" a="1"/>
  <c r="R255" i="2" a="1"/>
  <c r="R1005" i="2" a="1"/>
  <c r="R68" i="2" a="1"/>
  <c r="R962" i="2" a="1"/>
  <c r="R798" i="2" a="1"/>
  <c r="R1610" i="2" a="1"/>
  <c r="R1208" i="2" a="1"/>
  <c r="R110" i="2" a="1"/>
  <c r="R1496" i="2" a="1"/>
  <c r="R232" i="2" a="1"/>
  <c r="R676" i="2" a="1"/>
  <c r="R1689" i="2" a="1"/>
  <c r="R122" i="2" a="1"/>
  <c r="R637" i="2" a="1"/>
  <c r="R1288" i="2" a="1"/>
  <c r="R1035" i="2" a="1"/>
  <c r="R843" i="2" a="1"/>
  <c r="R914" i="2" a="1"/>
  <c r="R1681" i="2" a="1"/>
  <c r="R763" i="2" a="1"/>
  <c r="R900" i="2" a="1"/>
  <c r="R1415" i="2" a="1"/>
  <c r="R758" i="2" a="1"/>
  <c r="R699" i="2" a="1"/>
  <c r="R947" i="2" a="1"/>
  <c r="R1122" i="2" a="1"/>
  <c r="R555" i="2" a="1"/>
  <c r="R1520" i="2" a="1"/>
  <c r="R638" i="2" a="1"/>
  <c r="R1309" i="2" a="1"/>
  <c r="R1465" i="2" a="1"/>
  <c r="R382" i="2" a="1"/>
  <c r="R592" i="2" a="1"/>
  <c r="R629" i="2" a="1"/>
  <c r="R1459" i="2" a="1"/>
  <c r="R770" i="2" a="1"/>
  <c r="R1270" i="2" a="1"/>
  <c r="R487" i="2" a="1"/>
  <c r="R587" i="2" a="1"/>
  <c r="R3" i="2" a="1"/>
  <c r="R927" i="2" a="1"/>
  <c r="R1212" i="2" a="1"/>
  <c r="R622" i="2" a="1"/>
  <c r="R250" i="2" a="1"/>
  <c r="R1103" i="2" a="1"/>
  <c r="R1403" i="2" a="1"/>
  <c r="R1188" i="2" a="1"/>
  <c r="R1669" i="2" a="1"/>
  <c r="R1654" i="2" a="1"/>
  <c r="R1108" i="2" a="1"/>
  <c r="R251" i="2" a="1"/>
  <c r="R1072" i="2" a="1"/>
  <c r="R432" i="2" a="1"/>
  <c r="R1055" i="2" a="1"/>
  <c r="R1272" i="2" a="1"/>
  <c r="R1093" i="2" a="1"/>
  <c r="R236" i="2" a="1"/>
  <c r="R408" i="2" a="1"/>
  <c r="R788" i="2" a="1"/>
  <c r="R1531" i="2" a="1"/>
  <c r="R576" i="2" a="1"/>
  <c r="R926" i="2" a="1"/>
  <c r="R1354" i="2" a="1"/>
  <c r="R35" i="2" a="1"/>
  <c r="R1074" i="2" a="1"/>
  <c r="R581" i="2" a="1"/>
  <c r="R144" i="2" a="1"/>
  <c r="R897" i="2" a="1"/>
  <c r="R1661" i="2" a="1"/>
  <c r="R1255" i="2" a="1"/>
  <c r="R1351" i="2" a="1"/>
  <c r="R1373" i="2" a="1"/>
  <c r="R636" i="2" a="1"/>
  <c r="R8" i="2" a="1"/>
  <c r="R78" i="2" a="1"/>
  <c r="R1317" i="2" a="1"/>
  <c r="R1334" i="2" a="1"/>
  <c r="R466" i="2" a="1"/>
  <c r="R1401" i="2" a="1"/>
  <c r="R1590" i="2" a="1"/>
  <c r="R772" i="2" a="1"/>
  <c r="R566" i="2" a="1"/>
  <c r="R1191" i="2" a="1"/>
  <c r="R163" i="2" a="1"/>
  <c r="R1569" i="2" a="1"/>
  <c r="R139" i="2" a="1"/>
  <c r="R486" i="2" a="1"/>
  <c r="R1533" i="2" a="1"/>
  <c r="R1365" i="2" a="1"/>
  <c r="R1592" i="2" a="1"/>
  <c r="R1556" i="2" a="1"/>
  <c r="R1006" i="2" a="1"/>
  <c r="R1578" i="2" a="1"/>
  <c r="R9" i="2" a="1"/>
  <c r="R1329" i="2" a="1"/>
  <c r="R28" i="2" a="1"/>
  <c r="R1290" i="2" a="1"/>
  <c r="R1044" i="2" a="1"/>
  <c r="R1091" i="2" a="1"/>
  <c r="R479" i="2" a="1"/>
  <c r="R149" i="2" a="1"/>
  <c r="R1285" i="2" a="1"/>
  <c r="R497" i="2" a="1"/>
  <c r="R504" i="2" a="1"/>
  <c r="R137" i="2" a="1"/>
  <c r="R159" i="2" a="1"/>
  <c r="R191" i="2" a="1"/>
  <c r="R417" i="2" a="1"/>
  <c r="R692" i="2" a="1"/>
  <c r="R440" i="2" a="1"/>
  <c r="R803" i="2" a="1"/>
  <c r="R276" i="2" a="1"/>
  <c r="R332" i="2" a="1"/>
  <c r="R1061" i="2" a="1"/>
  <c r="R109" i="2" a="1"/>
  <c r="R727" i="2" a="1"/>
  <c r="R513" i="2" a="1"/>
  <c r="R348" i="2" a="1"/>
  <c r="R1194" i="2" a="1"/>
  <c r="R1165" i="2" a="1"/>
  <c r="R1442" i="2" a="1"/>
  <c r="R488" i="2" a="1"/>
  <c r="R1314" i="2" a="1"/>
  <c r="R1363" i="2" a="1"/>
  <c r="R1261" i="2" a="1"/>
  <c r="R1359" i="2" a="1"/>
  <c r="R1323" i="2" a="1"/>
  <c r="R855" i="2" a="1"/>
  <c r="R1059" i="2" a="1"/>
  <c r="R844" i="2" a="1"/>
  <c r="R1214" i="2" a="1"/>
  <c r="R1397" i="2" a="1"/>
  <c r="R1070" i="2" a="1"/>
  <c r="R873" i="2" a="1"/>
  <c r="R742" i="2" a="1"/>
  <c r="R1148" i="2" a="1"/>
  <c r="R199" i="2" a="1"/>
  <c r="R1213" i="2" a="1"/>
  <c r="R516" i="2" a="1"/>
  <c r="R1464" i="2" a="1"/>
  <c r="R81" i="2" a="1"/>
  <c r="R1322" i="2" a="1"/>
  <c r="R634" i="2" a="1"/>
  <c r="R1620" i="2" a="1"/>
  <c r="R1171" i="2" a="1"/>
  <c r="R173" i="2" a="1"/>
  <c r="R1687" i="2" a="1"/>
  <c r="R1124" i="2" a="1"/>
  <c r="R1584" i="2" a="1"/>
  <c r="R243" i="2" a="1"/>
  <c r="R1166" i="2" a="1"/>
  <c r="R435" i="2" a="1"/>
  <c r="R1485" i="2" a="1"/>
  <c r="R1150" i="2" a="1"/>
  <c r="R1413" i="2" a="1"/>
  <c r="R990" i="2" a="1"/>
  <c r="R1350" i="2" a="1"/>
  <c r="R1595" i="2" a="1"/>
  <c r="R257" i="2" a="1"/>
  <c r="R323" i="2" a="1"/>
  <c r="R737" i="2" a="1"/>
  <c r="R980" i="2" a="1"/>
  <c r="R239" i="2" a="1"/>
  <c r="R1645" i="2" a="1"/>
  <c r="R1558" i="2" a="1"/>
  <c r="R946" i="2" a="1"/>
  <c r="R1226" i="2" a="1"/>
  <c r="R1123" i="2" a="1"/>
  <c r="R922" i="2" a="1"/>
  <c r="R422" i="2" a="1"/>
  <c r="R1125" i="2" a="1"/>
  <c r="R933" i="2" a="1"/>
  <c r="R167" i="2" a="1"/>
  <c r="R612" i="2" a="1"/>
  <c r="R1022" i="2" a="1"/>
  <c r="R1252" i="2" a="1"/>
  <c r="R582" i="2" a="1"/>
  <c r="R391" i="2" a="1"/>
  <c r="R1369" i="2" a="1"/>
  <c r="R992" i="2" a="1"/>
  <c r="R326" i="2" a="1"/>
  <c r="R689" i="2" a="1"/>
  <c r="R600" i="2" a="1"/>
  <c r="R740" i="2" a="1"/>
  <c r="R1001" i="2" a="1"/>
  <c r="R1547" i="2" a="1"/>
  <c r="R628" i="2" a="1"/>
  <c r="R1068" i="2" a="1"/>
  <c r="R1421" i="2" a="1"/>
  <c r="R1156" i="2" a="1"/>
  <c r="R906" i="2" a="1"/>
  <c r="R397" i="2" a="1"/>
  <c r="R1090" i="2" a="1"/>
  <c r="R1168" i="2" a="1"/>
  <c r="R530" i="2" a="1"/>
  <c r="R1461" i="2" a="1"/>
  <c r="R818" i="2" a="1"/>
  <c r="R1338" i="2" a="1"/>
  <c r="R1217" i="2" a="1"/>
  <c r="R1339" i="2" a="1"/>
  <c r="R423" i="2" a="1"/>
  <c r="R561" i="2" a="1"/>
  <c r="R878" i="2" a="1"/>
  <c r="R501" i="2" a="1"/>
  <c r="R564" i="2" a="1"/>
  <c r="R1517" i="2" a="1"/>
  <c r="R999" i="2" a="1"/>
  <c r="R258" i="2" a="1"/>
  <c r="R1362" i="2" a="1"/>
  <c r="R613" i="2" a="1"/>
  <c r="R48" i="2" a="1"/>
  <c r="R1574" i="2" a="1"/>
  <c r="R100" i="2" a="1"/>
  <c r="R131" i="2" a="1"/>
  <c r="R429" i="2" a="1"/>
  <c r="R887" i="2" a="1"/>
  <c r="R26" i="2" a="1"/>
  <c r="R627" i="2" a="1"/>
  <c r="R1604" i="2" a="1"/>
  <c r="R203" i="2" a="1"/>
  <c r="R1258" i="2" a="1"/>
  <c r="R1426" i="2" a="1"/>
  <c r="R1570" i="2" a="1"/>
  <c r="R249" i="2" a="1"/>
  <c r="R350" i="2" a="1"/>
  <c r="R1227" i="2" a="1"/>
  <c r="R519" i="2" a="1"/>
  <c r="R1038" i="2" a="1"/>
  <c r="R1098" i="2" a="1"/>
  <c r="R1256" i="2" a="1"/>
  <c r="R1198" i="2" a="1"/>
  <c r="R181" i="2" a="1"/>
  <c r="R1064" i="2" a="1"/>
  <c r="R18" i="2" a="1"/>
  <c r="R201" i="2" a="1"/>
  <c r="R805" i="2" a="1"/>
  <c r="R1180" i="2" a="1"/>
  <c r="R1577" i="2" a="1"/>
  <c r="R1352" i="2" a="1"/>
  <c r="R108" i="2" a="1"/>
  <c r="R1429" i="2" a="1"/>
  <c r="R16" i="2" a="1"/>
  <c r="R1663" i="2" a="1"/>
  <c r="R308" i="2" a="1"/>
  <c r="R1425" i="2" a="1"/>
  <c r="R260" i="2" a="1"/>
  <c r="R67" i="2" a="1"/>
  <c r="R690" i="2" a="1"/>
  <c r="R22" i="2" a="1"/>
  <c r="R198" i="2" a="1"/>
  <c r="R518" i="2" a="1"/>
  <c r="R720" i="2" a="1"/>
  <c r="R311" i="2" a="1"/>
  <c r="R405" i="2" a="1"/>
  <c r="R1026" i="2" a="1"/>
  <c r="R1561" i="2" a="1"/>
  <c r="R358" i="2" a="1"/>
  <c r="R691" i="2" a="1"/>
  <c r="R517" i="2" a="1"/>
  <c r="R1104" i="2" a="1"/>
  <c r="R1372" i="2" a="1"/>
  <c r="R1487" i="2" a="1"/>
  <c r="R1434" i="2" a="1"/>
  <c r="R176" i="2" a="1"/>
  <c r="R1236" i="2" a="1"/>
  <c r="R1320" i="2" a="1"/>
  <c r="R1407" i="2" a="1"/>
  <c r="R848" i="2" a="1"/>
  <c r="R1185" i="2" a="1"/>
  <c r="R184" i="2" a="1"/>
  <c r="R272" i="2" a="1"/>
  <c r="R483" i="2" a="1"/>
  <c r="R917" i="2" a="1"/>
  <c r="R1658" i="2" a="1"/>
  <c r="R1128" i="2" a="1"/>
  <c r="R1037" i="2" a="1"/>
  <c r="R924" i="2" a="1"/>
  <c r="R787" i="2" a="1"/>
  <c r="R327" i="2" a="1"/>
  <c r="R1598" i="2" a="1"/>
  <c r="R437" i="2" a="1"/>
  <c r="R436" i="2" a="1"/>
  <c r="R725" i="2" a="1"/>
  <c r="R1702" i="2" a="1"/>
  <c r="R1342" i="2" a="1"/>
  <c r="R253" i="2" a="1"/>
  <c r="R220" i="2" a="1"/>
  <c r="R471" i="2" a="1"/>
  <c r="R968" i="2" a="1"/>
  <c r="R52" i="2" a="1"/>
  <c r="R1411" i="2" a="1"/>
  <c r="R462" i="2" a="1"/>
  <c r="R865" i="2" a="1"/>
  <c r="R115" i="2" a="1"/>
  <c r="R183" i="2" a="1"/>
  <c r="R59" i="2" a="1"/>
  <c r="R716" i="2" a="1"/>
  <c r="R1394" i="2" a="1"/>
  <c r="R186" i="2" a="1"/>
  <c r="R169" i="2" a="1"/>
  <c r="R1367" i="2" a="1"/>
  <c r="R1135" i="2" a="1"/>
  <c r="R1536" i="2" a="1"/>
  <c r="R715" i="2" a="1"/>
  <c r="R342" i="2" a="1"/>
  <c r="R565" i="2" a="1"/>
  <c r="R674" i="2" a="1"/>
  <c r="R733" i="2" a="1"/>
  <c r="R430" i="2" a="1"/>
  <c r="R142" i="2" a="1"/>
  <c r="R743" i="2" a="1"/>
  <c r="R520" i="2" a="1"/>
  <c r="R340" i="2" a="1"/>
  <c r="R1248" i="2" a="1"/>
  <c r="R593" i="2" a="1"/>
  <c r="R746" i="2" a="1"/>
  <c r="R252" i="2" a="1"/>
  <c r="R977" i="2" a="1"/>
  <c r="R804" i="2" a="1"/>
  <c r="R1462" i="2" a="1"/>
  <c r="R554" i="2" a="1"/>
  <c r="R162" i="2" a="1"/>
  <c r="R1155" i="2" a="1"/>
  <c r="R267" i="2" a="1"/>
  <c r="R1512" i="2" a="1"/>
  <c r="R256" i="2" a="1"/>
  <c r="R579" i="2" a="1"/>
  <c r="R563" i="2" a="1"/>
  <c r="R1204" i="2" a="1"/>
  <c r="R1097" i="2" a="1"/>
  <c r="R768" i="2" a="1"/>
  <c r="R702" i="2" a="1"/>
  <c r="R47" i="2" a="1"/>
  <c r="R1433" i="2" a="1"/>
  <c r="R971" i="2" a="1"/>
  <c r="R438" i="2" a="1"/>
  <c r="R458" i="2" a="1"/>
  <c r="R556" i="2" a="1"/>
  <c r="R507" i="2" a="1"/>
  <c r="R93" i="2" a="1"/>
  <c r="R1392" i="2" a="1"/>
  <c r="R1704" i="2" a="1"/>
  <c r="R10" i="2" a="1"/>
  <c r="R1582" i="2" a="1"/>
  <c r="R1579" i="2" a="1"/>
  <c r="R70" i="2" a="1"/>
  <c r="R104" i="2" a="1"/>
  <c r="R127" i="2" a="1"/>
  <c r="R20" i="2" a="1"/>
  <c r="R451" i="2" a="1"/>
  <c r="R224" i="2" a="1"/>
  <c r="R1388" i="2" a="1"/>
  <c r="R706" i="2" a="1"/>
  <c r="R427" i="2" a="1"/>
  <c r="R64" i="2" a="1"/>
  <c r="R280" i="2" a="1"/>
  <c r="R1460" i="2" a="1"/>
  <c r="R1633" i="2" a="1"/>
  <c r="R654" i="2" a="1"/>
  <c r="R46" i="2" a="1"/>
  <c r="R24" i="2" a="1"/>
  <c r="R722" i="2" a="1"/>
  <c r="R838" i="2" a="1"/>
  <c r="R866" i="2" a="1"/>
  <c r="R1238" i="2" a="1"/>
  <c r="R625" i="2" a="1"/>
  <c r="R161" i="2" a="1"/>
  <c r="R550" i="2" a="1"/>
  <c r="R1333" i="2" a="1"/>
  <c r="R1668" i="2" a="1"/>
  <c r="R1045" i="2" a="1"/>
  <c r="R158" i="2" a="1"/>
  <c r="R56" i="2" a="1"/>
  <c r="R1280" i="2" a="1"/>
  <c r="R647" i="2" a="1"/>
  <c r="R57" i="2" a="1"/>
  <c r="R1679" i="2" a="1"/>
  <c r="R1440" i="2" a="1"/>
  <c r="R895" i="2" a="1"/>
  <c r="R1468" i="2" a="1"/>
  <c r="R808" i="2" a="1"/>
  <c r="R833" i="2" a="1"/>
  <c r="R286" i="2" a="1"/>
  <c r="R824" i="2" a="1"/>
  <c r="R1239" i="2" a="1"/>
  <c r="R796" i="2" a="1"/>
  <c r="R1120" i="2" a="1"/>
  <c r="R1651" i="2" a="1"/>
  <c r="R140" i="2" a="1"/>
  <c r="R663" i="2" a="1"/>
  <c r="R246" i="2" a="1"/>
  <c r="R334" i="2" a="1"/>
  <c r="R1197" i="2" a="1"/>
  <c r="R1414" i="2" a="1"/>
  <c r="R1033" i="2" a="1"/>
  <c r="R174" i="2" a="1"/>
  <c r="R1665" i="2" a="1"/>
  <c r="R793" i="2" a="1"/>
  <c r="R907" i="2" a="1"/>
  <c r="R949" i="2" a="1"/>
  <c r="R344" i="2" a="1"/>
  <c r="R1267" i="2" a="1"/>
  <c r="R148" i="2" a="1"/>
  <c r="R1552" i="2" a="1"/>
  <c r="R1289" i="2" a="1"/>
  <c r="R1376" i="2" a="1"/>
  <c r="R1627" i="2" a="1"/>
  <c r="R795" i="2" a="1"/>
  <c r="R1119" i="2" a="1"/>
  <c r="R1519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<sst xmlns="http://schemas.openxmlformats.org/spreadsheetml/2006/main" count="1725" uniqueCount="1721">
  <si>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</si>
  <si>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</si>
  <si>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</si>
  <si>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</si>
  <si>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</si>
  <si>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</si>
  <si>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</si>
  <si>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</si>
  <si>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</si>
  <si>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</si>
  <si>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</si>
  <si>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</si>
  <si>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</si>
  <si>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</si>
  <si>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</si>
  <si>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</si>
  <si>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</si>
  <si>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</si>
  <si>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</si>
  <si>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</si>
  <si>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</si>
  <si>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</si>
  <si>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</si>
  <si>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</si>
  <si>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</si>
  <si>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</si>
  <si>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</si>
  <si>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</si>
  <si>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</si>
  <si>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</si>
  <si>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</si>
  <si>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</si>
  <si>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</si>
  <si>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</si>
  <si>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</si>
  <si>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</si>
  <si>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</si>
  <si>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</si>
  <si>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</si>
  <si>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</si>
  <si>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</si>
  <si>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</si>
  <si>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</si>
  <si>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</si>
  <si>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</si>
  <si>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</si>
  <si>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</si>
  <si>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</si>
  <si>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</si>
  <si>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</si>
  <si>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</si>
  <si>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</si>
  <si>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</si>
  <si>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</si>
  <si>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</si>
  <si>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</si>
  <si>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</si>
  <si>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</si>
  <si>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</si>
  <si>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</si>
  <si>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</si>
  <si>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</si>
  <si>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</si>
  <si>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</si>
  <si>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</si>
  <si>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</si>
  <si>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</si>
  <si>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</si>
  <si>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</si>
  <si>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</si>
  <si>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</si>
  <si>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</si>
  <si>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</si>
  <si>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</si>
  <si>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</si>
  <si>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</si>
  <si>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</si>
  <si>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</si>
  <si>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</si>
  <si>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</si>
  <si>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</si>
  <si>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</si>
  <si>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</si>
  <si>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</si>
  <si>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</si>
  <si>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</si>
  <si>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</si>
  <si>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</si>
  <si>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</si>
  <si>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</si>
  <si>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</si>
  <si>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</si>
  <si>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</si>
  <si>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</si>
  <si>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</si>
  <si>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</si>
  <si>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</si>
  <si>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</si>
  <si>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</si>
  <si>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</si>
  <si>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</si>
  <si>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</si>
  <si>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</si>
  <si>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</si>
  <si>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</si>
  <si>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</si>
  <si>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</si>
  <si>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</si>
  <si>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</si>
  <si>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</si>
  <si>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</si>
  <si>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</si>
  <si>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</si>
  <si>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</si>
  <si>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</si>
  <si>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</si>
  <si>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</si>
  <si>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</si>
  <si>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</si>
  <si>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</si>
  <si>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</si>
  <si>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</si>
  <si>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</si>
  <si>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</si>
  <si>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</si>
  <si>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</si>
  <si>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</si>
  <si>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</si>
  <si>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</si>
  <si>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</si>
  <si>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</si>
  <si>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</si>
  <si>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</si>
  <si>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</si>
  <si>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</si>
  <si>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</si>
  <si>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</si>
  <si>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</si>
  <si>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</si>
  <si>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</si>
  <si>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</si>
  <si>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</si>
  <si>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</si>
  <si>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</si>
  <si>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</si>
  <si>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</si>
  <si>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</si>
  <si>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</si>
  <si>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</si>
  <si>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</si>
  <si>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</si>
  <si>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</si>
  <si>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</si>
  <si>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</si>
  <si>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</si>
  <si>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</si>
  <si>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</si>
  <si>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</si>
  <si>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</si>
  <si>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</si>
  <si>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</si>
  <si>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</si>
  <si>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</si>
  <si>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</si>
  <si>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</si>
  <si>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</si>
  <si>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</si>
  <si>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</si>
  <si>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</si>
  <si>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</si>
  <si>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</si>
  <si>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</si>
  <si>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</si>
  <si>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</si>
  <si>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</si>
  <si>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</si>
  <si>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</si>
  <si>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</si>
  <si>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</si>
  <si>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</si>
  <si>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</si>
  <si>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</si>
  <si>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</si>
  <si>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</si>
  <si>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</si>
  <si>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</si>
  <si>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</si>
  <si>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</si>
  <si>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</si>
  <si>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</si>
  <si>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</si>
  <si>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</si>
  <si>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</si>
  <si>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</si>
  <si>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</si>
  <si>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</si>
  <si>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</si>
  <si>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</si>
  <si>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</si>
  <si>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</si>
  <si>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</si>
  <si>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</si>
  <si>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</si>
  <si>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</si>
  <si>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</si>
  <si>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</si>
  <si>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</si>
  <si>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</si>
  <si>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</si>
  <si>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</si>
  <si>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</si>
  <si>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</si>
  <si>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</si>
  <si>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</si>
  <si>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</si>
  <si>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</si>
  <si>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</si>
  <si>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</si>
  <si>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</si>
  <si>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</si>
  <si>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</si>
  <si>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</si>
  <si>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</si>
  <si>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</si>
  <si>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</si>
  <si>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</si>
  <si>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</si>
  <si>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</si>
  <si>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</si>
  <si>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</si>
  <si>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</si>
  <si>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</si>
  <si>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</si>
  <si>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</si>
  <si>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</si>
  <si>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</si>
  <si>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</si>
  <si>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</si>
  <si>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</si>
  <si>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</si>
  <si>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</si>
  <si>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</si>
  <si>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</si>
  <si>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</si>
  <si>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</si>
  <si>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</si>
  <si>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</si>
  <si>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</si>
  <si>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</si>
  <si>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</si>
  <si>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</si>
  <si>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</si>
  <si>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</si>
  <si>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</si>
  <si>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</si>
  <si>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</si>
  <si>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</si>
  <si>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</si>
  <si>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</si>
  <si>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</si>
  <si>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</si>
  <si>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</si>
  <si>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</si>
  <si>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</si>
  <si>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</si>
  <si>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</si>
  <si>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</si>
  <si>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</si>
  <si>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</si>
  <si>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</si>
  <si>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</si>
  <si>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</si>
  <si>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</si>
  <si>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</si>
  <si>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</si>
  <si>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</si>
  <si>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</si>
  <si>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</si>
  <si>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</si>
  <si>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</si>
  <si>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</si>
  <si>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</si>
  <si>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</si>
  <si>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</si>
  <si>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</si>
  <si>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</si>
  <si>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</si>
  <si>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</si>
  <si>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</si>
  <si>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</si>
  <si>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</si>
  <si>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</si>
  <si>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</si>
  <si>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</si>
  <si>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</si>
  <si>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</si>
  <si>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</si>
  <si>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</si>
  <si>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</si>
  <si>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</si>
  <si>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</si>
  <si>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</si>
  <si>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</si>
  <si>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</si>
  <si>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</si>
  <si>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</si>
  <si>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</si>
  <si>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</si>
  <si>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</si>
  <si>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</si>
  <si>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</si>
  <si>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</si>
  <si>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</si>
  <si>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</si>
  <si>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</si>
  <si>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</si>
  <si>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</si>
  <si>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</si>
  <si>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</si>
  <si>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</si>
  <si>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</si>
  <si>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</si>
  <si>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</si>
  <si>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</si>
  <si>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</si>
  <si>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</si>
  <si>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</si>
  <si>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</si>
  <si>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</si>
  <si>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</si>
  <si>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</si>
  <si>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</si>
  <si>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</si>
  <si>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</si>
  <si>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</si>
  <si>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</si>
  <si>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</si>
  <si>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</si>
  <si>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</si>
  <si>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</si>
  <si>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</si>
  <si>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</si>
  <si>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</si>
  <si>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</si>
  <si>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</si>
  <si>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</si>
  <si>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</si>
  <si>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</si>
  <si>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</si>
  <si>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</si>
  <si>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</si>
  <si>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</si>
  <si>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</si>
  <si>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</si>
  <si>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</si>
  <si>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</si>
  <si>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</si>
  <si>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</si>
  <si>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</si>
  <si>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</si>
  <si>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</si>
  <si>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</si>
  <si>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</si>
  <si>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</si>
  <si>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</si>
  <si>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</si>
  <si>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</si>
  <si>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</si>
  <si>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</si>
  <si>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</si>
  <si>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</si>
  <si>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</si>
  <si>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</si>
  <si>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</si>
  <si>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</si>
  <si>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</si>
  <si>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</si>
  <si>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</si>
  <si>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</si>
  <si>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</si>
  <si>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</si>
  <si>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</si>
  <si>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</si>
  <si>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</si>
  <si>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</si>
  <si>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</si>
  <si>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</si>
  <si>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</si>
  <si>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</si>
  <si>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</si>
  <si>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</si>
  <si>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</si>
  <si>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</si>
  <si>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</si>
  <si>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</si>
  <si>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</si>
  <si>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</si>
  <si>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</si>
  <si>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</si>
  <si>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</si>
  <si>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</si>
  <si>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</si>
  <si>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</si>
  <si>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</si>
  <si>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</si>
  <si>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</si>
  <si>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</si>
  <si>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</si>
  <si>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</si>
  <si>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</si>
  <si>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</si>
  <si>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</si>
  <si>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</si>
  <si>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</si>
  <si>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</si>
  <si>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</si>
  <si>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</si>
  <si>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</si>
  <si>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</si>
  <si>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</si>
  <si>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</si>
  <si>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</si>
  <si>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</si>
  <si>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</si>
  <si>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</si>
  <si>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</si>
  <si>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</si>
  <si>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</si>
  <si>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</si>
  <si>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</si>
  <si>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</si>
  <si>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</si>
  <si>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</si>
  <si>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</si>
  <si>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</si>
  <si>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</si>
  <si>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</si>
  <si>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</si>
  <si>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</si>
  <si>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</si>
  <si>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</si>
  <si>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</si>
  <si>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</si>
  <si>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</si>
  <si>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</si>
  <si>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</si>
  <si>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</si>
  <si>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</si>
  <si>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</si>
  <si>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</si>
  <si>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</si>
  <si>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</si>
  <si>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</si>
  <si>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</si>
  <si>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</si>
  <si>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</si>
  <si>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</si>
  <si>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</si>
  <si>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</si>
  <si>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</si>
  <si>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</si>
  <si>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</si>
  <si>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</si>
  <si>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</si>
  <si>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</si>
  <si>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</si>
  <si>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</si>
  <si>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</si>
  <si>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</si>
  <si>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</si>
  <si>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</si>
  <si>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</si>
  <si>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</si>
  <si>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</si>
  <si>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</si>
  <si>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</si>
  <si>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</si>
  <si>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</si>
  <si>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</si>
  <si>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</si>
  <si>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</si>
  <si>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</si>
  <si>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</si>
  <si>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</si>
  <si>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</si>
  <si>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</si>
  <si>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</si>
  <si>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</si>
  <si>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</si>
  <si>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</si>
  <si>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</si>
  <si>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</si>
  <si>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</si>
  <si>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</si>
  <si>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</si>
  <si>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</si>
  <si>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</si>
  <si>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</si>
  <si>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</si>
  <si>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</si>
  <si>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</si>
  <si>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</si>
  <si>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</si>
  <si>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</si>
  <si>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</si>
  <si>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</si>
  <si>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</si>
  <si>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</si>
  <si>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</si>
  <si>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</si>
  <si>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</si>
  <si>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</si>
  <si>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</si>
  <si>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</si>
  <si>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</si>
  <si>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</si>
  <si>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</si>
  <si>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</si>
  <si>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</si>
  <si>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</si>
  <si>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</si>
  <si>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</si>
  <si>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</si>
  <si>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</si>
  <si>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</si>
  <si>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</si>
  <si>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</si>
  <si>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</si>
  <si>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</si>
  <si>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</si>
  <si>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</si>
  <si>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</si>
  <si>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</si>
  <si>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</si>
  <si>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</si>
  <si>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</si>
  <si>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</si>
  <si>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</si>
  <si>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</si>
  <si>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</si>
  <si>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</si>
  <si>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</si>
  <si>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</si>
  <si>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</si>
  <si>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</si>
  <si>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</si>
  <si>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</si>
  <si>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</si>
  <si>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</si>
  <si>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</si>
  <si>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</si>
  <si>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</si>
  <si>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</si>
  <si>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</si>
  <si>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</si>
  <si>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</si>
  <si>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</si>
  <si>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</si>
  <si>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</si>
  <si>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</si>
  <si>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</si>
  <si>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</si>
  <si>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</si>
  <si>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</si>
  <si>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</si>
  <si>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</si>
  <si>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</si>
  <si>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</si>
  <si>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</si>
  <si>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</si>
  <si>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</si>
  <si>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</si>
  <si>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</si>
  <si>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</si>
  <si>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</si>
  <si>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</si>
  <si>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</si>
  <si>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</si>
  <si>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</si>
  <si>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</si>
  <si>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</si>
  <si>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</si>
  <si>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</si>
  <si>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</si>
  <si>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</si>
  <si>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</si>
  <si>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</si>
  <si>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</si>
  <si>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</si>
  <si>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</si>
  <si>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</si>
  <si>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</si>
  <si>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</si>
  <si>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</si>
  <si>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</si>
  <si>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</si>
  <si>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</si>
  <si>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</si>
  <si>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</si>
  <si>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</si>
  <si>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</si>
  <si>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</si>
  <si>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</si>
  <si>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</si>
  <si>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</si>
  <si>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</si>
  <si>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</si>
  <si>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</si>
  <si>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</si>
  <si>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</si>
  <si>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</si>
  <si>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</si>
  <si>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</si>
  <si>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</si>
  <si>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</si>
  <si>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</si>
  <si>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</si>
  <si>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</si>
  <si>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</si>
  <si>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</si>
  <si>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</si>
  <si>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</si>
  <si>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</si>
  <si>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</si>
  <si>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</si>
  <si>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</si>
  <si>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</si>
  <si>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</si>
  <si>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</si>
  <si>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</si>
  <si>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</si>
  <si>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</si>
  <si>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</si>
  <si>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</si>
  <si>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</si>
  <si>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</si>
  <si>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</si>
  <si>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</si>
  <si>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</si>
  <si>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</si>
  <si>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</si>
  <si>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</si>
  <si>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</si>
  <si>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</si>
  <si>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</si>
  <si>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</si>
  <si>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</si>
  <si>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</si>
  <si>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</si>
  <si>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</si>
  <si>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</si>
  <si>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</si>
  <si>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</si>
  <si>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</si>
  <si>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</si>
  <si>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</si>
  <si>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</si>
  <si>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</si>
  <si>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</si>
  <si>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</si>
  <si>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</si>
  <si>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</si>
  <si>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</si>
  <si>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</si>
  <si>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</si>
  <si>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</si>
  <si>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</si>
  <si>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</si>
  <si>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</si>
  <si>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</si>
  <si>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</si>
  <si>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</si>
  <si>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</si>
  <si>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</si>
  <si>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</si>
  <si>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</si>
  <si>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</si>
  <si>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</si>
  <si>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</si>
  <si>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</si>
  <si>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</si>
  <si>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</si>
  <si>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</si>
  <si>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</si>
  <si>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</si>
  <si>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</si>
  <si>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</si>
  <si>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</si>
  <si>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</si>
  <si>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</si>
  <si>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</si>
  <si>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</si>
  <si>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</si>
  <si>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</si>
  <si>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</si>
  <si>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</si>
  <si>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</si>
  <si>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</si>
  <si>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</si>
  <si>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</si>
  <si>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</si>
  <si>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</si>
  <si>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</si>
  <si>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</si>
  <si>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</si>
  <si>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</si>
  <si>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</si>
  <si>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</si>
  <si>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</si>
  <si>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</si>
  <si>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</si>
  <si>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</si>
  <si>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</si>
  <si>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</si>
  <si>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</si>
  <si>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</si>
  <si>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</si>
  <si>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</si>
  <si>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</si>
  <si>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</si>
  <si>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</si>
  <si>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</si>
  <si>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</si>
  <si>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</si>
  <si>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</si>
  <si>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</si>
  <si>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</si>
  <si>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</si>
  <si>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</si>
  <si>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</si>
  <si>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</si>
  <si>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</si>
  <si>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</si>
  <si>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</si>
  <si>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</si>
  <si>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</si>
  <si>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</si>
  <si>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</si>
  <si>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</si>
  <si>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</si>
  <si>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</si>
  <si>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</si>
  <si>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</si>
  <si>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</si>
  <si>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</si>
  <si>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</si>
  <si>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</si>
  <si>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</si>
  <si>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</si>
  <si>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</si>
  <si>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</si>
  <si>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</si>
  <si>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</si>
  <si>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</si>
  <si>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</si>
  <si>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</si>
  <si>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</si>
  <si>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</si>
  <si>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</si>
  <si>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</si>
  <si>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</si>
  <si>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</si>
  <si>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</si>
  <si>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</si>
  <si>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</si>
  <si>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</si>
  <si>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</si>
  <si>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</si>
  <si>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</si>
  <si>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</si>
  <si>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</si>
  <si>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</si>
  <si>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</si>
  <si>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</si>
  <si>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</si>
  <si>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</si>
  <si>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</si>
  <si>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</si>
  <si>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</si>
  <si>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</si>
  <si>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</si>
  <si>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</si>
  <si>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</si>
  <si>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</si>
  <si>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</si>
  <si>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</si>
  <si>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</si>
  <si>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</si>
  <si>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</si>
  <si>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</si>
  <si>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</si>
  <si>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</si>
  <si>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</si>
  <si>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</si>
  <si>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</si>
  <si>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</si>
  <si>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</si>
  <si>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</si>
  <si>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</si>
  <si>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</si>
  <si>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</si>
  <si>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</si>
  <si>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</si>
  <si>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</si>
  <si>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</si>
  <si>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</si>
  <si>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</si>
  <si>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</si>
  <si>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</si>
  <si>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</si>
  <si>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</si>
  <si>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</si>
  <si>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</si>
  <si>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</si>
  <si>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</si>
  <si>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</si>
  <si>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</si>
  <si>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</si>
  <si>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</si>
  <si>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</si>
  <si>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</si>
  <si>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</si>
  <si>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</si>
  <si>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</si>
  <si>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</si>
  <si>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</si>
  <si>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</si>
  <si>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</si>
  <si>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</si>
  <si>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</si>
  <si>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</si>
  <si>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</si>
  <si>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</si>
  <si>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</si>
  <si>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</si>
  <si>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</si>
  <si>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</si>
  <si>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</si>
  <si>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</si>
  <si>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</si>
  <si>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</si>
  <si>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</si>
  <si>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</si>
  <si>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</si>
  <si>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</si>
  <si>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</si>
  <si>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</si>
  <si>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</si>
  <si>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</si>
  <si>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</si>
  <si>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</si>
  <si>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</si>
  <si>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</si>
  <si>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</si>
  <si>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</si>
  <si>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</si>
  <si>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</si>
  <si>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</si>
  <si>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</si>
  <si>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</si>
  <si>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</si>
  <si>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</si>
  <si>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</si>
  <si>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</si>
  <si>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</si>
  <si>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</si>
  <si>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</si>
  <si>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</si>
  <si>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</si>
  <si>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</si>
  <si>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</si>
  <si>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</si>
  <si>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</si>
  <si>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</si>
  <si>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</si>
  <si>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</si>
  <si>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</si>
  <si>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</si>
  <si>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</si>
  <si>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</si>
  <si>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</si>
  <si>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</si>
  <si>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</si>
  <si>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</si>
  <si>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</si>
  <si>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</si>
  <si>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</si>
  <si>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</si>
  <si>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</si>
  <si>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</si>
  <si>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</si>
  <si>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</si>
  <si>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</si>
  <si>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</si>
  <si>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</si>
  <si>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</si>
  <si>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</si>
  <si>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</si>
  <si>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</si>
  <si>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</si>
  <si>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</si>
  <si>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</si>
  <si>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</si>
  <si>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</si>
  <si>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</si>
  <si>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</si>
  <si>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</si>
  <si>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</si>
  <si>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</si>
  <si>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</si>
  <si>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</si>
  <si>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</si>
  <si>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</si>
  <si>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</si>
  <si>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</si>
  <si>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</si>
  <si>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</si>
  <si>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</si>
  <si>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</si>
  <si>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</si>
  <si>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</si>
  <si>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</si>
  <si>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</si>
  <si>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</si>
  <si>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</si>
  <si>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</si>
  <si>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</si>
  <si>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</si>
  <si>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</si>
  <si>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</si>
  <si>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</si>
  <si>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</si>
  <si>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</si>
  <si>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</si>
  <si>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</si>
  <si>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</si>
  <si>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</si>
  <si>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</si>
  <si>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</si>
  <si>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</si>
  <si>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</si>
  <si>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</si>
  <si>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</si>
  <si>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</si>
  <si>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</si>
  <si>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</si>
  <si>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</si>
  <si>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</si>
  <si>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</si>
  <si>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</si>
  <si>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</si>
  <si>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</si>
  <si>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</si>
  <si>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</si>
  <si>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</si>
  <si>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</si>
  <si>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</si>
  <si>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</si>
  <si>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</si>
  <si>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</si>
  <si>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</si>
  <si>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</si>
  <si>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</si>
  <si>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</si>
  <si>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</si>
  <si>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</si>
  <si>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</si>
  <si>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</si>
  <si>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</si>
  <si>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</si>
  <si>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</si>
  <si>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</si>
  <si>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</si>
  <si>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</si>
  <si>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</si>
  <si>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</si>
  <si>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</si>
  <si>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</si>
  <si>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</si>
  <si>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</si>
  <si>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</si>
  <si>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</si>
  <si>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</si>
  <si>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</si>
  <si>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</si>
  <si>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</si>
  <si>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</si>
  <si>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</si>
  <si>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</si>
  <si>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</si>
  <si>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</si>
  <si>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</si>
  <si>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</si>
  <si>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</si>
  <si>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</si>
  <si>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</si>
  <si>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</si>
  <si>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</si>
  <si>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</si>
  <si>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</si>
  <si>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</si>
  <si>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</si>
  <si>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</si>
  <si>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</si>
  <si>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</si>
  <si>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</si>
  <si>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</si>
  <si>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</si>
  <si>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</si>
  <si>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</si>
  <si>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</si>
  <si>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</si>
  <si>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</si>
  <si>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</si>
  <si>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</si>
  <si>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</si>
  <si>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</si>
  <si>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</si>
  <si>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</si>
  <si>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</si>
  <si>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</si>
  <si>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</si>
  <si>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</si>
  <si>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</si>
  <si>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</si>
  <si>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</si>
  <si>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</si>
  <si>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</si>
  <si>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</si>
  <si>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</si>
  <si>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</si>
  <si>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</si>
  <si>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</si>
  <si>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</si>
  <si>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</si>
  <si>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</si>
  <si>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</si>
  <si>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</si>
  <si>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</si>
  <si>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</si>
  <si>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</si>
  <si>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</si>
  <si>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</si>
  <si>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</si>
  <si>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</si>
  <si>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</si>
  <si>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</si>
  <si>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</si>
  <si>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</si>
  <si>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</si>
  <si>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</si>
  <si>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</si>
  <si>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</si>
  <si>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</si>
  <si>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</si>
  <si>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</si>
  <si>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</si>
  <si>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</si>
  <si>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</si>
  <si>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</si>
  <si>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</si>
  <si>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</si>
  <si>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</si>
  <si>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</si>
  <si>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</si>
  <si>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</si>
  <si>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</si>
  <si>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</si>
  <si>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</si>
  <si>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</si>
  <si>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</si>
  <si>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</si>
  <si>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</si>
  <si>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</si>
  <si>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</si>
  <si>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</si>
  <si>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</si>
  <si>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</si>
  <si>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</si>
  <si>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</si>
  <si>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</si>
  <si>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</si>
  <si>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</si>
  <si>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</si>
  <si>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</si>
  <si>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</si>
  <si>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</si>
  <si>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</si>
  <si>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</si>
  <si>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</si>
  <si>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</si>
  <si>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</si>
  <si>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</si>
  <si>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</si>
  <si>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</si>
  <si>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</si>
  <si>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</si>
  <si>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</si>
  <si>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</si>
  <si>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</si>
  <si>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</si>
  <si>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</si>
  <si>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</si>
  <si>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</si>
  <si>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</si>
  <si>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</si>
  <si>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</si>
  <si>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</si>
  <si>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</si>
  <si>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</si>
  <si>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</si>
  <si>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</si>
  <si>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</si>
  <si>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</si>
  <si>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</si>
  <si>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</si>
  <si>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</si>
  <si>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</si>
  <si>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</si>
  <si>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</si>
  <si>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</si>
  <si>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</si>
  <si>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</si>
  <si>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</si>
  <si>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</si>
  <si>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</si>
  <si>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</si>
  <si>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</si>
  <si>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</si>
  <si>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</si>
  <si>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</si>
  <si>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</si>
  <si>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</si>
  <si>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</si>
  <si>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</si>
  <si>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</si>
  <si>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</si>
  <si>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</si>
  <si>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</si>
  <si>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</si>
  <si>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</si>
  <si>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</si>
  <si>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</si>
  <si>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</si>
  <si>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</si>
  <si>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</si>
  <si>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</si>
  <si>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</si>
  <si>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</si>
  <si>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</si>
  <si>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</si>
  <si>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</si>
  <si>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</si>
  <si>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</si>
  <si>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</si>
  <si>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</si>
  <si>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</si>
  <si>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</si>
  <si>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</si>
  <si>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</si>
  <si>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</si>
  <si>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</si>
  <si>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</si>
  <si>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</si>
  <si>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</si>
  <si>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</si>
  <si>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</si>
  <si>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</si>
  <si>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</si>
  <si>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</si>
  <si>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</si>
  <si>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</si>
  <si>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</si>
  <si>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</si>
  <si>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</si>
  <si>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</si>
  <si>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</si>
  <si>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</si>
  <si>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</si>
  <si>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</si>
  <si>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</si>
  <si>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</si>
  <si>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</si>
  <si>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</si>
  <si>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</si>
  <si>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</si>
  <si>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</si>
  <si>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</si>
  <si>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</si>
  <si>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</si>
  <si>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</si>
  <si>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</si>
  <si>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</si>
  <si>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</si>
  <si>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</si>
  <si>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</si>
  <si>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</si>
  <si>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</si>
  <si>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</si>
  <si>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</si>
  <si>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</si>
  <si>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</si>
  <si>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</si>
  <si>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</si>
  <si>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</si>
  <si>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</si>
  <si>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</si>
  <si>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</si>
  <si>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</si>
  <si>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</si>
  <si>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</si>
  <si>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</si>
  <si>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</si>
  <si>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</si>
  <si>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</si>
  <si>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</si>
  <si>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</si>
  <si>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</si>
  <si>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</si>
  <si>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</si>
  <si>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</si>
  <si>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</si>
  <si>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</si>
  <si>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</si>
  <si>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</si>
  <si>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</si>
  <si>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</si>
  <si>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</si>
  <si>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</si>
  <si>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</si>
  <si>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</si>
  <si>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</si>
  <si>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</si>
  <si>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</si>
  <si>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</si>
  <si>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</si>
  <si>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</si>
  <si>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</si>
  <si>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</si>
  <si>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</si>
  <si>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</si>
  <si>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</si>
  <si>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</si>
  <si>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</si>
  <si>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</si>
  <si>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</si>
  <si>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</si>
  <si>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</si>
  <si>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</si>
  <si>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</si>
  <si>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</si>
  <si>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</si>
  <si>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</si>
  <si>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</si>
  <si>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</si>
  <si>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</si>
  <si>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</si>
  <si>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</si>
  <si>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</si>
  <si>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</si>
  <si>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</si>
  <si>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</si>
  <si>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</si>
  <si>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</si>
  <si>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</si>
  <si>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</si>
  <si>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</si>
  <si>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</si>
  <si>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</si>
  <si>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</si>
  <si>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</si>
  <si>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</si>
  <si>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</si>
  <si>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</si>
  <si>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</si>
  <si>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</si>
  <si>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</si>
  <si>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</si>
  <si>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</si>
  <si>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</si>
  <si>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</si>
  <si>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</si>
  <si>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</si>
  <si>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</si>
  <si>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</si>
  <si>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</si>
  <si>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</si>
  <si>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</si>
  <si>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</si>
  <si>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</si>
  <si>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</si>
  <si>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</si>
  <si>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</si>
  <si>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</si>
  <si>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</si>
  <si>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</si>
  <si>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</si>
  <si>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</si>
  <si>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</si>
  <si>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</si>
  <si>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</si>
  <si>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</si>
  <si>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</si>
  <si>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</si>
  <si>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</si>
  <si>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</si>
  <si>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</si>
  <si>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</si>
  <si>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</si>
  <si>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</si>
  <si>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</si>
  <si>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</si>
  <si>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</si>
  <si>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</si>
  <si>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</si>
  <si>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</si>
  <si>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</si>
  <si>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</si>
  <si>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</si>
  <si>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</si>
  <si>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</si>
  <si>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</si>
  <si>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</si>
  <si>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</si>
  <si>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</si>
  <si>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</si>
  <si>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</si>
  <si>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</si>
  <si>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</si>
  <si>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</si>
  <si>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</si>
  <si>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</si>
  <si>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</si>
  <si>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</si>
  <si>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</si>
  <si>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</si>
  <si>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</si>
  <si>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</si>
  <si>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</si>
  <si>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</si>
  <si>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</si>
  <si>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</si>
  <si>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</si>
  <si>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</si>
  <si>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</si>
  <si>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</si>
  <si>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</si>
  <si>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</si>
  <si>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</si>
  <si>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</si>
  <si>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</si>
  <si>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</si>
  <si>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</si>
  <si>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</si>
  <si>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</si>
  <si>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</si>
  <si>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</si>
  <si>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</si>
  <si>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</si>
  <si>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</si>
  <si>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</si>
  <si>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</si>
  <si>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</si>
  <si>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</si>
  <si>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</si>
  <si>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</si>
  <si>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</si>
  <si>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</si>
  <si>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</si>
  <si>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</si>
  <si>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</si>
  <si>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</si>
  <si>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</si>
  <si>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</si>
  <si>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</si>
  <si>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</si>
  <si>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</si>
  <si>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</si>
  <si>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</si>
  <si>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</si>
  <si>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</si>
  <si>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</si>
  <si>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</si>
  <si>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</si>
  <si>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</si>
  <si>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</si>
  <si>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</si>
  <si>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</si>
  <si>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</si>
  <si>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</si>
  <si>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</si>
  <si>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</si>
  <si>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</si>
  <si>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</si>
  <si>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</si>
  <si>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</si>
  <si>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</si>
  <si>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</si>
  <si>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</si>
  <si>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</si>
  <si>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</si>
  <si>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</si>
  <si>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</si>
  <si>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</si>
  <si>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</si>
  <si>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</si>
  <si>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</si>
  <si>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</si>
  <si>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</si>
  <si>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</si>
  <si>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</si>
  <si>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</si>
  <si>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</si>
  <si>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</si>
  <si>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</si>
  <si>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</si>
  <si>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</si>
  <si>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</si>
  <si>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</si>
  <si>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</si>
  <si>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</si>
  <si>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</si>
  <si>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</si>
  <si>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</si>
  <si>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</si>
  <si>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</si>
  <si>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</si>
  <si>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</si>
  <si>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</si>
  <si>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</si>
  <si>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</si>
  <si>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</si>
  <si>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</si>
  <si>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</si>
  <si>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</si>
  <si>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</si>
  <si>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</si>
  <si>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</si>
  <si>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</si>
  <si>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</si>
  <si>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</si>
  <si>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</si>
  <si>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</si>
  <si>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</si>
  <si>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</si>
  <si>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</si>
  <si>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</si>
  <si>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</si>
  <si>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</si>
  <si>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</si>
  <si>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</si>
  <si>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</si>
  <si>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</si>
  <si>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</si>
  <si>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</si>
  <si>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</si>
  <si>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</si>
  <si>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</si>
  <si>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</si>
  <si>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</si>
  <si>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</si>
  <si>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</si>
  <si>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</si>
  <si>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</si>
  <si>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</si>
  <si>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</si>
  <si>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</si>
  <si>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</si>
  <si>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</si>
  <si>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</si>
  <si>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</si>
  <si>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</si>
  <si>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</si>
  <si>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</si>
  <si>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</si>
  <si>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</si>
  <si>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</si>
  <si>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</si>
  <si>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</si>
  <si>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</si>
  <si>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</si>
  <si>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</si>
  <si>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</si>
  <si>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</si>
  <si>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</si>
  <si>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</si>
  <si>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</si>
  <si>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</si>
  <si>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</si>
  <si>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</si>
  <si>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</si>
  <si>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</si>
  <si>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</si>
  <si>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</si>
  <si>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</si>
  <si>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</si>
  <si>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</si>
  <si>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</si>
  <si>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</si>
  <si>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</si>
  <si>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</si>
  <si>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</si>
  <si>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</si>
  <si>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</si>
  <si>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</si>
  <si>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</si>
  <si>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</si>
  <si>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</si>
  <si>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</si>
  <si>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</si>
  <si>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</si>
  <si>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</si>
  <si>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</si>
  <si>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</si>
  <si>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</si>
  <si>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</si>
  <si>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</si>
  <si>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</si>
  <si>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</si>
  <si>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</si>
  <si>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</si>
  <si>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</si>
  <si>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</si>
  <si>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</si>
  <si>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</si>
  <si>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</si>
  <si>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</si>
  <si>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</si>
  <si>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</si>
  <si>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</si>
  <si>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</si>
  <si>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</si>
  <si>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</si>
  <si>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</si>
  <si>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</si>
  <si>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</si>
  <si>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</si>
  <si>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</si>
  <si>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</si>
  <si>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</si>
  <si>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</si>
  <si>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</si>
  <si>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</si>
  <si>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</si>
  <si>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</si>
  <si>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</si>
  <si>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</si>
  <si>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</si>
  <si>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</si>
  <si>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</si>
  <si>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</si>
  <si>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</si>
  <si>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</si>
  <si>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</si>
  <si>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</si>
  <si>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</si>
  <si>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</si>
  <si>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</si>
  <si>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</si>
  <si>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</si>
  <si>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</si>
  <si>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</si>
  <si>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</si>
  <si>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</si>
  <si>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</si>
  <si>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</si>
  <si>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</si>
  <si>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</si>
  <si>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</si>
  <si>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</si>
  <si>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</si>
  <si>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</si>
  <si>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</si>
  <si>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</si>
  <si>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</si>
  <si>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</si>
  <si>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</si>
  <si>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</si>
  <si>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</si>
  <si>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</si>
  <si>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</si>
  <si>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</si>
  <si>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</si>
  <si>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</si>
  <si>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</si>
  <si>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</si>
  <si>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</si>
  <si>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</si>
  <si>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</si>
  <si>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</si>
  <si>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</si>
  <si>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</si>
  <si>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</si>
  <si>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</si>
  <si>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</si>
  <si>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</si>
  <si>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</si>
  <si>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</si>
  <si>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</si>
  <si>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</si>
  <si>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</si>
  <si>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</si>
  <si>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</si>
  <si>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</si>
  <si>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</si>
  <si>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</si>
  <si>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</si>
  <si>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</si>
  <si>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</si>
  <si>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</si>
  <si>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</si>
  <si>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</si>
  <si>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</si>
  <si>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</si>
  <si>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</si>
  <si>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</si>
  <si>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</si>
  <si>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</si>
  <si>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</si>
  <si>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</si>
  <si>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</si>
  <si>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</si>
  <si>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</si>
  <si>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</si>
  <si>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</si>
  <si>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</si>
  <si>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</si>
  <si>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</si>
  <si>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</si>
  <si>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</si>
  <si>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</si>
  <si>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</si>
  <si>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</si>
  <si>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</si>
  <si>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</si>
  <si>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</si>
  <si>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</si>
  <si>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</si>
  <si>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</si>
  <si>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</si>
  <si>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</si>
  <si>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</si>
  <si>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</si>
  <si>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</si>
  <si>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</si>
  <si>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</si>
  <si>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</si>
  <si>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</si>
  <si>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</si>
  <si>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</si>
  <si>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</si>
  <si>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</si>
  <si>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</si>
  <si>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</si>
  <si>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</si>
  <si>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</si>
  <si>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</si>
  <si>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</si>
  <si>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</si>
  <si>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</si>
  <si>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</si>
  <si>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</si>
  <si>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</si>
  <si>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</si>
  <si>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</si>
  <si>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</si>
  <si>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</si>
  <si>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</si>
  <si>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</si>
  <si>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</si>
  <si>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</si>
  <si>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</si>
  <si>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</si>
  <si>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</si>
  <si>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</si>
  <si>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</si>
  <si>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</si>
  <si>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</si>
  <si>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</si>
  <si>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</si>
  <si>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</si>
  <si>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</si>
  <si>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</si>
  <si>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</si>
  <si>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</si>
  <si>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</si>
  <si>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</si>
  <si>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</si>
  <si>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</si>
  <si>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</si>
  <si>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</si>
  <si>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</si>
  <si>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</si>
  <si>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</si>
  <si>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</si>
  <si>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</si>
  <si>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</si>
  <si>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</si>
  <si>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</si>
  <si>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</si>
  <si>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</si>
  <si>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</si>
  <si>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</si>
  <si>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</si>
  <si>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</si>
  <si>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</si>
  <si>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</si>
  <si>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</si>
  <si>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</si>
  <si>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</si>
  <si>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</si>
  <si>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</si>
  <si>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</si>
  <si>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</si>
  <si>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</si>
  <si>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</si>
  <si>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</si>
  <si>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</si>
  <si>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</si>
  <si>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Result2</t>
    <phoneticPr fontId="18"/>
  </si>
  <si>
    <t>Result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</si>
</sst>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J1703" sqref="J1703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1720</v>
      </c>
      <c r="F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0</v>
      </c>
    </row>
    <row r="2" spans="1:26" x14ac:dyDescent="0.55000000000000004">
      <c r="A2">
        <v>1</v>
      </c>
      <c r="C2" s="1"/>
      <c r="G2">
        <f ca="1">SUM(H:H)+P5</f>
        <v>0</v>
      </c>
      <c r="H2">
        <f>IF(E2="P1Win",1,0)</f>
        <v>0</v>
      </c>
      <c r="I2">
        <f>IF(E2="Draw",0.5,IF(E2="TimeOut",0.5,0))</f>
        <v>0</v>
      </c>
      <c r="J2">
        <f ca="1">SUM(K:K)+P8</f>
        <v>0</v>
      </c>
      <c r="K2">
        <f>IF(F2="P2Win",1,0)</f>
        <v>0</v>
      </c>
      <c r="L2">
        <f>IF(F2="Draw",0.5,IF(F2="TimeOut",0.5,0))</f>
        <v>0</v>
      </c>
      <c r="N2" t="e">
        <f ca="1">(SUM(H$2:I2)+SUM(K$2:L2)+SUM(S$2:V2))/(2*(A2-SUM(W$2:W2)))</f>
        <v>#DIV/0!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1</v>
      </c>
      <c r="Y2" t="s">
        <v>4</v>
      </c>
      <c r="Z2" t="e">
        <f ca="1">(G2+G3)/Z1</f>
        <v>#DIV/0!</v>
      </c>
    </row>
    <row r="3" spans="1:26" x14ac:dyDescent="0.55000000000000004">
      <c r="A3">
        <v>2</v>
      </c>
      <c r="C3" s="1"/>
      <c r="G3">
        <f ca="1">SUM(I:I)+P6</f>
        <v>0</v>
      </c>
      <c r="H3">
        <f t="shared" ref="H3:H66" si="4">IF(E3="P1Win",1,0)</f>
        <v>0</v>
      </c>
      <c r="I3">
        <f t="shared" ref="I3:I66" si="5">IF(E3="Draw",0.5,IF(E3="TimeOut",0.5,0))</f>
        <v>0</v>
      </c>
      <c r="J3">
        <f ca="1">SUM(L:L)+P9</f>
        <v>0</v>
      </c>
      <c r="K3">
        <f t="shared" ref="K3:K66" si="6">IF(F3="P2Win",1,0)</f>
        <v>0</v>
      </c>
      <c r="L3">
        <f t="shared" ref="L3:L66" si="7">IF(F3="Draw",0.5,IF(F3="TimeOut",0.5,0))</f>
        <v>0</v>
      </c>
      <c r="N3" t="e">
        <f ca="1">(SUM(H$2:I3)+SUM(K$2:L3)+SUM(S$2:V3))/(2*(A3-SUM(W$2:W3)))</f>
        <v>#DIV/0!</v>
      </c>
      <c r="P3">
        <f ca="1">SUM(W:W)</f>
        <v>1707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1</v>
      </c>
      <c r="Y3" t="s">
        <v>3</v>
      </c>
      <c r="Z3" t="e">
        <f ca="1">(J2+J3)/Z1</f>
        <v>#DIV/0!</v>
      </c>
    </row>
    <row r="4" spans="1:26" x14ac:dyDescent="0.55000000000000004">
      <c r="A4">
        <v>3</v>
      </c>
      <c r="C4" s="1"/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 t="e">
        <f ca="1">(SUM(H$2:I4)+SUM(K$2:L4)+SUM(S$2:V4))/(2*(A4-SUM(W$2:W4)))</f>
        <v>#DIV/0!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1</v>
      </c>
    </row>
    <row r="5" spans="1:26" x14ac:dyDescent="0.55000000000000004">
      <c r="A5">
        <v>4</v>
      </c>
      <c r="C5" s="1"/>
      <c r="H5">
        <f t="shared" si="4"/>
        <v>0</v>
      </c>
      <c r="I5">
        <f t="shared" si="5"/>
        <v>0</v>
      </c>
      <c r="K5">
        <f t="shared" si="6"/>
        <v>0</v>
      </c>
      <c r="L5">
        <f t="shared" si="7"/>
        <v>0</v>
      </c>
      <c r="N5" t="e">
        <f ca="1">(SUM(H$2:I5)+SUM(K$2:L5)+SUM(S$2:V5))/(2*(A5-SUM(W$2:W5)))</f>
        <v>#DIV/0!</v>
      </c>
      <c r="P5">
        <f ca="1">SUM(S:S)</f>
        <v>0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0</v>
      </c>
      <c r="T5">
        <f t="shared" ca="1" si="1"/>
        <v>0</v>
      </c>
      <c r="U5">
        <f t="shared" ca="1" si="2"/>
        <v>0</v>
      </c>
      <c r="V5">
        <f t="shared" ca="1" si="3"/>
        <v>0</v>
      </c>
      <c r="W5">
        <f t="shared" ca="1" si="8"/>
        <v>1</v>
      </c>
      <c r="Y5" t="s">
        <v>1718</v>
      </c>
      <c r="Z5" t="e">
        <f ca="1">(Z2+Z3)/2</f>
        <v>#DIV/0!</v>
      </c>
    </row>
    <row r="6" spans="1:26" x14ac:dyDescent="0.55000000000000004">
      <c r="A6">
        <v>5</v>
      </c>
      <c r="C6" s="1"/>
      <c r="H6">
        <f t="shared" si="4"/>
        <v>0</v>
      </c>
      <c r="I6">
        <f t="shared" si="5"/>
        <v>0</v>
      </c>
      <c r="K6">
        <f t="shared" si="6"/>
        <v>0</v>
      </c>
      <c r="L6">
        <f t="shared" si="7"/>
        <v>0</v>
      </c>
      <c r="N6" t="e">
        <f ca="1">(SUM(H$2:I6)+SUM(K$2:L6)+SUM(S$2:V6))/(2*(A6-SUM(W$2:W6)))</f>
        <v>#DIV/0!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0</v>
      </c>
      <c r="T6">
        <f t="shared" ca="1" si="1"/>
        <v>0</v>
      </c>
      <c r="U6">
        <f t="shared" ca="1" si="2"/>
        <v>0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C7" s="1"/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 t="e">
        <f ca="1">(SUM(H$2:I7)+SUM(K$2:L7)+SUM(S$2:V7))/(2*(A7-SUM(W$2:W7)))</f>
        <v>#DIV/0!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1</v>
      </c>
    </row>
    <row r="8" spans="1:26" x14ac:dyDescent="0.55000000000000004">
      <c r="A8">
        <v>7</v>
      </c>
      <c r="C8" s="1"/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 t="e">
        <f ca="1">(SUM(H$2:I8)+SUM(K$2:L8)+SUM(S$2:V8))/(2*(A8-SUM(W$2:W8)))</f>
        <v>#DIV/0!</v>
      </c>
      <c r="P8">
        <f ca="1">SUM(U:U)</f>
        <v>0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1</v>
      </c>
    </row>
    <row r="9" spans="1:26" x14ac:dyDescent="0.55000000000000004">
      <c r="A9">
        <v>8</v>
      </c>
      <c r="C9" s="1"/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 t="e">
        <f ca="1">(SUM(H$2:I9)+SUM(K$2:L9)+SUM(S$2:V9))/(2*(A9-SUM(W$2:W9)))</f>
        <v>#DIV/0!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1</v>
      </c>
    </row>
    <row r="10" spans="1:26" x14ac:dyDescent="0.55000000000000004">
      <c r="A10">
        <v>9</v>
      </c>
      <c r="C10" s="1"/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 t="e">
        <f ca="1">(SUM(H$2:I10)+SUM(K$2:L10)+SUM(S$2:V10))/(2*(A10-SUM(W$2:W10)))</f>
        <v>#DIV/0!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1</v>
      </c>
    </row>
    <row r="11" spans="1:26" x14ac:dyDescent="0.55000000000000004">
      <c r="A11">
        <v>10</v>
      </c>
      <c r="C11" s="1"/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 t="e">
        <f ca="1">(SUM(H$2:I11)+SUM(K$2:L11)+SUM(S$2:V11))/(2*(A11-SUM(W$2:W11)))</f>
        <v>#DIV/0!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1</v>
      </c>
    </row>
    <row r="12" spans="1:26" x14ac:dyDescent="0.55000000000000004">
      <c r="A12">
        <v>11</v>
      </c>
      <c r="C12" s="1"/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 t="e">
        <f ca="1">(SUM(H$2:I12)+SUM(K$2:L12)+SUM(S$2:V12))/(2*(A12-SUM(W$2:W12)))</f>
        <v>#DIV/0!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1</v>
      </c>
    </row>
    <row r="13" spans="1:26" x14ac:dyDescent="0.55000000000000004">
      <c r="A13">
        <v>12</v>
      </c>
      <c r="C13" s="1"/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 t="e">
        <f ca="1">(SUM(H$2:I13)+SUM(K$2:L13)+SUM(S$2:V13))/(2*(A13-SUM(W$2:W13)))</f>
        <v>#DIV/0!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1</v>
      </c>
    </row>
    <row r="14" spans="1:26" x14ac:dyDescent="0.55000000000000004">
      <c r="A14">
        <v>13</v>
      </c>
      <c r="C14" s="1"/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 t="e">
        <f ca="1">(SUM(H$2:I14)+SUM(K$2:L14)+SUM(S$2:V14))/(2*(A14-SUM(W$2:W14)))</f>
        <v>#DIV/0!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1</v>
      </c>
    </row>
    <row r="15" spans="1:26" x14ac:dyDescent="0.55000000000000004">
      <c r="A15">
        <v>14</v>
      </c>
      <c r="C15" s="1"/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 t="e">
        <f ca="1">(SUM(H$2:I15)+SUM(K$2:L15)+SUM(S$2:V15))/(2*(A15-SUM(W$2:W15)))</f>
        <v>#DIV/0!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1</v>
      </c>
    </row>
    <row r="16" spans="1:26" x14ac:dyDescent="0.55000000000000004">
      <c r="A16">
        <v>15</v>
      </c>
      <c r="C16" s="1"/>
      <c r="H16">
        <f t="shared" si="4"/>
        <v>0</v>
      </c>
      <c r="I16">
        <f t="shared" si="5"/>
        <v>0</v>
      </c>
      <c r="K16">
        <f t="shared" si="6"/>
        <v>0</v>
      </c>
      <c r="L16">
        <f t="shared" si="7"/>
        <v>0</v>
      </c>
      <c r="N16" t="e">
        <f ca="1">(SUM(H$2:I16)+SUM(K$2:L16)+SUM(S$2:V16))/(2*(A16-SUM(W$2:W16)))</f>
        <v>#DIV/0!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0</v>
      </c>
      <c r="T16">
        <f t="shared" ca="1" si="1"/>
        <v>0</v>
      </c>
      <c r="U16">
        <f t="shared" ca="1" si="2"/>
        <v>0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C17" s="1"/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 t="e">
        <f ca="1">(SUM(H$2:I17)+SUM(K$2:L17)+SUM(S$2:V17))/(2*(A17-SUM(W$2:W17)))</f>
        <v>#DIV/0!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1</v>
      </c>
    </row>
    <row r="18" spans="1:23" x14ac:dyDescent="0.55000000000000004">
      <c r="A18">
        <v>17</v>
      </c>
      <c r="C18" s="1"/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 t="e">
        <f ca="1">(SUM(H$2:I18)+SUM(K$2:L18)+SUM(S$2:V18))/(2*(A18-SUM(W$2:W18)))</f>
        <v>#DIV/0!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1</v>
      </c>
    </row>
    <row r="19" spans="1:23" x14ac:dyDescent="0.55000000000000004">
      <c r="A19">
        <v>18</v>
      </c>
      <c r="C19" s="1"/>
      <c r="H19">
        <f t="shared" si="4"/>
        <v>0</v>
      </c>
      <c r="I19">
        <f t="shared" si="5"/>
        <v>0</v>
      </c>
      <c r="K19">
        <f t="shared" si="6"/>
        <v>0</v>
      </c>
      <c r="L19">
        <f t="shared" si="7"/>
        <v>0</v>
      </c>
      <c r="N19" t="e">
        <f ca="1">(SUM(H$2:I19)+SUM(K$2:L19)+SUM(S$2:V19))/(2*(A19-SUM(W$2:W19)))</f>
        <v>#DIV/0!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1</v>
      </c>
    </row>
    <row r="20" spans="1:23" x14ac:dyDescent="0.55000000000000004">
      <c r="A20">
        <v>19</v>
      </c>
      <c r="C20" s="1"/>
      <c r="H20">
        <f t="shared" si="4"/>
        <v>0</v>
      </c>
      <c r="I20">
        <f t="shared" si="5"/>
        <v>0</v>
      </c>
      <c r="K20">
        <f t="shared" si="6"/>
        <v>0</v>
      </c>
      <c r="L20">
        <f t="shared" si="7"/>
        <v>0</v>
      </c>
      <c r="N20" t="e">
        <f ca="1">(SUM(H$2:I20)+SUM(K$2:L20)+SUM(S$2:V20))/(2*(A20-SUM(W$2:W20)))</f>
        <v>#DIV/0!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0</v>
      </c>
      <c r="T20">
        <f t="shared" ca="1" si="1"/>
        <v>0</v>
      </c>
      <c r="U20">
        <f t="shared" ca="1" si="2"/>
        <v>0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C21" s="1"/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 t="e">
        <f ca="1">(SUM(H$2:I21)+SUM(K$2:L21)+SUM(S$2:V21))/(2*(A21-SUM(W$2:W21)))</f>
        <v>#DIV/0!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1</v>
      </c>
    </row>
    <row r="22" spans="1:23" x14ac:dyDescent="0.55000000000000004">
      <c r="A22">
        <v>21</v>
      </c>
      <c r="C22" s="1"/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 t="e">
        <f ca="1">(SUM(H$2:I22)+SUM(K$2:L22)+SUM(S$2:V22))/(2*(A22-SUM(W$2:W22)))</f>
        <v>#DIV/0!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1</v>
      </c>
    </row>
    <row r="23" spans="1:23" x14ac:dyDescent="0.55000000000000004">
      <c r="A23">
        <v>22</v>
      </c>
      <c r="C23" s="1"/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 t="e">
        <f ca="1">(SUM(H$2:I23)+SUM(K$2:L23)+SUM(S$2:V23))/(2*(A23-SUM(W$2:W23)))</f>
        <v>#DIV/0!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1</v>
      </c>
    </row>
    <row r="24" spans="1:23" x14ac:dyDescent="0.55000000000000004">
      <c r="A24">
        <v>23</v>
      </c>
      <c r="C24" s="1"/>
      <c r="H24">
        <f t="shared" si="4"/>
        <v>0</v>
      </c>
      <c r="I24">
        <f t="shared" si="5"/>
        <v>0</v>
      </c>
      <c r="K24">
        <f t="shared" si="6"/>
        <v>0</v>
      </c>
      <c r="L24">
        <f t="shared" si="7"/>
        <v>0</v>
      </c>
      <c r="N24" t="e">
        <f ca="1">(SUM(H$2:I24)+SUM(K$2:L24)+SUM(S$2:V24))/(2*(A24-SUM(W$2:W24)))</f>
        <v>#DIV/0!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0</v>
      </c>
      <c r="T24">
        <f t="shared" ca="1" si="1"/>
        <v>0</v>
      </c>
      <c r="U24">
        <f t="shared" ca="1" si="2"/>
        <v>0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C25" s="1"/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 t="e">
        <f ca="1">(SUM(H$2:I25)+SUM(K$2:L25)+SUM(S$2:V25))/(2*(A25-SUM(W$2:W25)))</f>
        <v>#DIV/0!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1</v>
      </c>
    </row>
    <row r="26" spans="1:23" x14ac:dyDescent="0.55000000000000004">
      <c r="A26">
        <v>25</v>
      </c>
      <c r="C26" s="1"/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 t="e">
        <f ca="1">(SUM(H$2:I26)+SUM(K$2:L26)+SUM(S$2:V26))/(2*(A26-SUM(W$2:W26)))</f>
        <v>#DIV/0!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1</v>
      </c>
    </row>
    <row r="27" spans="1:23" x14ac:dyDescent="0.55000000000000004">
      <c r="A27">
        <v>26</v>
      </c>
      <c r="C27" s="1"/>
      <c r="H27">
        <f t="shared" si="4"/>
        <v>0</v>
      </c>
      <c r="I27">
        <f t="shared" si="5"/>
        <v>0</v>
      </c>
      <c r="K27">
        <f t="shared" si="6"/>
        <v>0</v>
      </c>
      <c r="L27">
        <f t="shared" si="7"/>
        <v>0</v>
      </c>
      <c r="N27" t="e">
        <f ca="1">(SUM(H$2:I27)+SUM(K$2:L27)+SUM(S$2:V27))/(2*(A27-SUM(W$2:W27)))</f>
        <v>#DIV/0!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0</v>
      </c>
      <c r="T27">
        <f t="shared" ca="1" si="1"/>
        <v>0</v>
      </c>
      <c r="U27">
        <f t="shared" ca="1" si="2"/>
        <v>0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C28" s="1"/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 t="e">
        <f ca="1">(SUM(H$2:I28)+SUM(K$2:L28)+SUM(S$2:V28))/(2*(A28-SUM(W$2:W28)))</f>
        <v>#DIV/0!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1</v>
      </c>
    </row>
    <row r="29" spans="1:23" x14ac:dyDescent="0.55000000000000004">
      <c r="A29">
        <v>28</v>
      </c>
      <c r="C29" s="1"/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 t="e">
        <f ca="1">(SUM(H$2:I29)+SUM(K$2:L29)+SUM(S$2:V29))/(2*(A29-SUM(W$2:W29)))</f>
        <v>#DIV/0!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1</v>
      </c>
    </row>
    <row r="30" spans="1:23" x14ac:dyDescent="0.55000000000000004">
      <c r="A30">
        <v>29</v>
      </c>
      <c r="C30" s="1"/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 t="e">
        <f ca="1">(SUM(H$2:I30)+SUM(K$2:L30)+SUM(S$2:V30))/(2*(A30-SUM(W$2:W30)))</f>
        <v>#DIV/0!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1</v>
      </c>
    </row>
    <row r="31" spans="1:23" x14ac:dyDescent="0.55000000000000004">
      <c r="A31">
        <v>30</v>
      </c>
      <c r="C31" s="1"/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 t="e">
        <f ca="1">(SUM(H$2:I31)+SUM(K$2:L31)+SUM(S$2:V31))/(2*(A31-SUM(W$2:W31)))</f>
        <v>#DIV/0!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1</v>
      </c>
    </row>
    <row r="32" spans="1:23" x14ac:dyDescent="0.55000000000000004">
      <c r="A32">
        <v>31</v>
      </c>
      <c r="C32" s="1"/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 t="e">
        <f ca="1">(SUM(H$2:I32)+SUM(K$2:L32)+SUM(S$2:V32))/(2*(A32-SUM(W$2:W32)))</f>
        <v>#DIV/0!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1</v>
      </c>
    </row>
    <row r="33" spans="1:23" x14ac:dyDescent="0.55000000000000004">
      <c r="A33">
        <v>32</v>
      </c>
      <c r="C33" s="1"/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 t="e">
        <f ca="1">(SUM(H$2:I33)+SUM(K$2:L33)+SUM(S$2:V33))/(2*(A33-SUM(W$2:W33)))</f>
        <v>#DIV/0!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1</v>
      </c>
    </row>
    <row r="34" spans="1:23" x14ac:dyDescent="0.55000000000000004">
      <c r="A34">
        <v>33</v>
      </c>
      <c r="C34" s="1"/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 t="e">
        <f ca="1">(SUM(H$2:I34)+SUM(K$2:L34)+SUM(S$2:V34))/(2*(A34-SUM(W$2:W34)))</f>
        <v>#DIV/0!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1</v>
      </c>
    </row>
    <row r="35" spans="1:23" x14ac:dyDescent="0.55000000000000004">
      <c r="A35">
        <v>34</v>
      </c>
      <c r="C35" s="1"/>
      <c r="H35">
        <f t="shared" si="4"/>
        <v>0</v>
      </c>
      <c r="I35">
        <f t="shared" si="5"/>
        <v>0</v>
      </c>
      <c r="K35">
        <f t="shared" si="6"/>
        <v>0</v>
      </c>
      <c r="L35">
        <f t="shared" si="7"/>
        <v>0</v>
      </c>
      <c r="N35" t="e">
        <f ca="1">(SUM(H$2:I35)+SUM(K$2:L35)+SUM(S$2:V35))/(2*(A35-SUM(W$2:W35)))</f>
        <v>#DIV/0!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0</v>
      </c>
      <c r="T35">
        <f t="shared" ca="1" si="1"/>
        <v>0</v>
      </c>
      <c r="U35">
        <f t="shared" ca="1" si="2"/>
        <v>0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C36" s="1"/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 t="e">
        <f ca="1">(SUM(H$2:I36)+SUM(K$2:L36)+SUM(S$2:V36))/(2*(A36-SUM(W$2:W36)))</f>
        <v>#DIV/0!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1</v>
      </c>
    </row>
    <row r="37" spans="1:23" x14ac:dyDescent="0.55000000000000004">
      <c r="A37">
        <v>36</v>
      </c>
      <c r="C37" s="1"/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 t="e">
        <f ca="1">(SUM(H$2:I37)+SUM(K$2:L37)+SUM(S$2:V37))/(2*(A37-SUM(W$2:W37)))</f>
        <v>#DIV/0!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1</v>
      </c>
    </row>
    <row r="38" spans="1:23" x14ac:dyDescent="0.55000000000000004">
      <c r="A38">
        <v>37</v>
      </c>
      <c r="C38" s="1"/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 t="e">
        <f ca="1">(SUM(H$2:I38)+SUM(K$2:L38)+SUM(S$2:V38))/(2*(A38-SUM(W$2:W38)))</f>
        <v>#DIV/0!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1</v>
      </c>
    </row>
    <row r="39" spans="1:23" x14ac:dyDescent="0.55000000000000004">
      <c r="A39">
        <v>38</v>
      </c>
      <c r="C39" s="1"/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 t="e">
        <f ca="1">(SUM(H$2:I39)+SUM(K$2:L39)+SUM(S$2:V39))/(2*(A39-SUM(W$2:W39)))</f>
        <v>#DIV/0!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1</v>
      </c>
    </row>
    <row r="40" spans="1:23" x14ac:dyDescent="0.55000000000000004">
      <c r="A40">
        <v>39</v>
      </c>
      <c r="C40" s="1"/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 t="e">
        <f ca="1">(SUM(H$2:I40)+SUM(K$2:L40)+SUM(S$2:V40))/(2*(A40-SUM(W$2:W40)))</f>
        <v>#DIV/0!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1</v>
      </c>
    </row>
    <row r="41" spans="1:23" x14ac:dyDescent="0.55000000000000004">
      <c r="A41">
        <v>40</v>
      </c>
      <c r="C41" s="1"/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 t="e">
        <f ca="1">(SUM(H$2:I41)+SUM(K$2:L41)+SUM(S$2:V41))/(2*(A41-SUM(W$2:W41)))</f>
        <v>#DIV/0!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1</v>
      </c>
    </row>
    <row r="42" spans="1:23" x14ac:dyDescent="0.55000000000000004">
      <c r="A42">
        <v>41</v>
      </c>
      <c r="C42" s="1"/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 t="e">
        <f ca="1">(SUM(H$2:I42)+SUM(K$2:L42)+SUM(S$2:V42))/(2*(A42-SUM(W$2:W42)))</f>
        <v>#DIV/0!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1</v>
      </c>
    </row>
    <row r="43" spans="1:23" x14ac:dyDescent="0.55000000000000004">
      <c r="A43">
        <v>42</v>
      </c>
      <c r="C43" s="1"/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 t="e">
        <f ca="1">(SUM(H$2:I43)+SUM(K$2:L43)+SUM(S$2:V43))/(2*(A43-SUM(W$2:W43)))</f>
        <v>#DIV/0!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1</v>
      </c>
    </row>
    <row r="44" spans="1:23" x14ac:dyDescent="0.55000000000000004">
      <c r="A44">
        <v>43</v>
      </c>
      <c r="C44" s="1"/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 t="e">
        <f ca="1">(SUM(H$2:I44)+SUM(K$2:L44)+SUM(S$2:V44))/(2*(A44-SUM(W$2:W44)))</f>
        <v>#DIV/0!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1</v>
      </c>
    </row>
    <row r="45" spans="1:23" x14ac:dyDescent="0.55000000000000004">
      <c r="A45">
        <v>44</v>
      </c>
      <c r="C45" s="1"/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 t="e">
        <f ca="1">(SUM(H$2:I45)+SUM(K$2:L45)+SUM(S$2:V45))/(2*(A45-SUM(W$2:W45)))</f>
        <v>#DIV/0!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1</v>
      </c>
    </row>
    <row r="46" spans="1:23" x14ac:dyDescent="0.55000000000000004">
      <c r="A46">
        <v>45</v>
      </c>
      <c r="C46" s="1"/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 t="e">
        <f ca="1">(SUM(H$2:I46)+SUM(K$2:L46)+SUM(S$2:V46))/(2*(A46-SUM(W$2:W46)))</f>
        <v>#DIV/0!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1</v>
      </c>
    </row>
    <row r="47" spans="1:23" x14ac:dyDescent="0.55000000000000004">
      <c r="A47">
        <v>46</v>
      </c>
      <c r="C47" s="1"/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 t="e">
        <f ca="1">(SUM(H$2:I47)+SUM(K$2:L47)+SUM(S$2:V47))/(2*(A47-SUM(W$2:W47)))</f>
        <v>#DIV/0!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1</v>
      </c>
    </row>
    <row r="48" spans="1:23" x14ac:dyDescent="0.55000000000000004">
      <c r="A48">
        <v>47</v>
      </c>
      <c r="C48" s="1"/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 t="e">
        <f ca="1">(SUM(H$2:I48)+SUM(K$2:L48)+SUM(S$2:V48))/(2*(A48-SUM(W$2:W48)))</f>
        <v>#DIV/0!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1</v>
      </c>
    </row>
    <row r="49" spans="1:23" x14ac:dyDescent="0.55000000000000004">
      <c r="A49">
        <v>48</v>
      </c>
      <c r="C49" s="1"/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 t="e">
        <f ca="1">(SUM(H$2:I49)+SUM(K$2:L49)+SUM(S$2:V49))/(2*(A49-SUM(W$2:W49)))</f>
        <v>#DIV/0!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1</v>
      </c>
    </row>
    <row r="50" spans="1:23" x14ac:dyDescent="0.55000000000000004">
      <c r="A50">
        <v>49</v>
      </c>
      <c r="C50" s="1"/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 t="e">
        <f ca="1">(SUM(H$2:I50)+SUM(K$2:L50)+SUM(S$2:V50))/(2*(A50-SUM(W$2:W50)))</f>
        <v>#DIV/0!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1</v>
      </c>
    </row>
    <row r="51" spans="1:23" x14ac:dyDescent="0.55000000000000004">
      <c r="A51">
        <v>50</v>
      </c>
      <c r="C51" s="1"/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 t="e">
        <f ca="1">(SUM(H$2:I51)+SUM(K$2:L51)+SUM(S$2:V51))/(2*(A51-SUM(W$2:W51)))</f>
        <v>#DIV/0!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1</v>
      </c>
    </row>
    <row r="52" spans="1:23" x14ac:dyDescent="0.55000000000000004">
      <c r="A52">
        <v>51</v>
      </c>
      <c r="C52" s="1"/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 t="e">
        <f ca="1">(SUM(H$2:I52)+SUM(K$2:L52)+SUM(S$2:V52))/(2*(A52-SUM(W$2:W52)))</f>
        <v>#DIV/0!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1</v>
      </c>
    </row>
    <row r="53" spans="1:23" x14ac:dyDescent="0.55000000000000004">
      <c r="A53">
        <v>52</v>
      </c>
      <c r="C53" s="1"/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 t="e">
        <f ca="1">(SUM(H$2:I53)+SUM(K$2:L53)+SUM(S$2:V53))/(2*(A53-SUM(W$2:W53)))</f>
        <v>#DIV/0!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1</v>
      </c>
    </row>
    <row r="54" spans="1:23" x14ac:dyDescent="0.55000000000000004">
      <c r="A54">
        <v>53</v>
      </c>
      <c r="C54" s="1"/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 t="e">
        <f ca="1">(SUM(H$2:I54)+SUM(K$2:L54)+SUM(S$2:V54))/(2*(A54-SUM(W$2:W54)))</f>
        <v>#DIV/0!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1</v>
      </c>
    </row>
    <row r="55" spans="1:23" x14ac:dyDescent="0.55000000000000004">
      <c r="A55">
        <v>54</v>
      </c>
      <c r="C55" s="1"/>
      <c r="H55">
        <f t="shared" si="4"/>
        <v>0</v>
      </c>
      <c r="I55">
        <f t="shared" si="5"/>
        <v>0</v>
      </c>
      <c r="K55">
        <f t="shared" si="6"/>
        <v>0</v>
      </c>
      <c r="L55">
        <f t="shared" si="7"/>
        <v>0</v>
      </c>
      <c r="N55" t="e">
        <f ca="1">(SUM(H$2:I55)+SUM(K$2:L55)+SUM(S$2:V55))/(2*(A55-SUM(W$2:W55)))</f>
        <v>#DIV/0!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0</v>
      </c>
      <c r="T55">
        <f t="shared" ca="1" si="1"/>
        <v>0</v>
      </c>
      <c r="U55">
        <f t="shared" ca="1" si="2"/>
        <v>0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C56" s="1"/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 t="e">
        <f ca="1">(SUM(H$2:I56)+SUM(K$2:L56)+SUM(S$2:V56))/(2*(A56-SUM(W$2:W56)))</f>
        <v>#DIV/0!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1</v>
      </c>
    </row>
    <row r="57" spans="1:23" x14ac:dyDescent="0.55000000000000004">
      <c r="A57">
        <v>56</v>
      </c>
      <c r="C57" s="1"/>
      <c r="H57">
        <f t="shared" si="4"/>
        <v>0</v>
      </c>
      <c r="I57">
        <f t="shared" si="5"/>
        <v>0</v>
      </c>
      <c r="K57">
        <f t="shared" si="6"/>
        <v>0</v>
      </c>
      <c r="L57">
        <f t="shared" si="7"/>
        <v>0</v>
      </c>
      <c r="N57" t="e">
        <f ca="1">(SUM(H$2:I57)+SUM(K$2:L57)+SUM(S$2:V57))/(2*(A57-SUM(W$2:W57)))</f>
        <v>#DIV/0!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0</v>
      </c>
      <c r="T57">
        <f t="shared" ca="1" si="1"/>
        <v>0</v>
      </c>
      <c r="U57">
        <f t="shared" ca="1" si="2"/>
        <v>0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C58" s="1"/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 t="e">
        <f ca="1">(SUM(H$2:I58)+SUM(K$2:L58)+SUM(S$2:V58))/(2*(A58-SUM(W$2:W58)))</f>
        <v>#DIV/0!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1</v>
      </c>
    </row>
    <row r="59" spans="1:23" x14ac:dyDescent="0.55000000000000004">
      <c r="A59">
        <v>58</v>
      </c>
      <c r="C59" s="1"/>
      <c r="H59">
        <f t="shared" si="4"/>
        <v>0</v>
      </c>
      <c r="I59">
        <f t="shared" si="5"/>
        <v>0</v>
      </c>
      <c r="K59">
        <f t="shared" si="6"/>
        <v>0</v>
      </c>
      <c r="L59">
        <f t="shared" si="7"/>
        <v>0</v>
      </c>
      <c r="N59" t="e">
        <f ca="1">(SUM(H$2:I59)+SUM(K$2:L59)+SUM(S$2:V59))/(2*(A59-SUM(W$2:W59)))</f>
        <v>#DIV/0!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0</v>
      </c>
      <c r="T59">
        <f t="shared" ca="1" si="1"/>
        <v>0</v>
      </c>
      <c r="U59">
        <f t="shared" ca="1" si="2"/>
        <v>0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C60" s="1"/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 t="e">
        <f ca="1">(SUM(H$2:I60)+SUM(K$2:L60)+SUM(S$2:V60))/(2*(A60-SUM(W$2:W60)))</f>
        <v>#DIV/0!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1</v>
      </c>
    </row>
    <row r="61" spans="1:23" x14ac:dyDescent="0.55000000000000004">
      <c r="A61">
        <v>60</v>
      </c>
      <c r="C61" s="1"/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 t="e">
        <f ca="1">(SUM(H$2:I61)+SUM(K$2:L61)+SUM(S$2:V61))/(2*(A61-SUM(W$2:W61)))</f>
        <v>#DIV/0!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1</v>
      </c>
    </row>
    <row r="62" spans="1:23" x14ac:dyDescent="0.55000000000000004">
      <c r="A62">
        <v>61</v>
      </c>
      <c r="C62" s="1"/>
      <c r="H62">
        <f t="shared" si="4"/>
        <v>0</v>
      </c>
      <c r="I62">
        <f t="shared" si="5"/>
        <v>0</v>
      </c>
      <c r="K62">
        <f t="shared" si="6"/>
        <v>0</v>
      </c>
      <c r="L62">
        <f t="shared" si="7"/>
        <v>0</v>
      </c>
      <c r="N62" t="e">
        <f ca="1">(SUM(H$2:I62)+SUM(K$2:L62)+SUM(S$2:V62))/(2*(A62-SUM(W$2:W62)))</f>
        <v>#DIV/0!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0</v>
      </c>
      <c r="T62">
        <f t="shared" ca="1" si="1"/>
        <v>0</v>
      </c>
      <c r="U62">
        <f t="shared" ca="1" si="2"/>
        <v>0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C63" s="1"/>
      <c r="H63">
        <f t="shared" si="4"/>
        <v>0</v>
      </c>
      <c r="I63">
        <f t="shared" si="5"/>
        <v>0</v>
      </c>
      <c r="K63">
        <f t="shared" si="6"/>
        <v>0</v>
      </c>
      <c r="L63">
        <f t="shared" si="7"/>
        <v>0</v>
      </c>
      <c r="N63" t="e">
        <f ca="1">(SUM(H$2:I63)+SUM(K$2:L63)+SUM(S$2:V63))/(2*(A63-SUM(W$2:W63)))</f>
        <v>#DIV/0!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0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C64" s="1"/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 t="e">
        <f ca="1">(SUM(H$2:I64)+SUM(K$2:L64)+SUM(S$2:V64))/(2*(A64-SUM(W$2:W64)))</f>
        <v>#DIV/0!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1</v>
      </c>
    </row>
    <row r="65" spans="1:23" x14ac:dyDescent="0.55000000000000004">
      <c r="A65">
        <v>64</v>
      </c>
      <c r="C65" s="1"/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 t="e">
        <f ca="1">(SUM(H$2:I65)+SUM(K$2:L65)+SUM(S$2:V65))/(2*(A65-SUM(W$2:W65)))</f>
        <v>#DIV/0!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1</v>
      </c>
    </row>
    <row r="66" spans="1:23" x14ac:dyDescent="0.55000000000000004">
      <c r="A66">
        <v>65</v>
      </c>
      <c r="C66" s="1"/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 t="e">
        <f ca="1">(SUM(H$2:I66)+SUM(K$2:L66)+SUM(S$2:V66))/(2*(A66-SUM(W$2:W66)))</f>
        <v>#DIV/0!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1</v>
      </c>
    </row>
    <row r="67" spans="1:23" x14ac:dyDescent="0.55000000000000004">
      <c r="A67">
        <v>66</v>
      </c>
      <c r="C67" s="1"/>
      <c r="H67">
        <f t="shared" ref="H67:H130" si="13">IF(E67="P1Win",1,0)</f>
        <v>0</v>
      </c>
      <c r="I67">
        <f t="shared" ref="I67:I130" si="14">IF(E67="Draw",0.5,IF(E67="TimeOut",0.5,0))</f>
        <v>0</v>
      </c>
      <c r="K67">
        <f t="shared" ref="K67:K130" si="15">IF(F67="P2Win",1,0)</f>
        <v>0</v>
      </c>
      <c r="L67">
        <f t="shared" ref="L67:L130" si="16">IF(F67="Draw",0.5,IF(F67="TimeOut",0.5,0))</f>
        <v>0</v>
      </c>
      <c r="N67" t="e">
        <f ca="1">(SUM(H$2:I67)+SUM(K$2:L67)+SUM(S$2:V67))/(2*(A67-SUM(W$2:W67)))</f>
        <v>#DIV/0!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1</v>
      </c>
    </row>
    <row r="68" spans="1:23" x14ac:dyDescent="0.55000000000000004">
      <c r="A68">
        <v>67</v>
      </c>
      <c r="C68" s="1"/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 t="e">
        <f ca="1">(SUM(H$2:I68)+SUM(K$2:L68)+SUM(S$2:V68))/(2*(A68-SUM(W$2:W68)))</f>
        <v>#DIV/0!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1</v>
      </c>
    </row>
    <row r="69" spans="1:23" x14ac:dyDescent="0.55000000000000004">
      <c r="A69">
        <v>68</v>
      </c>
      <c r="C69" s="1"/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 t="e">
        <f ca="1">(SUM(H$2:I69)+SUM(K$2:L69)+SUM(S$2:V69))/(2*(A69-SUM(W$2:W69)))</f>
        <v>#DIV/0!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1</v>
      </c>
    </row>
    <row r="70" spans="1:23" x14ac:dyDescent="0.55000000000000004">
      <c r="A70">
        <v>69</v>
      </c>
      <c r="C70" s="1"/>
      <c r="H70">
        <f t="shared" si="13"/>
        <v>0</v>
      </c>
      <c r="I70">
        <f t="shared" si="14"/>
        <v>0</v>
      </c>
      <c r="K70">
        <f t="shared" si="15"/>
        <v>0</v>
      </c>
      <c r="L70">
        <f t="shared" si="16"/>
        <v>0</v>
      </c>
      <c r="N70" t="e">
        <f ca="1">(SUM(H$2:I70)+SUM(K$2:L70)+SUM(S$2:V70))/(2*(A70-SUM(W$2:W70)))</f>
        <v>#DIV/0!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0</v>
      </c>
      <c r="T70">
        <f t="shared" ca="1" si="10"/>
        <v>0</v>
      </c>
      <c r="U70">
        <f t="shared" ca="1" si="11"/>
        <v>0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C71" s="1"/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 t="e">
        <f ca="1">(SUM(H$2:I71)+SUM(K$2:L71)+SUM(S$2:V71))/(2*(A71-SUM(W$2:W71)))</f>
        <v>#DIV/0!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1</v>
      </c>
    </row>
    <row r="72" spans="1:23" x14ac:dyDescent="0.55000000000000004">
      <c r="A72">
        <v>71</v>
      </c>
      <c r="C72" s="1"/>
      <c r="H72">
        <f t="shared" si="13"/>
        <v>0</v>
      </c>
      <c r="I72">
        <f t="shared" si="14"/>
        <v>0</v>
      </c>
      <c r="K72">
        <f t="shared" si="15"/>
        <v>0</v>
      </c>
      <c r="L72">
        <f t="shared" si="16"/>
        <v>0</v>
      </c>
      <c r="N72" t="e">
        <f ca="1">(SUM(H$2:I72)+SUM(K$2:L72)+SUM(S$2:V72))/(2*(A72-SUM(W$2:W72)))</f>
        <v>#DIV/0!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0</v>
      </c>
      <c r="T72">
        <f t="shared" ca="1" si="10"/>
        <v>0</v>
      </c>
      <c r="U72">
        <f t="shared" ca="1" si="11"/>
        <v>0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C73" s="1"/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 t="e">
        <f ca="1">(SUM(H$2:I73)+SUM(K$2:L73)+SUM(S$2:V73))/(2*(A73-SUM(W$2:W73)))</f>
        <v>#DIV/0!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1</v>
      </c>
    </row>
    <row r="74" spans="1:23" x14ac:dyDescent="0.55000000000000004">
      <c r="A74">
        <v>73</v>
      </c>
      <c r="C74" s="1"/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 t="e">
        <f ca="1">(SUM(H$2:I74)+SUM(K$2:L74)+SUM(S$2:V74))/(2*(A74-SUM(W$2:W74)))</f>
        <v>#DIV/0!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1</v>
      </c>
    </row>
    <row r="75" spans="1:23" x14ac:dyDescent="0.55000000000000004">
      <c r="A75">
        <v>74</v>
      </c>
      <c r="C75" s="1"/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 t="e">
        <f ca="1">(SUM(H$2:I75)+SUM(K$2:L75)+SUM(S$2:V75))/(2*(A75-SUM(W$2:W75)))</f>
        <v>#DIV/0!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1</v>
      </c>
    </row>
    <row r="76" spans="1:23" x14ac:dyDescent="0.55000000000000004">
      <c r="A76">
        <v>75</v>
      </c>
      <c r="C76" s="1"/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 t="e">
        <f ca="1">(SUM(H$2:I76)+SUM(K$2:L76)+SUM(S$2:V76))/(2*(A76-SUM(W$2:W76)))</f>
        <v>#DIV/0!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1</v>
      </c>
    </row>
    <row r="77" spans="1:23" x14ac:dyDescent="0.55000000000000004">
      <c r="A77">
        <v>76</v>
      </c>
      <c r="C77" s="1"/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 t="e">
        <f ca="1">(SUM(H$2:I77)+SUM(K$2:L77)+SUM(S$2:V77))/(2*(A77-SUM(W$2:W77)))</f>
        <v>#DIV/0!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1</v>
      </c>
    </row>
    <row r="78" spans="1:23" x14ac:dyDescent="0.55000000000000004">
      <c r="A78">
        <v>77</v>
      </c>
      <c r="C78" s="1"/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 t="e">
        <f ca="1">(SUM(H$2:I78)+SUM(K$2:L78)+SUM(S$2:V78))/(2*(A78-SUM(W$2:W78)))</f>
        <v>#DIV/0!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1</v>
      </c>
    </row>
    <row r="79" spans="1:23" x14ac:dyDescent="0.55000000000000004">
      <c r="A79">
        <v>78</v>
      </c>
      <c r="C79" s="1"/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 t="e">
        <f ca="1">(SUM(H$2:I79)+SUM(K$2:L79)+SUM(S$2:V79))/(2*(A79-SUM(W$2:W79)))</f>
        <v>#DIV/0!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1</v>
      </c>
    </row>
    <row r="80" spans="1:23" x14ac:dyDescent="0.55000000000000004">
      <c r="A80">
        <v>79</v>
      </c>
      <c r="C80" s="1"/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 t="e">
        <f ca="1">(SUM(H$2:I80)+SUM(K$2:L80)+SUM(S$2:V80))/(2*(A80-SUM(W$2:W80)))</f>
        <v>#DIV/0!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1</v>
      </c>
    </row>
    <row r="81" spans="1:23" x14ac:dyDescent="0.55000000000000004">
      <c r="A81">
        <v>80</v>
      </c>
      <c r="C81" s="1"/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 t="e">
        <f ca="1">(SUM(H$2:I81)+SUM(K$2:L81)+SUM(S$2:V81))/(2*(A81-SUM(W$2:W81)))</f>
        <v>#DIV/0!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1</v>
      </c>
    </row>
    <row r="82" spans="1:23" x14ac:dyDescent="0.55000000000000004">
      <c r="A82">
        <v>81</v>
      </c>
      <c r="C82" s="1"/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 t="e">
        <f ca="1">(SUM(H$2:I82)+SUM(K$2:L82)+SUM(S$2:V82))/(2*(A82-SUM(W$2:W82)))</f>
        <v>#DIV/0!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1</v>
      </c>
    </row>
    <row r="83" spans="1:23" x14ac:dyDescent="0.55000000000000004">
      <c r="A83">
        <v>82</v>
      </c>
      <c r="C83" s="1"/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 t="e">
        <f ca="1">(SUM(H$2:I83)+SUM(K$2:L83)+SUM(S$2:V83))/(2*(A83-SUM(W$2:W83)))</f>
        <v>#DIV/0!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1</v>
      </c>
    </row>
    <row r="84" spans="1:23" x14ac:dyDescent="0.55000000000000004">
      <c r="A84">
        <v>83</v>
      </c>
      <c r="C84" s="1"/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 t="e">
        <f ca="1">(SUM(H$2:I84)+SUM(K$2:L84)+SUM(S$2:V84))/(2*(A84-SUM(W$2:W84)))</f>
        <v>#DIV/0!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1</v>
      </c>
    </row>
    <row r="85" spans="1:23" x14ac:dyDescent="0.55000000000000004">
      <c r="A85">
        <v>84</v>
      </c>
      <c r="C85" s="1"/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 t="e">
        <f ca="1">(SUM(H$2:I85)+SUM(K$2:L85)+SUM(S$2:V85))/(2*(A85-SUM(W$2:W85)))</f>
        <v>#DIV/0!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1</v>
      </c>
    </row>
    <row r="86" spans="1:23" x14ac:dyDescent="0.55000000000000004">
      <c r="A86">
        <v>85</v>
      </c>
      <c r="C86" s="1"/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 t="e">
        <f ca="1">(SUM(H$2:I86)+SUM(K$2:L86)+SUM(S$2:V86))/(2*(A86-SUM(W$2:W86)))</f>
        <v>#DIV/0!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1</v>
      </c>
    </row>
    <row r="87" spans="1:23" x14ac:dyDescent="0.55000000000000004">
      <c r="A87">
        <v>86</v>
      </c>
      <c r="C87" s="1"/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 t="e">
        <f ca="1">(SUM(H$2:I87)+SUM(K$2:L87)+SUM(S$2:V87))/(2*(A87-SUM(W$2:W87)))</f>
        <v>#DIV/0!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1</v>
      </c>
    </row>
    <row r="88" spans="1:23" x14ac:dyDescent="0.55000000000000004">
      <c r="A88">
        <v>87</v>
      </c>
      <c r="C88" s="1"/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 t="e">
        <f ca="1">(SUM(H$2:I88)+SUM(K$2:L88)+SUM(S$2:V88))/(2*(A88-SUM(W$2:W88)))</f>
        <v>#DIV/0!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1</v>
      </c>
    </row>
    <row r="89" spans="1:23" x14ac:dyDescent="0.55000000000000004">
      <c r="A89">
        <v>88</v>
      </c>
      <c r="C89" s="1"/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 t="e">
        <f ca="1">(SUM(H$2:I89)+SUM(K$2:L89)+SUM(S$2:V89))/(2*(A89-SUM(W$2:W89)))</f>
        <v>#DIV/0!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1</v>
      </c>
    </row>
    <row r="90" spans="1:23" x14ac:dyDescent="0.55000000000000004">
      <c r="A90">
        <v>89</v>
      </c>
      <c r="C90" s="1"/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 t="e">
        <f ca="1">(SUM(H$2:I90)+SUM(K$2:L90)+SUM(S$2:V90))/(2*(A90-SUM(W$2:W90)))</f>
        <v>#DIV/0!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1</v>
      </c>
    </row>
    <row r="91" spans="1:23" x14ac:dyDescent="0.55000000000000004">
      <c r="A91">
        <v>90</v>
      </c>
      <c r="C91" s="1"/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 t="e">
        <f ca="1">(SUM(H$2:I91)+SUM(K$2:L91)+SUM(S$2:V91))/(2*(A91-SUM(W$2:W91)))</f>
        <v>#DIV/0!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1</v>
      </c>
    </row>
    <row r="92" spans="1:23" x14ac:dyDescent="0.55000000000000004">
      <c r="A92">
        <v>91</v>
      </c>
      <c r="C92" s="1"/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 t="e">
        <f ca="1">(SUM(H$2:I92)+SUM(K$2:L92)+SUM(S$2:V92))/(2*(A92-SUM(W$2:W92)))</f>
        <v>#DIV/0!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1</v>
      </c>
    </row>
    <row r="93" spans="1:23" x14ac:dyDescent="0.55000000000000004">
      <c r="A93">
        <v>92</v>
      </c>
      <c r="C93" s="1"/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 t="e">
        <f ca="1">(SUM(H$2:I93)+SUM(K$2:L93)+SUM(S$2:V93))/(2*(A93-SUM(W$2:W93)))</f>
        <v>#DIV/0!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1</v>
      </c>
    </row>
    <row r="94" spans="1:23" x14ac:dyDescent="0.55000000000000004">
      <c r="A94">
        <v>93</v>
      </c>
      <c r="C94" s="1"/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 t="e">
        <f ca="1">(SUM(H$2:I94)+SUM(K$2:L94)+SUM(S$2:V94))/(2*(A94-SUM(W$2:W94)))</f>
        <v>#DIV/0!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1</v>
      </c>
    </row>
    <row r="95" spans="1:23" x14ac:dyDescent="0.55000000000000004">
      <c r="A95">
        <v>94</v>
      </c>
      <c r="C95" s="1"/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 t="e">
        <f ca="1">(SUM(H$2:I95)+SUM(K$2:L95)+SUM(S$2:V95))/(2*(A95-SUM(W$2:W95)))</f>
        <v>#DIV/0!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1</v>
      </c>
    </row>
    <row r="96" spans="1:23" x14ac:dyDescent="0.55000000000000004">
      <c r="A96">
        <v>95</v>
      </c>
      <c r="C96" s="1"/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 t="e">
        <f ca="1">(SUM(H$2:I96)+SUM(K$2:L96)+SUM(S$2:V96))/(2*(A96-SUM(W$2:W96)))</f>
        <v>#DIV/0!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1</v>
      </c>
    </row>
    <row r="97" spans="1:23" x14ac:dyDescent="0.55000000000000004">
      <c r="A97">
        <v>96</v>
      </c>
      <c r="C97" s="1"/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 t="e">
        <f ca="1">(SUM(H$2:I97)+SUM(K$2:L97)+SUM(S$2:V97))/(2*(A97-SUM(W$2:W97)))</f>
        <v>#DIV/0!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1</v>
      </c>
    </row>
    <row r="98" spans="1:23" x14ac:dyDescent="0.55000000000000004">
      <c r="A98">
        <v>97</v>
      </c>
      <c r="C98" s="1"/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 t="e">
        <f ca="1">(SUM(H$2:I98)+SUM(K$2:L98)+SUM(S$2:V98))/(2*(A98-SUM(W$2:W98)))</f>
        <v>#DIV/0!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1</v>
      </c>
    </row>
    <row r="99" spans="1:23" x14ac:dyDescent="0.55000000000000004">
      <c r="A99">
        <v>98</v>
      </c>
      <c r="C99" s="1"/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 t="e">
        <f ca="1">(SUM(H$2:I99)+SUM(K$2:L99)+SUM(S$2:V99))/(2*(A99-SUM(W$2:W99)))</f>
        <v>#DIV/0!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1</v>
      </c>
    </row>
    <row r="100" spans="1:23" x14ac:dyDescent="0.55000000000000004">
      <c r="A100">
        <v>99</v>
      </c>
      <c r="C100" s="1"/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 t="e">
        <f ca="1">(SUM(H$2:I100)+SUM(K$2:L100)+SUM(S$2:V100))/(2*(A100-SUM(W$2:W100)))</f>
        <v>#DIV/0!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1</v>
      </c>
    </row>
    <row r="101" spans="1:23" x14ac:dyDescent="0.55000000000000004">
      <c r="A101">
        <v>100</v>
      </c>
      <c r="C101" s="1"/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 t="e">
        <f ca="1">(SUM(H$2:I101)+SUM(K$2:L101)+SUM(S$2:V101))/(2*(A101-SUM(W$2:W101)))</f>
        <v>#DIV/0!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1</v>
      </c>
    </row>
    <row r="102" spans="1:23" x14ac:dyDescent="0.55000000000000004">
      <c r="A102">
        <v>101</v>
      </c>
      <c r="C102" s="1"/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 t="e">
        <f ca="1">(SUM(H$2:I102)+SUM(K$2:L102)+SUM(S$2:V102))/(2*(A102-SUM(W$2:W102)))</f>
        <v>#DIV/0!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1</v>
      </c>
    </row>
    <row r="103" spans="1:23" x14ac:dyDescent="0.55000000000000004">
      <c r="A103">
        <v>102</v>
      </c>
      <c r="C103" s="1"/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 t="e">
        <f ca="1">(SUM(H$2:I103)+SUM(K$2:L103)+SUM(S$2:V103))/(2*(A103-SUM(W$2:W103)))</f>
        <v>#DIV/0!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1</v>
      </c>
    </row>
    <row r="104" spans="1:23" x14ac:dyDescent="0.55000000000000004">
      <c r="A104">
        <v>103</v>
      </c>
      <c r="C104" s="1"/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 t="e">
        <f ca="1">(SUM(H$2:I104)+SUM(K$2:L104)+SUM(S$2:V104))/(2*(A104-SUM(W$2:W104)))</f>
        <v>#DIV/0!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1</v>
      </c>
    </row>
    <row r="105" spans="1:23" x14ac:dyDescent="0.55000000000000004">
      <c r="A105">
        <v>104</v>
      </c>
      <c r="C105" s="1"/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 t="e">
        <f ca="1">(SUM(H$2:I105)+SUM(K$2:L105)+SUM(S$2:V105))/(2*(A105-SUM(W$2:W105)))</f>
        <v>#DIV/0!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1</v>
      </c>
    </row>
    <row r="106" spans="1:23" x14ac:dyDescent="0.55000000000000004">
      <c r="A106">
        <v>105</v>
      </c>
      <c r="C106" s="1"/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 t="e">
        <f ca="1">(SUM(H$2:I106)+SUM(K$2:L106)+SUM(S$2:V106))/(2*(A106-SUM(W$2:W106)))</f>
        <v>#DIV/0!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1</v>
      </c>
    </row>
    <row r="107" spans="1:23" x14ac:dyDescent="0.55000000000000004">
      <c r="A107">
        <v>106</v>
      </c>
      <c r="C107" s="1"/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 t="e">
        <f ca="1">(SUM(H$2:I107)+SUM(K$2:L107)+SUM(S$2:V107))/(2*(A107-SUM(W$2:W107)))</f>
        <v>#DIV/0!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1</v>
      </c>
    </row>
    <row r="108" spans="1:23" x14ac:dyDescent="0.55000000000000004">
      <c r="A108">
        <v>107</v>
      </c>
      <c r="C108" s="1"/>
      <c r="H108">
        <f t="shared" si="13"/>
        <v>0</v>
      </c>
      <c r="I108">
        <f t="shared" si="14"/>
        <v>0</v>
      </c>
      <c r="K108">
        <f t="shared" si="15"/>
        <v>0</v>
      </c>
      <c r="L108">
        <f t="shared" si="16"/>
        <v>0</v>
      </c>
      <c r="N108" t="e">
        <f ca="1">(SUM(H$2:I108)+SUM(K$2:L108)+SUM(S$2:V108))/(2*(A108-SUM(W$2:W108)))</f>
        <v>#DIV/0!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0</v>
      </c>
      <c r="T108">
        <f t="shared" ca="1" si="10"/>
        <v>0</v>
      </c>
      <c r="U108">
        <f t="shared" ca="1" si="11"/>
        <v>0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C109" s="1"/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 t="e">
        <f ca="1">(SUM(H$2:I109)+SUM(K$2:L109)+SUM(S$2:V109))/(2*(A109-SUM(W$2:W109)))</f>
        <v>#DIV/0!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1</v>
      </c>
    </row>
    <row r="110" spans="1:23" x14ac:dyDescent="0.55000000000000004">
      <c r="A110">
        <v>109</v>
      </c>
      <c r="C110" s="1"/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 t="e">
        <f ca="1">(SUM(H$2:I110)+SUM(K$2:L110)+SUM(S$2:V110))/(2*(A110-SUM(W$2:W110)))</f>
        <v>#DIV/0!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1</v>
      </c>
    </row>
    <row r="111" spans="1:23" x14ac:dyDescent="0.55000000000000004">
      <c r="A111">
        <v>110</v>
      </c>
      <c r="C111" s="1"/>
      <c r="H111">
        <f t="shared" si="13"/>
        <v>0</v>
      </c>
      <c r="I111">
        <f t="shared" si="14"/>
        <v>0</v>
      </c>
      <c r="K111">
        <f t="shared" si="15"/>
        <v>0</v>
      </c>
      <c r="L111">
        <f t="shared" si="16"/>
        <v>0</v>
      </c>
      <c r="N111" t="e">
        <f ca="1">(SUM(H$2:I111)+SUM(K$2:L111)+SUM(S$2:V111))/(2*(A111-SUM(W$2:W111)))</f>
        <v>#DIV/0!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1</v>
      </c>
    </row>
    <row r="112" spans="1:23" x14ac:dyDescent="0.55000000000000004">
      <c r="A112">
        <v>111</v>
      </c>
      <c r="C112" s="1"/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 t="e">
        <f ca="1">(SUM(H$2:I112)+SUM(K$2:L112)+SUM(S$2:V112))/(2*(A112-SUM(W$2:W112)))</f>
        <v>#DIV/0!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1</v>
      </c>
    </row>
    <row r="113" spans="1:23" x14ac:dyDescent="0.55000000000000004">
      <c r="A113">
        <v>112</v>
      </c>
      <c r="C113" s="1"/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 t="e">
        <f ca="1">(SUM(H$2:I113)+SUM(K$2:L113)+SUM(S$2:V113))/(2*(A113-SUM(W$2:W113)))</f>
        <v>#DIV/0!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1</v>
      </c>
    </row>
    <row r="114" spans="1:23" x14ac:dyDescent="0.55000000000000004">
      <c r="A114">
        <v>113</v>
      </c>
      <c r="C114" s="1"/>
      <c r="H114">
        <f t="shared" si="13"/>
        <v>0</v>
      </c>
      <c r="I114">
        <f t="shared" si="14"/>
        <v>0</v>
      </c>
      <c r="K114">
        <f t="shared" si="15"/>
        <v>0</v>
      </c>
      <c r="L114">
        <f t="shared" si="16"/>
        <v>0</v>
      </c>
      <c r="N114" t="e">
        <f ca="1">(SUM(H$2:I114)+SUM(K$2:L114)+SUM(S$2:V114))/(2*(A114-SUM(W$2:W114)))</f>
        <v>#DIV/0!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0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C115" s="1"/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 t="e">
        <f ca="1">(SUM(H$2:I115)+SUM(K$2:L115)+SUM(S$2:V115))/(2*(A115-SUM(W$2:W115)))</f>
        <v>#DIV/0!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1</v>
      </c>
    </row>
    <row r="116" spans="1:23" x14ac:dyDescent="0.55000000000000004">
      <c r="A116">
        <v>115</v>
      </c>
      <c r="C116" s="1"/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 t="e">
        <f ca="1">(SUM(H$2:I116)+SUM(K$2:L116)+SUM(S$2:V116))/(2*(A116-SUM(W$2:W116)))</f>
        <v>#DIV/0!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1</v>
      </c>
    </row>
    <row r="117" spans="1:23" x14ac:dyDescent="0.55000000000000004">
      <c r="A117">
        <v>116</v>
      </c>
      <c r="C117" s="1"/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 t="e">
        <f ca="1">(SUM(H$2:I117)+SUM(K$2:L117)+SUM(S$2:V117))/(2*(A117-SUM(W$2:W117)))</f>
        <v>#DIV/0!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1</v>
      </c>
    </row>
    <row r="118" spans="1:23" x14ac:dyDescent="0.55000000000000004">
      <c r="A118">
        <v>117</v>
      </c>
      <c r="C118" s="1"/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 t="e">
        <f ca="1">(SUM(H$2:I118)+SUM(K$2:L118)+SUM(S$2:V118))/(2*(A118-SUM(W$2:W118)))</f>
        <v>#DIV/0!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1</v>
      </c>
    </row>
    <row r="119" spans="1:23" x14ac:dyDescent="0.55000000000000004">
      <c r="A119">
        <v>118</v>
      </c>
      <c r="C119" s="1"/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 t="e">
        <f ca="1">(SUM(H$2:I119)+SUM(K$2:L119)+SUM(S$2:V119))/(2*(A119-SUM(W$2:W119)))</f>
        <v>#DIV/0!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1</v>
      </c>
    </row>
    <row r="120" spans="1:23" x14ac:dyDescent="0.55000000000000004">
      <c r="A120">
        <v>119</v>
      </c>
      <c r="C120" s="1"/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 t="e">
        <f ca="1">(SUM(H$2:I120)+SUM(K$2:L120)+SUM(S$2:V120))/(2*(A120-SUM(W$2:W120)))</f>
        <v>#DIV/0!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1</v>
      </c>
    </row>
    <row r="121" spans="1:23" x14ac:dyDescent="0.55000000000000004">
      <c r="A121">
        <v>120</v>
      </c>
      <c r="C121" s="1"/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 t="e">
        <f ca="1">(SUM(H$2:I121)+SUM(K$2:L121)+SUM(S$2:V121))/(2*(A121-SUM(W$2:W121)))</f>
        <v>#DIV/0!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1</v>
      </c>
    </row>
    <row r="122" spans="1:23" x14ac:dyDescent="0.55000000000000004">
      <c r="A122">
        <v>121</v>
      </c>
      <c r="C122" s="1"/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 t="e">
        <f ca="1">(SUM(H$2:I122)+SUM(K$2:L122)+SUM(S$2:V122))/(2*(A122-SUM(W$2:W122)))</f>
        <v>#DIV/0!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1</v>
      </c>
    </row>
    <row r="123" spans="1:23" x14ac:dyDescent="0.55000000000000004">
      <c r="A123">
        <v>122</v>
      </c>
      <c r="C123" s="1"/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 t="e">
        <f ca="1">(SUM(H$2:I123)+SUM(K$2:L123)+SUM(S$2:V123))/(2*(A123-SUM(W$2:W123)))</f>
        <v>#DIV/0!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1</v>
      </c>
    </row>
    <row r="124" spans="1:23" x14ac:dyDescent="0.55000000000000004">
      <c r="A124">
        <v>123</v>
      </c>
      <c r="C124" s="1"/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 t="e">
        <f ca="1">(SUM(H$2:I124)+SUM(K$2:L124)+SUM(S$2:V124))/(2*(A124-SUM(W$2:W124)))</f>
        <v>#DIV/0!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1</v>
      </c>
    </row>
    <row r="125" spans="1:23" x14ac:dyDescent="0.55000000000000004">
      <c r="A125">
        <v>124</v>
      </c>
      <c r="C125" s="1"/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 t="e">
        <f ca="1">(SUM(H$2:I125)+SUM(K$2:L125)+SUM(S$2:V125))/(2*(A125-SUM(W$2:W125)))</f>
        <v>#DIV/0!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1</v>
      </c>
    </row>
    <row r="126" spans="1:23" x14ac:dyDescent="0.55000000000000004">
      <c r="A126">
        <v>125</v>
      </c>
      <c r="C126" s="1"/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 t="e">
        <f ca="1">(SUM(H$2:I126)+SUM(K$2:L126)+SUM(S$2:V126))/(2*(A126-SUM(W$2:W126)))</f>
        <v>#DIV/0!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1</v>
      </c>
    </row>
    <row r="127" spans="1:23" x14ac:dyDescent="0.55000000000000004">
      <c r="A127">
        <v>126</v>
      </c>
      <c r="C127" s="1"/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 t="e">
        <f ca="1">(SUM(H$2:I127)+SUM(K$2:L127)+SUM(S$2:V127))/(2*(A127-SUM(W$2:W127)))</f>
        <v>#DIV/0!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1</v>
      </c>
    </row>
    <row r="128" spans="1:23" x14ac:dyDescent="0.55000000000000004">
      <c r="A128">
        <v>127</v>
      </c>
      <c r="C128" s="1"/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 t="e">
        <f ca="1">(SUM(H$2:I128)+SUM(K$2:L128)+SUM(S$2:V128))/(2*(A128-SUM(W$2:W128)))</f>
        <v>#DIV/0!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1</v>
      </c>
    </row>
    <row r="129" spans="1:23" x14ac:dyDescent="0.55000000000000004">
      <c r="A129">
        <v>128</v>
      </c>
      <c r="C129" s="1"/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 t="e">
        <f ca="1">(SUM(H$2:I129)+SUM(K$2:L129)+SUM(S$2:V129))/(2*(A129-SUM(W$2:W129)))</f>
        <v>#DIV/0!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1</v>
      </c>
    </row>
    <row r="130" spans="1:23" x14ac:dyDescent="0.55000000000000004">
      <c r="A130">
        <v>129</v>
      </c>
      <c r="C130" s="1"/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 t="e">
        <f ca="1">(SUM(H$2:I130)+SUM(K$2:L130)+SUM(S$2:V130))/(2*(A130-SUM(W$2:W130)))</f>
        <v>#DIV/0!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1</v>
      </c>
    </row>
    <row r="131" spans="1:23" x14ac:dyDescent="0.55000000000000004">
      <c r="A131">
        <v>130</v>
      </c>
      <c r="C131" s="1"/>
      <c r="H131">
        <f t="shared" ref="H131:H194" si="22">IF(E131="P1Win",1,0)</f>
        <v>0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 t="e">
        <f ca="1">(SUM(H$2:I131)+SUM(K$2:L131)+SUM(S$2:V131))/(2*(A131-SUM(W$2:W131)))</f>
        <v>#DIV/0!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1</v>
      </c>
    </row>
    <row r="132" spans="1:23" x14ac:dyDescent="0.55000000000000004">
      <c r="A132">
        <v>131</v>
      </c>
      <c r="C132" s="1"/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 t="e">
        <f ca="1">(SUM(H$2:I132)+SUM(K$2:L132)+SUM(S$2:V132))/(2*(A132-SUM(W$2:W132)))</f>
        <v>#DIV/0!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1</v>
      </c>
    </row>
    <row r="133" spans="1:23" x14ac:dyDescent="0.55000000000000004">
      <c r="A133">
        <v>132</v>
      </c>
      <c r="C133" s="1"/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 t="e">
        <f ca="1">(SUM(H$2:I133)+SUM(K$2:L133)+SUM(S$2:V133))/(2*(A133-SUM(W$2:W133)))</f>
        <v>#DIV/0!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1</v>
      </c>
    </row>
    <row r="134" spans="1:23" x14ac:dyDescent="0.55000000000000004">
      <c r="A134">
        <v>133</v>
      </c>
      <c r="C134" s="1"/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 t="e">
        <f ca="1">(SUM(H$2:I134)+SUM(K$2:L134)+SUM(S$2:V134))/(2*(A134-SUM(W$2:W134)))</f>
        <v>#DIV/0!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1</v>
      </c>
    </row>
    <row r="135" spans="1:23" x14ac:dyDescent="0.55000000000000004">
      <c r="A135">
        <v>134</v>
      </c>
      <c r="C135" s="1"/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 t="e">
        <f ca="1">(SUM(H$2:I135)+SUM(K$2:L135)+SUM(S$2:V135))/(2*(A135-SUM(W$2:W135)))</f>
        <v>#DIV/0!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1</v>
      </c>
    </row>
    <row r="136" spans="1:23" x14ac:dyDescent="0.55000000000000004">
      <c r="A136">
        <v>135</v>
      </c>
      <c r="C136" s="1"/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 t="e">
        <f ca="1">(SUM(H$2:I136)+SUM(K$2:L136)+SUM(S$2:V136))/(2*(A136-SUM(W$2:W136)))</f>
        <v>#DIV/0!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1</v>
      </c>
    </row>
    <row r="137" spans="1:23" x14ac:dyDescent="0.55000000000000004">
      <c r="A137">
        <v>136</v>
      </c>
      <c r="C137" s="1"/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 t="e">
        <f ca="1">(SUM(H$2:I137)+SUM(K$2:L137)+SUM(S$2:V137))/(2*(A137-SUM(W$2:W137)))</f>
        <v>#DIV/0!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1</v>
      </c>
    </row>
    <row r="138" spans="1:23" x14ac:dyDescent="0.55000000000000004">
      <c r="A138">
        <v>137</v>
      </c>
      <c r="C138" s="1"/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 t="e">
        <f ca="1">(SUM(H$2:I138)+SUM(K$2:L138)+SUM(S$2:V138))/(2*(A138-SUM(W$2:W138)))</f>
        <v>#DIV/0!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1</v>
      </c>
    </row>
    <row r="139" spans="1:23" x14ac:dyDescent="0.55000000000000004">
      <c r="A139">
        <v>138</v>
      </c>
      <c r="C139" s="1"/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 t="e">
        <f ca="1">(SUM(H$2:I139)+SUM(K$2:L139)+SUM(S$2:V139))/(2*(A139-SUM(W$2:W139)))</f>
        <v>#DIV/0!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1</v>
      </c>
    </row>
    <row r="140" spans="1:23" x14ac:dyDescent="0.55000000000000004">
      <c r="A140">
        <v>139</v>
      </c>
      <c r="C140" s="1"/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 t="e">
        <f ca="1">(SUM(H$2:I140)+SUM(K$2:L140)+SUM(S$2:V140))/(2*(A140-SUM(W$2:W140)))</f>
        <v>#DIV/0!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1</v>
      </c>
    </row>
    <row r="141" spans="1:23" x14ac:dyDescent="0.55000000000000004">
      <c r="A141">
        <v>140</v>
      </c>
      <c r="C141" s="1"/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 t="e">
        <f ca="1">(SUM(H$2:I141)+SUM(K$2:L141)+SUM(S$2:V141))/(2*(A141-SUM(W$2:W141)))</f>
        <v>#DIV/0!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1</v>
      </c>
    </row>
    <row r="142" spans="1:23" x14ac:dyDescent="0.55000000000000004">
      <c r="A142">
        <v>141</v>
      </c>
      <c r="C142" s="1"/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 t="e">
        <f ca="1">(SUM(H$2:I142)+SUM(K$2:L142)+SUM(S$2:V142))/(2*(A142-SUM(W$2:W142)))</f>
        <v>#DIV/0!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1</v>
      </c>
    </row>
    <row r="143" spans="1:23" x14ac:dyDescent="0.55000000000000004">
      <c r="A143">
        <v>142</v>
      </c>
      <c r="C143" s="1"/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 t="e">
        <f ca="1">(SUM(H$2:I143)+SUM(K$2:L143)+SUM(S$2:V143))/(2*(A143-SUM(W$2:W143)))</f>
        <v>#DIV/0!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1</v>
      </c>
    </row>
    <row r="144" spans="1:23" x14ac:dyDescent="0.55000000000000004">
      <c r="A144">
        <v>143</v>
      </c>
      <c r="C144" s="1"/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 t="e">
        <f ca="1">(SUM(H$2:I144)+SUM(K$2:L144)+SUM(S$2:V144))/(2*(A144-SUM(W$2:W144)))</f>
        <v>#DIV/0!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1</v>
      </c>
    </row>
    <row r="145" spans="1:23" x14ac:dyDescent="0.55000000000000004">
      <c r="A145">
        <v>144</v>
      </c>
      <c r="C145" s="1"/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 t="e">
        <f ca="1">(SUM(H$2:I145)+SUM(K$2:L145)+SUM(S$2:V145))/(2*(A145-SUM(W$2:W145)))</f>
        <v>#DIV/0!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1</v>
      </c>
    </row>
    <row r="146" spans="1:23" x14ac:dyDescent="0.55000000000000004">
      <c r="A146">
        <v>145</v>
      </c>
      <c r="C146" s="1"/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 t="e">
        <f ca="1">(SUM(H$2:I146)+SUM(K$2:L146)+SUM(S$2:V146))/(2*(A146-SUM(W$2:W146)))</f>
        <v>#DIV/0!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1</v>
      </c>
    </row>
    <row r="147" spans="1:23" x14ac:dyDescent="0.55000000000000004">
      <c r="A147">
        <v>146</v>
      </c>
      <c r="C147" s="1"/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 t="e">
        <f ca="1">(SUM(H$2:I147)+SUM(K$2:L147)+SUM(S$2:V147))/(2*(A147-SUM(W$2:W147)))</f>
        <v>#DIV/0!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1</v>
      </c>
    </row>
    <row r="148" spans="1:23" x14ac:dyDescent="0.55000000000000004">
      <c r="A148">
        <v>147</v>
      </c>
      <c r="C148" s="1"/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 t="e">
        <f ca="1">(SUM(H$2:I148)+SUM(K$2:L148)+SUM(S$2:V148))/(2*(A148-SUM(W$2:W148)))</f>
        <v>#DIV/0!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1</v>
      </c>
    </row>
    <row r="149" spans="1:23" x14ac:dyDescent="0.55000000000000004">
      <c r="A149">
        <v>148</v>
      </c>
      <c r="C149" s="1"/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 t="e">
        <f ca="1">(SUM(H$2:I149)+SUM(K$2:L149)+SUM(S$2:V149))/(2*(A149-SUM(W$2:W149)))</f>
        <v>#DIV/0!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1</v>
      </c>
    </row>
    <row r="150" spans="1:23" x14ac:dyDescent="0.55000000000000004">
      <c r="A150">
        <v>149</v>
      </c>
      <c r="C150" s="1"/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 t="e">
        <f ca="1">(SUM(H$2:I150)+SUM(K$2:L150)+SUM(S$2:V150))/(2*(A150-SUM(W$2:W150)))</f>
        <v>#DIV/0!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1</v>
      </c>
    </row>
    <row r="151" spans="1:23" x14ac:dyDescent="0.55000000000000004">
      <c r="A151">
        <v>150</v>
      </c>
      <c r="C151" s="1"/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 t="e">
        <f ca="1">(SUM(H$2:I151)+SUM(K$2:L151)+SUM(S$2:V151))/(2*(A151-SUM(W$2:W151)))</f>
        <v>#DIV/0!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1</v>
      </c>
    </row>
    <row r="152" spans="1:23" x14ac:dyDescent="0.55000000000000004">
      <c r="A152">
        <v>151</v>
      </c>
      <c r="C152" s="1"/>
      <c r="H152">
        <f t="shared" si="22"/>
        <v>0</v>
      </c>
      <c r="I152">
        <f t="shared" si="23"/>
        <v>0</v>
      </c>
      <c r="K152">
        <f t="shared" si="24"/>
        <v>0</v>
      </c>
      <c r="L152">
        <f t="shared" si="25"/>
        <v>0</v>
      </c>
      <c r="N152" t="e">
        <f ca="1">(SUM(H$2:I152)+SUM(K$2:L152)+SUM(S$2:V152))/(2*(A152-SUM(W$2:W152)))</f>
        <v>#DIV/0!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0</v>
      </c>
      <c r="T152">
        <f t="shared" ca="1" si="19"/>
        <v>0</v>
      </c>
      <c r="U152">
        <f t="shared" ca="1" si="20"/>
        <v>0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C153" s="1"/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 t="e">
        <f ca="1">(SUM(H$2:I153)+SUM(K$2:L153)+SUM(S$2:V153))/(2*(A153-SUM(W$2:W153)))</f>
        <v>#DIV/0!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1</v>
      </c>
    </row>
    <row r="154" spans="1:23" x14ac:dyDescent="0.55000000000000004">
      <c r="A154">
        <v>153</v>
      </c>
      <c r="C154" s="1"/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 t="e">
        <f ca="1">(SUM(H$2:I154)+SUM(K$2:L154)+SUM(S$2:V154))/(2*(A154-SUM(W$2:W154)))</f>
        <v>#DIV/0!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1</v>
      </c>
    </row>
    <row r="155" spans="1:23" x14ac:dyDescent="0.55000000000000004">
      <c r="A155">
        <v>154</v>
      </c>
      <c r="C155" s="1"/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 t="e">
        <f ca="1">(SUM(H$2:I155)+SUM(K$2:L155)+SUM(S$2:V155))/(2*(A155-SUM(W$2:W155)))</f>
        <v>#DIV/0!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1</v>
      </c>
    </row>
    <row r="156" spans="1:23" x14ac:dyDescent="0.55000000000000004">
      <c r="A156">
        <v>155</v>
      </c>
      <c r="C156" s="1"/>
      <c r="H156">
        <f t="shared" si="22"/>
        <v>0</v>
      </c>
      <c r="I156">
        <f t="shared" si="23"/>
        <v>0</v>
      </c>
      <c r="K156">
        <f t="shared" si="24"/>
        <v>0</v>
      </c>
      <c r="L156">
        <f t="shared" si="25"/>
        <v>0</v>
      </c>
      <c r="N156" t="e">
        <f ca="1">(SUM(H$2:I156)+SUM(K$2:L156)+SUM(S$2:V156))/(2*(A156-SUM(W$2:W156)))</f>
        <v>#DIV/0!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0</v>
      </c>
      <c r="T156">
        <f t="shared" ca="1" si="19"/>
        <v>0</v>
      </c>
      <c r="U156">
        <f t="shared" ca="1" si="20"/>
        <v>0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C157" s="1"/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 t="e">
        <f ca="1">(SUM(H$2:I157)+SUM(K$2:L157)+SUM(S$2:V157))/(2*(A157-SUM(W$2:W157)))</f>
        <v>#DIV/0!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1</v>
      </c>
    </row>
    <row r="158" spans="1:23" x14ac:dyDescent="0.55000000000000004">
      <c r="A158">
        <v>157</v>
      </c>
      <c r="C158" s="1"/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 t="e">
        <f ca="1">(SUM(H$2:I158)+SUM(K$2:L158)+SUM(S$2:V158))/(2*(A158-SUM(W$2:W158)))</f>
        <v>#DIV/0!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1</v>
      </c>
    </row>
    <row r="159" spans="1:23" x14ac:dyDescent="0.55000000000000004">
      <c r="A159">
        <v>158</v>
      </c>
      <c r="C159" s="1"/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 t="e">
        <f ca="1">(SUM(H$2:I159)+SUM(K$2:L159)+SUM(S$2:V159))/(2*(A159-SUM(W$2:W159)))</f>
        <v>#DIV/0!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1</v>
      </c>
    </row>
    <row r="160" spans="1:23" x14ac:dyDescent="0.55000000000000004">
      <c r="A160">
        <v>159</v>
      </c>
      <c r="C160" s="1"/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 t="e">
        <f ca="1">(SUM(H$2:I160)+SUM(K$2:L160)+SUM(S$2:V160))/(2*(A160-SUM(W$2:W160)))</f>
        <v>#DIV/0!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1</v>
      </c>
    </row>
    <row r="161" spans="1:23" x14ac:dyDescent="0.55000000000000004">
      <c r="A161">
        <v>160</v>
      </c>
      <c r="C161" s="1"/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 t="e">
        <f ca="1">(SUM(H$2:I161)+SUM(K$2:L161)+SUM(S$2:V161))/(2*(A161-SUM(W$2:W161)))</f>
        <v>#DIV/0!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1</v>
      </c>
    </row>
    <row r="162" spans="1:23" x14ac:dyDescent="0.55000000000000004">
      <c r="A162">
        <v>161</v>
      </c>
      <c r="C162" s="1"/>
      <c r="H162">
        <f t="shared" si="22"/>
        <v>0</v>
      </c>
      <c r="I162">
        <f t="shared" si="23"/>
        <v>0</v>
      </c>
      <c r="K162">
        <f t="shared" si="24"/>
        <v>0</v>
      </c>
      <c r="L162">
        <f t="shared" si="25"/>
        <v>0</v>
      </c>
      <c r="N162" t="e">
        <f ca="1">(SUM(H$2:I162)+SUM(K$2:L162)+SUM(S$2:V162))/(2*(A162-SUM(W$2:W162)))</f>
        <v>#DIV/0!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0</v>
      </c>
      <c r="T162">
        <f t="shared" ca="1" si="19"/>
        <v>0</v>
      </c>
      <c r="U162">
        <f t="shared" ca="1" si="20"/>
        <v>0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C163" s="1"/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 t="e">
        <f ca="1">(SUM(H$2:I163)+SUM(K$2:L163)+SUM(S$2:V163))/(2*(A163-SUM(W$2:W163)))</f>
        <v>#DIV/0!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1</v>
      </c>
    </row>
    <row r="164" spans="1:23" x14ac:dyDescent="0.55000000000000004">
      <c r="A164">
        <v>163</v>
      </c>
      <c r="C164" s="1"/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 t="e">
        <f ca="1">(SUM(H$2:I164)+SUM(K$2:L164)+SUM(S$2:V164))/(2*(A164-SUM(W$2:W164)))</f>
        <v>#DIV/0!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1</v>
      </c>
    </row>
    <row r="165" spans="1:23" x14ac:dyDescent="0.55000000000000004">
      <c r="A165">
        <v>164</v>
      </c>
      <c r="C165" s="1"/>
      <c r="H165">
        <f t="shared" si="22"/>
        <v>0</v>
      </c>
      <c r="I165">
        <f t="shared" si="23"/>
        <v>0</v>
      </c>
      <c r="K165">
        <f t="shared" si="24"/>
        <v>0</v>
      </c>
      <c r="L165">
        <f t="shared" si="25"/>
        <v>0</v>
      </c>
      <c r="N165" t="e">
        <f ca="1">(SUM(H$2:I165)+SUM(K$2:L165)+SUM(S$2:V165))/(2*(A165-SUM(W$2:W165)))</f>
        <v>#DIV/0!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0</v>
      </c>
      <c r="T165">
        <f t="shared" ca="1" si="19"/>
        <v>0</v>
      </c>
      <c r="U165">
        <f t="shared" ca="1" si="20"/>
        <v>0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C166" s="1"/>
      <c r="H166">
        <f t="shared" si="22"/>
        <v>0</v>
      </c>
      <c r="I166">
        <f t="shared" si="23"/>
        <v>0</v>
      </c>
      <c r="K166">
        <f t="shared" si="24"/>
        <v>0</v>
      </c>
      <c r="L166">
        <f t="shared" si="25"/>
        <v>0</v>
      </c>
      <c r="N166" t="e">
        <f ca="1">(SUM(H$2:I166)+SUM(K$2:L166)+SUM(S$2:V166))/(2*(A166-SUM(W$2:W166)))</f>
        <v>#DIV/0!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1</v>
      </c>
    </row>
    <row r="167" spans="1:23" x14ac:dyDescent="0.55000000000000004">
      <c r="A167">
        <v>166</v>
      </c>
      <c r="C167" s="1"/>
      <c r="H167">
        <f t="shared" si="22"/>
        <v>0</v>
      </c>
      <c r="I167">
        <f t="shared" si="23"/>
        <v>0</v>
      </c>
      <c r="K167">
        <f t="shared" si="24"/>
        <v>0</v>
      </c>
      <c r="L167">
        <f t="shared" si="25"/>
        <v>0</v>
      </c>
      <c r="N167" t="e">
        <f ca="1">(SUM(H$2:I167)+SUM(K$2:L167)+SUM(S$2:V167))/(2*(A167-SUM(W$2:W167)))</f>
        <v>#DIV/0!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1</v>
      </c>
    </row>
    <row r="168" spans="1:23" x14ac:dyDescent="0.55000000000000004">
      <c r="A168">
        <v>167</v>
      </c>
      <c r="C168" s="1"/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 t="e">
        <f ca="1">(SUM(H$2:I168)+SUM(K$2:L168)+SUM(S$2:V168))/(2*(A168-SUM(W$2:W168)))</f>
        <v>#DIV/0!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1</v>
      </c>
    </row>
    <row r="169" spans="1:23" x14ac:dyDescent="0.55000000000000004">
      <c r="A169">
        <v>168</v>
      </c>
      <c r="C169" s="1"/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 t="e">
        <f ca="1">(SUM(H$2:I169)+SUM(K$2:L169)+SUM(S$2:V169))/(2*(A169-SUM(W$2:W169)))</f>
        <v>#DIV/0!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1</v>
      </c>
    </row>
    <row r="170" spans="1:23" x14ac:dyDescent="0.55000000000000004">
      <c r="A170">
        <v>169</v>
      </c>
      <c r="C170" s="1"/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 t="e">
        <f ca="1">(SUM(H$2:I170)+SUM(K$2:L170)+SUM(S$2:V170))/(2*(A170-SUM(W$2:W170)))</f>
        <v>#DIV/0!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1</v>
      </c>
    </row>
    <row r="171" spans="1:23" x14ac:dyDescent="0.55000000000000004">
      <c r="A171">
        <v>170</v>
      </c>
      <c r="C171" s="1"/>
      <c r="H171">
        <f t="shared" si="22"/>
        <v>0</v>
      </c>
      <c r="I171">
        <f t="shared" si="23"/>
        <v>0</v>
      </c>
      <c r="K171">
        <f t="shared" si="24"/>
        <v>0</v>
      </c>
      <c r="L171">
        <f t="shared" si="25"/>
        <v>0</v>
      </c>
      <c r="N171" t="e">
        <f ca="1">(SUM(H$2:I171)+SUM(K$2:L171)+SUM(S$2:V171))/(2*(A171-SUM(W$2:W171)))</f>
        <v>#DIV/0!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1</v>
      </c>
    </row>
    <row r="172" spans="1:23" x14ac:dyDescent="0.55000000000000004">
      <c r="A172">
        <v>171</v>
      </c>
      <c r="C172" s="1"/>
      <c r="H172">
        <f t="shared" si="22"/>
        <v>0</v>
      </c>
      <c r="I172">
        <f t="shared" si="23"/>
        <v>0</v>
      </c>
      <c r="K172">
        <f t="shared" si="24"/>
        <v>0</v>
      </c>
      <c r="L172">
        <f t="shared" si="25"/>
        <v>0</v>
      </c>
      <c r="N172" t="e">
        <f ca="1">(SUM(H$2:I172)+SUM(K$2:L172)+SUM(S$2:V172))/(2*(A172-SUM(W$2:W172)))</f>
        <v>#DIV/0!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0</v>
      </c>
      <c r="T172">
        <f t="shared" ca="1" si="19"/>
        <v>0</v>
      </c>
      <c r="U172">
        <f t="shared" ca="1" si="20"/>
        <v>0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C173" s="1"/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 t="e">
        <f ca="1">(SUM(H$2:I173)+SUM(K$2:L173)+SUM(S$2:V173))/(2*(A173-SUM(W$2:W173)))</f>
        <v>#DIV/0!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1</v>
      </c>
    </row>
    <row r="174" spans="1:23" x14ac:dyDescent="0.55000000000000004">
      <c r="A174">
        <v>173</v>
      </c>
      <c r="C174" s="1"/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 t="e">
        <f ca="1">(SUM(H$2:I174)+SUM(K$2:L174)+SUM(S$2:V174))/(2*(A174-SUM(W$2:W174)))</f>
        <v>#DIV/0!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1</v>
      </c>
    </row>
    <row r="175" spans="1:23" x14ac:dyDescent="0.55000000000000004">
      <c r="A175">
        <v>174</v>
      </c>
      <c r="C175" s="1"/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 t="e">
        <f ca="1">(SUM(H$2:I175)+SUM(K$2:L175)+SUM(S$2:V175))/(2*(A175-SUM(W$2:W175)))</f>
        <v>#DIV/0!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1</v>
      </c>
    </row>
    <row r="176" spans="1:23" x14ac:dyDescent="0.55000000000000004">
      <c r="A176">
        <v>175</v>
      </c>
      <c r="C176" s="1"/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 t="e">
        <f ca="1">(SUM(H$2:I176)+SUM(K$2:L176)+SUM(S$2:V176))/(2*(A176-SUM(W$2:W176)))</f>
        <v>#DIV/0!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1</v>
      </c>
    </row>
    <row r="177" spans="1:23" x14ac:dyDescent="0.55000000000000004">
      <c r="A177">
        <v>176</v>
      </c>
      <c r="C177" s="1"/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 t="e">
        <f ca="1">(SUM(H$2:I177)+SUM(K$2:L177)+SUM(S$2:V177))/(2*(A177-SUM(W$2:W177)))</f>
        <v>#DIV/0!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1</v>
      </c>
    </row>
    <row r="178" spans="1:23" x14ac:dyDescent="0.55000000000000004">
      <c r="A178">
        <v>177</v>
      </c>
      <c r="C178" s="1"/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 t="e">
        <f ca="1">(SUM(H$2:I178)+SUM(K$2:L178)+SUM(S$2:V178))/(2*(A178-SUM(W$2:W178)))</f>
        <v>#DIV/0!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1</v>
      </c>
    </row>
    <row r="179" spans="1:23" x14ac:dyDescent="0.55000000000000004">
      <c r="A179">
        <v>178</v>
      </c>
      <c r="C179" s="1"/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 t="e">
        <f ca="1">(SUM(H$2:I179)+SUM(K$2:L179)+SUM(S$2:V179))/(2*(A179-SUM(W$2:W179)))</f>
        <v>#DIV/0!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1</v>
      </c>
    </row>
    <row r="180" spans="1:23" x14ac:dyDescent="0.55000000000000004">
      <c r="A180">
        <v>179</v>
      </c>
      <c r="C180" s="1"/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 t="e">
        <f ca="1">(SUM(H$2:I180)+SUM(K$2:L180)+SUM(S$2:V180))/(2*(A180-SUM(W$2:W180)))</f>
        <v>#DIV/0!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1</v>
      </c>
    </row>
    <row r="181" spans="1:23" x14ac:dyDescent="0.55000000000000004">
      <c r="A181">
        <v>180</v>
      </c>
      <c r="C181" s="1"/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 t="e">
        <f ca="1">(SUM(H$2:I181)+SUM(K$2:L181)+SUM(S$2:V181))/(2*(A181-SUM(W$2:W181)))</f>
        <v>#DIV/0!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1</v>
      </c>
    </row>
    <row r="182" spans="1:23" x14ac:dyDescent="0.55000000000000004">
      <c r="A182">
        <v>181</v>
      </c>
      <c r="C182" s="1"/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 t="e">
        <f ca="1">(SUM(H$2:I182)+SUM(K$2:L182)+SUM(S$2:V182))/(2*(A182-SUM(W$2:W182)))</f>
        <v>#DIV/0!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1</v>
      </c>
    </row>
    <row r="183" spans="1:23" x14ac:dyDescent="0.55000000000000004">
      <c r="A183">
        <v>182</v>
      </c>
      <c r="C183" s="1"/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 t="e">
        <f ca="1">(SUM(H$2:I183)+SUM(K$2:L183)+SUM(S$2:V183))/(2*(A183-SUM(W$2:W183)))</f>
        <v>#DIV/0!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1</v>
      </c>
    </row>
    <row r="184" spans="1:23" x14ac:dyDescent="0.55000000000000004">
      <c r="A184">
        <v>183</v>
      </c>
      <c r="C184" s="1"/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 t="e">
        <f ca="1">(SUM(H$2:I184)+SUM(K$2:L184)+SUM(S$2:V184))/(2*(A184-SUM(W$2:W184)))</f>
        <v>#DIV/0!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1</v>
      </c>
    </row>
    <row r="185" spans="1:23" x14ac:dyDescent="0.55000000000000004">
      <c r="A185">
        <v>184</v>
      </c>
      <c r="C185" s="1"/>
      <c r="H185">
        <f t="shared" si="22"/>
        <v>0</v>
      </c>
      <c r="I185">
        <f t="shared" si="23"/>
        <v>0</v>
      </c>
      <c r="K185">
        <f t="shared" si="24"/>
        <v>0</v>
      </c>
      <c r="L185">
        <f t="shared" si="25"/>
        <v>0</v>
      </c>
      <c r="N185" t="e">
        <f ca="1">(SUM(H$2:I185)+SUM(K$2:L185)+SUM(S$2:V185))/(2*(A185-SUM(W$2:W185)))</f>
        <v>#DIV/0!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0</v>
      </c>
      <c r="T185">
        <f t="shared" ca="1" si="19"/>
        <v>0</v>
      </c>
      <c r="U185">
        <f t="shared" ca="1" si="20"/>
        <v>0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C186" s="1"/>
      <c r="H186">
        <f t="shared" si="22"/>
        <v>0</v>
      </c>
      <c r="I186">
        <f t="shared" si="23"/>
        <v>0</v>
      </c>
      <c r="K186">
        <f t="shared" si="24"/>
        <v>0</v>
      </c>
      <c r="L186">
        <f t="shared" si="25"/>
        <v>0</v>
      </c>
      <c r="N186" t="e">
        <f ca="1">(SUM(H$2:I186)+SUM(K$2:L186)+SUM(S$2:V186))/(2*(A186-SUM(W$2:W186)))</f>
        <v>#DIV/0!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1</v>
      </c>
    </row>
    <row r="187" spans="1:23" x14ac:dyDescent="0.55000000000000004">
      <c r="A187">
        <v>186</v>
      </c>
      <c r="C187" s="1"/>
      <c r="H187">
        <f t="shared" si="22"/>
        <v>0</v>
      </c>
      <c r="I187">
        <f t="shared" si="23"/>
        <v>0</v>
      </c>
      <c r="K187">
        <f t="shared" si="24"/>
        <v>0</v>
      </c>
      <c r="L187">
        <f t="shared" si="25"/>
        <v>0</v>
      </c>
      <c r="N187" t="e">
        <f ca="1">(SUM(H$2:I187)+SUM(K$2:L187)+SUM(S$2:V187))/(2*(A187-SUM(W$2:W187)))</f>
        <v>#DIV/0!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1</v>
      </c>
    </row>
    <row r="188" spans="1:23" x14ac:dyDescent="0.55000000000000004">
      <c r="A188">
        <v>187</v>
      </c>
      <c r="C188" s="1"/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 t="e">
        <f ca="1">(SUM(H$2:I188)+SUM(K$2:L188)+SUM(S$2:V188))/(2*(A188-SUM(W$2:W188)))</f>
        <v>#DIV/0!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1</v>
      </c>
    </row>
    <row r="189" spans="1:23" x14ac:dyDescent="0.55000000000000004">
      <c r="A189">
        <v>188</v>
      </c>
      <c r="C189" s="1"/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 t="e">
        <f ca="1">(SUM(H$2:I189)+SUM(K$2:L189)+SUM(S$2:V189))/(2*(A189-SUM(W$2:W189)))</f>
        <v>#DIV/0!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1</v>
      </c>
    </row>
    <row r="190" spans="1:23" x14ac:dyDescent="0.55000000000000004">
      <c r="A190">
        <v>189</v>
      </c>
      <c r="C190" s="1"/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 t="e">
        <f ca="1">(SUM(H$2:I190)+SUM(K$2:L190)+SUM(S$2:V190))/(2*(A190-SUM(W$2:W190)))</f>
        <v>#DIV/0!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1</v>
      </c>
    </row>
    <row r="191" spans="1:23" x14ac:dyDescent="0.55000000000000004">
      <c r="A191">
        <v>190</v>
      </c>
      <c r="C191" s="1"/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 t="e">
        <f ca="1">(SUM(H$2:I191)+SUM(K$2:L191)+SUM(S$2:V191))/(2*(A191-SUM(W$2:W191)))</f>
        <v>#DIV/0!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1</v>
      </c>
    </row>
    <row r="192" spans="1:23" x14ac:dyDescent="0.55000000000000004">
      <c r="A192">
        <v>191</v>
      </c>
      <c r="C192" s="1"/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 t="e">
        <f ca="1">(SUM(H$2:I192)+SUM(K$2:L192)+SUM(S$2:V192))/(2*(A192-SUM(W$2:W192)))</f>
        <v>#DIV/0!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1</v>
      </c>
    </row>
    <row r="193" spans="1:23" x14ac:dyDescent="0.55000000000000004">
      <c r="A193">
        <v>192</v>
      </c>
      <c r="C193" s="1"/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 t="e">
        <f ca="1">(SUM(H$2:I193)+SUM(K$2:L193)+SUM(S$2:V193))/(2*(A193-SUM(W$2:W193)))</f>
        <v>#DIV/0!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1</v>
      </c>
    </row>
    <row r="194" spans="1:23" x14ac:dyDescent="0.55000000000000004">
      <c r="A194">
        <v>193</v>
      </c>
      <c r="C194" s="1"/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 t="e">
        <f ca="1">(SUM(H$2:I194)+SUM(K$2:L194)+SUM(S$2:V194))/(2*(A194-SUM(W$2:W194)))</f>
        <v>#DIV/0!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1</v>
      </c>
    </row>
    <row r="195" spans="1:23" x14ac:dyDescent="0.55000000000000004">
      <c r="A195">
        <v>194</v>
      </c>
      <c r="C195" s="1"/>
      <c r="H195">
        <f t="shared" ref="H195:H258" si="31">IF(E195="P1Win",1,0)</f>
        <v>0</v>
      </c>
      <c r="I195">
        <f t="shared" ref="I195:I258" si="32">IF(E195="Draw",0.5,IF(E195="TimeOut",0.5,0))</f>
        <v>0</v>
      </c>
      <c r="K195">
        <f t="shared" ref="K195:K258" si="33">IF(F195="P2Win",1,0)</f>
        <v>0</v>
      </c>
      <c r="L195">
        <f t="shared" ref="L195:L258" si="34">IF(F195="Draw",0.5,IF(F195="TimeOut",0.5,0))</f>
        <v>0</v>
      </c>
      <c r="N195" t="e">
        <f ca="1">(SUM(H$2:I195)+SUM(K$2:L195)+SUM(S$2:V195))/(2*(A195-SUM(W$2:W195)))</f>
        <v>#DIV/0!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0</v>
      </c>
      <c r="T195">
        <f t="shared" ca="1" si="28"/>
        <v>0</v>
      </c>
      <c r="U195">
        <f t="shared" ca="1" si="29"/>
        <v>0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C196" s="1"/>
      <c r="H196">
        <f t="shared" si="31"/>
        <v>0</v>
      </c>
      <c r="I196">
        <f t="shared" si="32"/>
        <v>0</v>
      </c>
      <c r="K196">
        <f t="shared" si="33"/>
        <v>0</v>
      </c>
      <c r="L196">
        <f t="shared" si="34"/>
        <v>0</v>
      </c>
      <c r="N196" t="e">
        <f ca="1">(SUM(H$2:I196)+SUM(K$2:L196)+SUM(S$2:V196))/(2*(A196-SUM(W$2:W196)))</f>
        <v>#DIV/0!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0</v>
      </c>
      <c r="T196">
        <f t="shared" ca="1" si="28"/>
        <v>0</v>
      </c>
      <c r="U196">
        <f t="shared" ca="1" si="29"/>
        <v>0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C197" s="1"/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 t="e">
        <f ca="1">(SUM(H$2:I197)+SUM(K$2:L197)+SUM(S$2:V197))/(2*(A197-SUM(W$2:W197)))</f>
        <v>#DIV/0!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1</v>
      </c>
    </row>
    <row r="198" spans="1:23" x14ac:dyDescent="0.55000000000000004">
      <c r="A198">
        <v>197</v>
      </c>
      <c r="C198" s="1"/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 t="e">
        <f ca="1">(SUM(H$2:I198)+SUM(K$2:L198)+SUM(S$2:V198))/(2*(A198-SUM(W$2:W198)))</f>
        <v>#DIV/0!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1</v>
      </c>
    </row>
    <row r="199" spans="1:23" x14ac:dyDescent="0.55000000000000004">
      <c r="A199">
        <v>198</v>
      </c>
      <c r="C199" s="1"/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 t="e">
        <f ca="1">(SUM(H$2:I199)+SUM(K$2:L199)+SUM(S$2:V199))/(2*(A199-SUM(W$2:W199)))</f>
        <v>#DIV/0!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C200" s="1"/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 t="e">
        <f ca="1">(SUM(H$2:I200)+SUM(K$2:L200)+SUM(S$2:V200))/(2*(A200-SUM(W$2:W200)))</f>
        <v>#DIV/0!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1</v>
      </c>
    </row>
    <row r="201" spans="1:23" x14ac:dyDescent="0.55000000000000004">
      <c r="A201">
        <v>200</v>
      </c>
      <c r="C201" s="1"/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 t="e">
        <f ca="1">(SUM(H$2:I201)+SUM(K$2:L201)+SUM(S$2:V201))/(2*(A201-SUM(W$2:W201)))</f>
        <v>#DIV/0!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1</v>
      </c>
    </row>
    <row r="202" spans="1:23" x14ac:dyDescent="0.55000000000000004">
      <c r="A202">
        <v>201</v>
      </c>
      <c r="C202" s="1"/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 t="e">
        <f ca="1">(SUM(H$2:I202)+SUM(K$2:L202)+SUM(S$2:V202))/(2*(A202-SUM(W$2:W202)))</f>
        <v>#DIV/0!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1</v>
      </c>
    </row>
    <row r="203" spans="1:23" x14ac:dyDescent="0.55000000000000004">
      <c r="A203">
        <v>202</v>
      </c>
      <c r="C203" s="1"/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 t="e">
        <f ca="1">(SUM(H$2:I203)+SUM(K$2:L203)+SUM(S$2:V203))/(2*(A203-SUM(W$2:W203)))</f>
        <v>#DIV/0!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1</v>
      </c>
    </row>
    <row r="204" spans="1:23" x14ac:dyDescent="0.55000000000000004">
      <c r="A204">
        <v>203</v>
      </c>
      <c r="C204" s="1"/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 t="e">
        <f ca="1">(SUM(H$2:I204)+SUM(K$2:L204)+SUM(S$2:V204))/(2*(A204-SUM(W$2:W204)))</f>
        <v>#DIV/0!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1</v>
      </c>
    </row>
    <row r="205" spans="1:23" x14ac:dyDescent="0.55000000000000004">
      <c r="A205">
        <v>204</v>
      </c>
      <c r="C205" s="1"/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 t="e">
        <f ca="1">(SUM(H$2:I205)+SUM(K$2:L205)+SUM(S$2:V205))/(2*(A205-SUM(W$2:W205)))</f>
        <v>#DIV/0!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1</v>
      </c>
    </row>
    <row r="206" spans="1:23" x14ac:dyDescent="0.55000000000000004">
      <c r="A206">
        <v>205</v>
      </c>
      <c r="C206" s="1"/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 t="e">
        <f ca="1">(SUM(H$2:I206)+SUM(K$2:L206)+SUM(S$2:V206))/(2*(A206-SUM(W$2:W206)))</f>
        <v>#DIV/0!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1</v>
      </c>
    </row>
    <row r="207" spans="1:23" x14ac:dyDescent="0.55000000000000004">
      <c r="A207">
        <v>206</v>
      </c>
      <c r="C207" s="1"/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 t="e">
        <f ca="1">(SUM(H$2:I207)+SUM(K$2:L207)+SUM(S$2:V207))/(2*(A207-SUM(W$2:W207)))</f>
        <v>#DIV/0!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1</v>
      </c>
    </row>
    <row r="208" spans="1:23" x14ac:dyDescent="0.55000000000000004">
      <c r="A208">
        <v>207</v>
      </c>
      <c r="C208" s="1"/>
      <c r="H208">
        <f t="shared" si="31"/>
        <v>0</v>
      </c>
      <c r="I208">
        <f t="shared" si="32"/>
        <v>0</v>
      </c>
      <c r="K208">
        <f t="shared" si="33"/>
        <v>0</v>
      </c>
      <c r="L208">
        <f t="shared" si="34"/>
        <v>0</v>
      </c>
      <c r="N208" t="e">
        <f ca="1">(SUM(H$2:I208)+SUM(K$2:L208)+SUM(S$2:V208))/(2*(A208-SUM(W$2:W208)))</f>
        <v>#DIV/0!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0</v>
      </c>
      <c r="T208">
        <f t="shared" ca="1" si="28"/>
        <v>0</v>
      </c>
      <c r="U208">
        <f t="shared" ca="1" si="29"/>
        <v>0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C209" s="1"/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 t="e">
        <f ca="1">(SUM(H$2:I209)+SUM(K$2:L209)+SUM(S$2:V209))/(2*(A209-SUM(W$2:W209)))</f>
        <v>#DIV/0!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1</v>
      </c>
    </row>
    <row r="210" spans="1:23" x14ac:dyDescent="0.55000000000000004">
      <c r="A210">
        <v>209</v>
      </c>
      <c r="C210" s="1"/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 t="e">
        <f ca="1">(SUM(H$2:I210)+SUM(K$2:L210)+SUM(S$2:V210))/(2*(A210-SUM(W$2:W210)))</f>
        <v>#DIV/0!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1</v>
      </c>
    </row>
    <row r="211" spans="1:23" x14ac:dyDescent="0.55000000000000004">
      <c r="A211">
        <v>210</v>
      </c>
      <c r="C211" s="1"/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 t="e">
        <f ca="1">(SUM(H$2:I211)+SUM(K$2:L211)+SUM(S$2:V211))/(2*(A211-SUM(W$2:W211)))</f>
        <v>#DIV/0!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1</v>
      </c>
    </row>
    <row r="212" spans="1:23" x14ac:dyDescent="0.55000000000000004">
      <c r="A212">
        <v>211</v>
      </c>
      <c r="C212" s="1"/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 t="e">
        <f ca="1">(SUM(H$2:I212)+SUM(K$2:L212)+SUM(S$2:V212))/(2*(A212-SUM(W$2:W212)))</f>
        <v>#DIV/0!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1</v>
      </c>
    </row>
    <row r="213" spans="1:23" x14ac:dyDescent="0.55000000000000004">
      <c r="A213">
        <v>212</v>
      </c>
      <c r="C213" s="1"/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 t="e">
        <f ca="1">(SUM(H$2:I213)+SUM(K$2:L213)+SUM(S$2:V213))/(2*(A213-SUM(W$2:W213)))</f>
        <v>#DIV/0!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1</v>
      </c>
    </row>
    <row r="214" spans="1:23" x14ac:dyDescent="0.55000000000000004">
      <c r="A214">
        <v>213</v>
      </c>
      <c r="C214" s="1"/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 t="e">
        <f ca="1">(SUM(H$2:I214)+SUM(K$2:L214)+SUM(S$2:V214))/(2*(A214-SUM(W$2:W214)))</f>
        <v>#DIV/0!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1</v>
      </c>
    </row>
    <row r="215" spans="1:23" x14ac:dyDescent="0.55000000000000004">
      <c r="A215">
        <v>214</v>
      </c>
      <c r="C215" s="1"/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 t="e">
        <f ca="1">(SUM(H$2:I215)+SUM(K$2:L215)+SUM(S$2:V215))/(2*(A215-SUM(W$2:W215)))</f>
        <v>#DIV/0!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1</v>
      </c>
    </row>
    <row r="216" spans="1:23" x14ac:dyDescent="0.55000000000000004">
      <c r="A216">
        <v>215</v>
      </c>
      <c r="C216" s="1"/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 t="e">
        <f ca="1">(SUM(H$2:I216)+SUM(K$2:L216)+SUM(S$2:V216))/(2*(A216-SUM(W$2:W216)))</f>
        <v>#DIV/0!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1</v>
      </c>
    </row>
    <row r="217" spans="1:23" x14ac:dyDescent="0.55000000000000004">
      <c r="A217">
        <v>216</v>
      </c>
      <c r="C217" s="1"/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 t="e">
        <f ca="1">(SUM(H$2:I217)+SUM(K$2:L217)+SUM(S$2:V217))/(2*(A217-SUM(W$2:W217)))</f>
        <v>#DIV/0!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1</v>
      </c>
    </row>
    <row r="218" spans="1:23" x14ac:dyDescent="0.55000000000000004">
      <c r="A218">
        <v>217</v>
      </c>
      <c r="C218" s="1"/>
      <c r="H218">
        <f t="shared" si="31"/>
        <v>0</v>
      </c>
      <c r="I218">
        <f t="shared" si="32"/>
        <v>0</v>
      </c>
      <c r="K218">
        <f t="shared" si="33"/>
        <v>0</v>
      </c>
      <c r="L218">
        <f t="shared" si="34"/>
        <v>0</v>
      </c>
      <c r="N218" t="e">
        <f ca="1">(SUM(H$2:I218)+SUM(K$2:L218)+SUM(S$2:V218))/(2*(A218-SUM(W$2:W218)))</f>
        <v>#DIV/0!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C219" s="1"/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 t="e">
        <f ca="1">(SUM(H$2:I219)+SUM(K$2:L219)+SUM(S$2:V219))/(2*(A219-SUM(W$2:W219)))</f>
        <v>#DIV/0!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1</v>
      </c>
    </row>
    <row r="220" spans="1:23" x14ac:dyDescent="0.55000000000000004">
      <c r="A220">
        <v>219</v>
      </c>
      <c r="C220" s="1"/>
      <c r="H220">
        <f t="shared" si="31"/>
        <v>0</v>
      </c>
      <c r="I220">
        <f t="shared" si="32"/>
        <v>0</v>
      </c>
      <c r="K220">
        <f t="shared" si="33"/>
        <v>0</v>
      </c>
      <c r="L220">
        <f t="shared" si="34"/>
        <v>0</v>
      </c>
      <c r="N220" t="e">
        <f ca="1">(SUM(H$2:I220)+SUM(K$2:L220)+SUM(S$2:V220))/(2*(A220-SUM(W$2:W220)))</f>
        <v>#DIV/0!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1</v>
      </c>
    </row>
    <row r="221" spans="1:23" x14ac:dyDescent="0.55000000000000004">
      <c r="A221">
        <v>220</v>
      </c>
      <c r="C221" s="1"/>
      <c r="H221">
        <f t="shared" si="31"/>
        <v>0</v>
      </c>
      <c r="I221">
        <f t="shared" si="32"/>
        <v>0</v>
      </c>
      <c r="K221">
        <f t="shared" si="33"/>
        <v>0</v>
      </c>
      <c r="L221">
        <f t="shared" si="34"/>
        <v>0</v>
      </c>
      <c r="N221" t="e">
        <f ca="1">(SUM(H$2:I221)+SUM(K$2:L221)+SUM(S$2:V221))/(2*(A221-SUM(W$2:W221)))</f>
        <v>#DIV/0!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0</v>
      </c>
      <c r="T221">
        <f t="shared" ca="1" si="28"/>
        <v>0</v>
      </c>
      <c r="U221">
        <f t="shared" ca="1" si="29"/>
        <v>0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C222" s="1"/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 t="e">
        <f ca="1">(SUM(H$2:I222)+SUM(K$2:L222)+SUM(S$2:V222))/(2*(A222-SUM(W$2:W222)))</f>
        <v>#DIV/0!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1</v>
      </c>
    </row>
    <row r="223" spans="1:23" x14ac:dyDescent="0.55000000000000004">
      <c r="A223">
        <v>222</v>
      </c>
      <c r="C223" s="1"/>
      <c r="H223">
        <f t="shared" si="31"/>
        <v>0</v>
      </c>
      <c r="I223">
        <f t="shared" si="32"/>
        <v>0</v>
      </c>
      <c r="K223">
        <f t="shared" si="33"/>
        <v>0</v>
      </c>
      <c r="L223">
        <f t="shared" si="34"/>
        <v>0</v>
      </c>
      <c r="N223" t="e">
        <f ca="1">(SUM(H$2:I223)+SUM(K$2:L223)+SUM(S$2:V223))/(2*(A223-SUM(W$2:W223)))</f>
        <v>#DIV/0!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0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C224" s="1"/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 t="e">
        <f ca="1">(SUM(H$2:I224)+SUM(K$2:L224)+SUM(S$2:V224))/(2*(A224-SUM(W$2:W224)))</f>
        <v>#DIV/0!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1</v>
      </c>
    </row>
    <row r="225" spans="1:23" x14ac:dyDescent="0.55000000000000004">
      <c r="A225">
        <v>224</v>
      </c>
      <c r="C225" s="1"/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 t="e">
        <f ca="1">(SUM(H$2:I225)+SUM(K$2:L225)+SUM(S$2:V225))/(2*(A225-SUM(W$2:W225)))</f>
        <v>#DIV/0!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1</v>
      </c>
    </row>
    <row r="226" spans="1:23" x14ac:dyDescent="0.55000000000000004">
      <c r="A226">
        <v>225</v>
      </c>
      <c r="C226" s="1"/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 t="e">
        <f ca="1">(SUM(H$2:I226)+SUM(K$2:L226)+SUM(S$2:V226))/(2*(A226-SUM(W$2:W226)))</f>
        <v>#DIV/0!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1</v>
      </c>
    </row>
    <row r="227" spans="1:23" x14ac:dyDescent="0.55000000000000004">
      <c r="A227">
        <v>226</v>
      </c>
      <c r="C227" s="1"/>
      <c r="H227">
        <f t="shared" si="31"/>
        <v>0</v>
      </c>
      <c r="I227">
        <f t="shared" si="32"/>
        <v>0</v>
      </c>
      <c r="K227">
        <f t="shared" si="33"/>
        <v>0</v>
      </c>
      <c r="L227">
        <f t="shared" si="34"/>
        <v>0</v>
      </c>
      <c r="N227" t="e">
        <f ca="1">(SUM(H$2:I227)+SUM(K$2:L227)+SUM(S$2:V227))/(2*(A227-SUM(W$2:W227)))</f>
        <v>#DIV/0!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1</v>
      </c>
    </row>
    <row r="228" spans="1:23" x14ac:dyDescent="0.55000000000000004">
      <c r="A228">
        <v>227</v>
      </c>
      <c r="C228" s="1"/>
      <c r="H228">
        <f t="shared" si="31"/>
        <v>0</v>
      </c>
      <c r="I228">
        <f t="shared" si="32"/>
        <v>0</v>
      </c>
      <c r="K228">
        <f t="shared" si="33"/>
        <v>0</v>
      </c>
      <c r="L228">
        <f t="shared" si="34"/>
        <v>0</v>
      </c>
      <c r="N228" t="e">
        <f ca="1">(SUM(H$2:I228)+SUM(K$2:L228)+SUM(S$2:V228))/(2*(A228-SUM(W$2:W228)))</f>
        <v>#DIV/0!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0</v>
      </c>
      <c r="T228">
        <f t="shared" ca="1" si="28"/>
        <v>0</v>
      </c>
      <c r="U228">
        <f t="shared" ca="1" si="29"/>
        <v>0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C229" s="1"/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 t="e">
        <f ca="1">(SUM(H$2:I229)+SUM(K$2:L229)+SUM(S$2:V229))/(2*(A229-SUM(W$2:W229)))</f>
        <v>#DIV/0!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1</v>
      </c>
    </row>
    <row r="230" spans="1:23" x14ac:dyDescent="0.55000000000000004">
      <c r="A230">
        <v>229</v>
      </c>
      <c r="C230" s="1"/>
      <c r="H230">
        <f t="shared" si="31"/>
        <v>0</v>
      </c>
      <c r="I230">
        <f t="shared" si="32"/>
        <v>0</v>
      </c>
      <c r="K230">
        <f t="shared" si="33"/>
        <v>0</v>
      </c>
      <c r="L230">
        <f t="shared" si="34"/>
        <v>0</v>
      </c>
      <c r="N230" t="e">
        <f ca="1">(SUM(H$2:I230)+SUM(K$2:L230)+SUM(S$2:V230))/(2*(A230-SUM(W$2:W230)))</f>
        <v>#DIV/0!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1</v>
      </c>
    </row>
    <row r="231" spans="1:23" x14ac:dyDescent="0.55000000000000004">
      <c r="A231">
        <v>230</v>
      </c>
      <c r="C231" s="1"/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 t="e">
        <f ca="1">(SUM(H$2:I231)+SUM(K$2:L231)+SUM(S$2:V231))/(2*(A231-SUM(W$2:W231)))</f>
        <v>#DIV/0!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1</v>
      </c>
    </row>
    <row r="232" spans="1:23" x14ac:dyDescent="0.55000000000000004">
      <c r="A232">
        <v>231</v>
      </c>
      <c r="C232" s="1"/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 t="e">
        <f ca="1">(SUM(H$2:I232)+SUM(K$2:L232)+SUM(S$2:V232))/(2*(A232-SUM(W$2:W232)))</f>
        <v>#DIV/0!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1</v>
      </c>
    </row>
    <row r="233" spans="1:23" x14ac:dyDescent="0.55000000000000004">
      <c r="A233">
        <v>232</v>
      </c>
      <c r="C233" s="1"/>
      <c r="H233">
        <f t="shared" si="31"/>
        <v>0</v>
      </c>
      <c r="I233">
        <f t="shared" si="32"/>
        <v>0</v>
      </c>
      <c r="K233">
        <f t="shared" si="33"/>
        <v>0</v>
      </c>
      <c r="L233">
        <f t="shared" si="34"/>
        <v>0</v>
      </c>
      <c r="N233" t="e">
        <f ca="1">(SUM(H$2:I233)+SUM(K$2:L233)+SUM(S$2:V233))/(2*(A233-SUM(W$2:W233)))</f>
        <v>#DIV/0!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1</v>
      </c>
    </row>
    <row r="234" spans="1:23" x14ac:dyDescent="0.55000000000000004">
      <c r="A234">
        <v>233</v>
      </c>
      <c r="C234" s="1"/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 t="e">
        <f ca="1">(SUM(H$2:I234)+SUM(K$2:L234)+SUM(S$2:V234))/(2*(A234-SUM(W$2:W234)))</f>
        <v>#DIV/0!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1</v>
      </c>
    </row>
    <row r="235" spans="1:23" x14ac:dyDescent="0.55000000000000004">
      <c r="A235">
        <v>234</v>
      </c>
      <c r="C235" s="1"/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 t="e">
        <f ca="1">(SUM(H$2:I235)+SUM(K$2:L235)+SUM(S$2:V235))/(2*(A235-SUM(W$2:W235)))</f>
        <v>#DIV/0!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1</v>
      </c>
    </row>
    <row r="236" spans="1:23" x14ac:dyDescent="0.55000000000000004">
      <c r="A236">
        <v>235</v>
      </c>
      <c r="C236" s="1"/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 t="e">
        <f ca="1">(SUM(H$2:I236)+SUM(K$2:L236)+SUM(S$2:V236))/(2*(A236-SUM(W$2:W236)))</f>
        <v>#DIV/0!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1</v>
      </c>
    </row>
    <row r="237" spans="1:23" x14ac:dyDescent="0.55000000000000004">
      <c r="A237">
        <v>236</v>
      </c>
      <c r="C237" s="1"/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 t="e">
        <f ca="1">(SUM(H$2:I237)+SUM(K$2:L237)+SUM(S$2:V237))/(2*(A237-SUM(W$2:W237)))</f>
        <v>#DIV/0!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1</v>
      </c>
    </row>
    <row r="238" spans="1:23" x14ac:dyDescent="0.55000000000000004">
      <c r="A238">
        <v>237</v>
      </c>
      <c r="C238" s="1"/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 t="e">
        <f ca="1">(SUM(H$2:I238)+SUM(K$2:L238)+SUM(S$2:V238))/(2*(A238-SUM(W$2:W238)))</f>
        <v>#DIV/0!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1</v>
      </c>
    </row>
    <row r="239" spans="1:23" x14ac:dyDescent="0.55000000000000004">
      <c r="A239">
        <v>238</v>
      </c>
      <c r="C239" s="1"/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 t="e">
        <f ca="1">(SUM(H$2:I239)+SUM(K$2:L239)+SUM(S$2:V239))/(2*(A239-SUM(W$2:W239)))</f>
        <v>#DIV/0!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1</v>
      </c>
    </row>
    <row r="240" spans="1:23" x14ac:dyDescent="0.55000000000000004">
      <c r="A240">
        <v>239</v>
      </c>
      <c r="C240" s="1"/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 t="e">
        <f ca="1">(SUM(H$2:I240)+SUM(K$2:L240)+SUM(S$2:V240))/(2*(A240-SUM(W$2:W240)))</f>
        <v>#DIV/0!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1</v>
      </c>
    </row>
    <row r="241" spans="1:23" x14ac:dyDescent="0.55000000000000004">
      <c r="A241">
        <v>240</v>
      </c>
      <c r="C241" s="1"/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 t="e">
        <f ca="1">(SUM(H$2:I241)+SUM(K$2:L241)+SUM(S$2:V241))/(2*(A241-SUM(W$2:W241)))</f>
        <v>#DIV/0!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1</v>
      </c>
    </row>
    <row r="242" spans="1:23" x14ac:dyDescent="0.55000000000000004">
      <c r="A242">
        <v>241</v>
      </c>
      <c r="C242" s="1"/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 t="e">
        <f ca="1">(SUM(H$2:I242)+SUM(K$2:L242)+SUM(S$2:V242))/(2*(A242-SUM(W$2:W242)))</f>
        <v>#DIV/0!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1</v>
      </c>
    </row>
    <row r="243" spans="1:23" x14ac:dyDescent="0.55000000000000004">
      <c r="A243">
        <v>242</v>
      </c>
      <c r="C243" s="1"/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 t="e">
        <f ca="1">(SUM(H$2:I243)+SUM(K$2:L243)+SUM(S$2:V243))/(2*(A243-SUM(W$2:W243)))</f>
        <v>#DIV/0!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1</v>
      </c>
    </row>
    <row r="244" spans="1:23" x14ac:dyDescent="0.55000000000000004">
      <c r="A244">
        <v>243</v>
      </c>
      <c r="C244" s="1"/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 t="e">
        <f ca="1">(SUM(H$2:I244)+SUM(K$2:L244)+SUM(S$2:V244))/(2*(A244-SUM(W$2:W244)))</f>
        <v>#DIV/0!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1</v>
      </c>
    </row>
    <row r="245" spans="1:23" x14ac:dyDescent="0.55000000000000004">
      <c r="A245">
        <v>244</v>
      </c>
      <c r="C245" s="1"/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 t="e">
        <f ca="1">(SUM(H$2:I245)+SUM(K$2:L245)+SUM(S$2:V245))/(2*(A245-SUM(W$2:W245)))</f>
        <v>#DIV/0!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1</v>
      </c>
    </row>
    <row r="246" spans="1:23" x14ac:dyDescent="0.55000000000000004">
      <c r="A246">
        <v>245</v>
      </c>
      <c r="C246" s="1"/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 t="e">
        <f ca="1">(SUM(H$2:I246)+SUM(K$2:L246)+SUM(S$2:V246))/(2*(A246-SUM(W$2:W246)))</f>
        <v>#DIV/0!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1</v>
      </c>
    </row>
    <row r="247" spans="1:23" x14ac:dyDescent="0.55000000000000004">
      <c r="A247">
        <v>246</v>
      </c>
      <c r="C247" s="1"/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 t="e">
        <f ca="1">(SUM(H$2:I247)+SUM(K$2:L247)+SUM(S$2:V247))/(2*(A247-SUM(W$2:W247)))</f>
        <v>#DIV/0!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1</v>
      </c>
    </row>
    <row r="248" spans="1:23" x14ac:dyDescent="0.55000000000000004">
      <c r="A248">
        <v>247</v>
      </c>
      <c r="C248" s="1"/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 t="e">
        <f ca="1">(SUM(H$2:I248)+SUM(K$2:L248)+SUM(S$2:V248))/(2*(A248-SUM(W$2:W248)))</f>
        <v>#DIV/0!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1</v>
      </c>
    </row>
    <row r="249" spans="1:23" x14ac:dyDescent="0.55000000000000004">
      <c r="A249">
        <v>248</v>
      </c>
      <c r="C249" s="1"/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 t="e">
        <f ca="1">(SUM(H$2:I249)+SUM(K$2:L249)+SUM(S$2:V249))/(2*(A249-SUM(W$2:W249)))</f>
        <v>#DIV/0!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1</v>
      </c>
    </row>
    <row r="250" spans="1:23" x14ac:dyDescent="0.55000000000000004">
      <c r="A250">
        <v>249</v>
      </c>
      <c r="C250" s="1"/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 t="e">
        <f ca="1">(SUM(H$2:I250)+SUM(K$2:L250)+SUM(S$2:V250))/(2*(A250-SUM(W$2:W250)))</f>
        <v>#DIV/0!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1</v>
      </c>
    </row>
    <row r="251" spans="1:23" x14ac:dyDescent="0.55000000000000004">
      <c r="A251">
        <v>250</v>
      </c>
      <c r="C251" s="1"/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 t="e">
        <f ca="1">(SUM(H$2:I251)+SUM(K$2:L251)+SUM(S$2:V251))/(2*(A251-SUM(W$2:W251)))</f>
        <v>#DIV/0!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1</v>
      </c>
    </row>
    <row r="252" spans="1:23" x14ac:dyDescent="0.55000000000000004">
      <c r="A252">
        <v>251</v>
      </c>
      <c r="C252" s="1"/>
      <c r="H252">
        <f t="shared" si="31"/>
        <v>0</v>
      </c>
      <c r="I252">
        <f t="shared" si="32"/>
        <v>0</v>
      </c>
      <c r="K252">
        <f t="shared" si="33"/>
        <v>0</v>
      </c>
      <c r="L252">
        <f t="shared" si="34"/>
        <v>0</v>
      </c>
      <c r="N252" t="e">
        <f ca="1">(SUM(H$2:I252)+SUM(K$2:L252)+SUM(S$2:V252))/(2*(A252-SUM(W$2:W252)))</f>
        <v>#DIV/0!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0</v>
      </c>
      <c r="T252">
        <f t="shared" ca="1" si="28"/>
        <v>0</v>
      </c>
      <c r="U252">
        <f t="shared" ca="1" si="29"/>
        <v>0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C253" s="1"/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 t="e">
        <f ca="1">(SUM(H$2:I253)+SUM(K$2:L253)+SUM(S$2:V253))/(2*(A253-SUM(W$2:W253)))</f>
        <v>#DIV/0!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1</v>
      </c>
    </row>
    <row r="254" spans="1:23" x14ac:dyDescent="0.55000000000000004">
      <c r="A254">
        <v>253</v>
      </c>
      <c r="C254" s="1"/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 t="e">
        <f ca="1">(SUM(H$2:I254)+SUM(K$2:L254)+SUM(S$2:V254))/(2*(A254-SUM(W$2:W254)))</f>
        <v>#DIV/0!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1</v>
      </c>
    </row>
    <row r="255" spans="1:23" x14ac:dyDescent="0.55000000000000004">
      <c r="A255">
        <v>254</v>
      </c>
      <c r="C255" s="1"/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 t="e">
        <f ca="1">(SUM(H$2:I255)+SUM(K$2:L255)+SUM(S$2:V255))/(2*(A255-SUM(W$2:W255)))</f>
        <v>#DIV/0!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1</v>
      </c>
    </row>
    <row r="256" spans="1:23" x14ac:dyDescent="0.55000000000000004">
      <c r="A256">
        <v>255</v>
      </c>
      <c r="C256" s="1"/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 t="e">
        <f ca="1">(SUM(H$2:I256)+SUM(K$2:L256)+SUM(S$2:V256))/(2*(A256-SUM(W$2:W256)))</f>
        <v>#DIV/0!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1</v>
      </c>
    </row>
    <row r="257" spans="1:23" x14ac:dyDescent="0.55000000000000004">
      <c r="A257">
        <v>256</v>
      </c>
      <c r="C257" s="1"/>
      <c r="H257">
        <f t="shared" si="31"/>
        <v>0</v>
      </c>
      <c r="I257">
        <f t="shared" si="32"/>
        <v>0</v>
      </c>
      <c r="K257">
        <f t="shared" si="33"/>
        <v>0</v>
      </c>
      <c r="L257">
        <f t="shared" si="34"/>
        <v>0</v>
      </c>
      <c r="N257" t="e">
        <f ca="1">(SUM(H$2:I257)+SUM(K$2:L257)+SUM(S$2:V257))/(2*(A257-SUM(W$2:W257)))</f>
        <v>#DIV/0!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1</v>
      </c>
    </row>
    <row r="258" spans="1:23" x14ac:dyDescent="0.55000000000000004">
      <c r="A258">
        <v>257</v>
      </c>
      <c r="C258" s="1"/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 t="e">
        <f ca="1">(SUM(H$2:I258)+SUM(K$2:L258)+SUM(S$2:V258))/(2*(A258-SUM(W$2:W258)))</f>
        <v>#DIV/0!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1</v>
      </c>
    </row>
    <row r="259" spans="1:23" x14ac:dyDescent="0.55000000000000004">
      <c r="A259">
        <v>258</v>
      </c>
      <c r="C259" s="1"/>
      <c r="H259">
        <f t="shared" ref="H259:H322" si="40">IF(E259="P1Win",1,0)</f>
        <v>0</v>
      </c>
      <c r="I259">
        <f t="shared" ref="I259:I322" si="41">IF(E259="Draw",0.5,IF(E259="TimeOut",0.5,0))</f>
        <v>0</v>
      </c>
      <c r="K259">
        <f t="shared" ref="K259:K322" si="42">IF(F259="P2Win",1,0)</f>
        <v>0</v>
      </c>
      <c r="L259">
        <f t="shared" ref="L259:L322" si="43">IF(F259="Draw",0.5,IF(F259="TimeOut",0.5,0))</f>
        <v>0</v>
      </c>
      <c r="N259" t="e">
        <f ca="1">(SUM(H$2:I259)+SUM(K$2:L259)+SUM(S$2:V259))/(2*(A259-SUM(W$2:W259)))</f>
        <v>#DIV/0!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1</v>
      </c>
    </row>
    <row r="260" spans="1:23" x14ac:dyDescent="0.55000000000000004">
      <c r="A260">
        <v>259</v>
      </c>
      <c r="C260" s="1"/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 t="e">
        <f ca="1">(SUM(H$2:I260)+SUM(K$2:L260)+SUM(S$2:V260))/(2*(A260-SUM(W$2:W260)))</f>
        <v>#DIV/0!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1</v>
      </c>
    </row>
    <row r="261" spans="1:23" x14ac:dyDescent="0.55000000000000004">
      <c r="A261">
        <v>260</v>
      </c>
      <c r="C261" s="1"/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 t="e">
        <f ca="1">(SUM(H$2:I261)+SUM(K$2:L261)+SUM(S$2:V261))/(2*(A261-SUM(W$2:W261)))</f>
        <v>#DIV/0!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1</v>
      </c>
    </row>
    <row r="262" spans="1:23" x14ac:dyDescent="0.55000000000000004">
      <c r="A262">
        <v>261</v>
      </c>
      <c r="C262" s="1"/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 t="e">
        <f ca="1">(SUM(H$2:I262)+SUM(K$2:L262)+SUM(S$2:V262))/(2*(A262-SUM(W$2:W262)))</f>
        <v>#DIV/0!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1</v>
      </c>
    </row>
    <row r="263" spans="1:23" x14ac:dyDescent="0.55000000000000004">
      <c r="A263">
        <v>262</v>
      </c>
      <c r="C263" s="1"/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 t="e">
        <f ca="1">(SUM(H$2:I263)+SUM(K$2:L263)+SUM(S$2:V263))/(2*(A263-SUM(W$2:W263)))</f>
        <v>#DIV/0!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1</v>
      </c>
    </row>
    <row r="264" spans="1:23" x14ac:dyDescent="0.55000000000000004">
      <c r="A264">
        <v>263</v>
      </c>
      <c r="C264" s="1"/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 t="e">
        <f ca="1">(SUM(H$2:I264)+SUM(K$2:L264)+SUM(S$2:V264))/(2*(A264-SUM(W$2:W264)))</f>
        <v>#DIV/0!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1</v>
      </c>
    </row>
    <row r="265" spans="1:23" x14ac:dyDescent="0.55000000000000004">
      <c r="A265">
        <v>264</v>
      </c>
      <c r="C265" s="1"/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 t="e">
        <f ca="1">(SUM(H$2:I265)+SUM(K$2:L265)+SUM(S$2:V265))/(2*(A265-SUM(W$2:W265)))</f>
        <v>#DIV/0!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1</v>
      </c>
    </row>
    <row r="266" spans="1:23" x14ac:dyDescent="0.55000000000000004">
      <c r="A266">
        <v>265</v>
      </c>
      <c r="C266" s="1"/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 t="e">
        <f ca="1">(SUM(H$2:I266)+SUM(K$2:L266)+SUM(S$2:V266))/(2*(A266-SUM(W$2:W266)))</f>
        <v>#DIV/0!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1</v>
      </c>
    </row>
    <row r="267" spans="1:23" x14ac:dyDescent="0.55000000000000004">
      <c r="A267">
        <v>266</v>
      </c>
      <c r="C267" s="1"/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 t="e">
        <f ca="1">(SUM(H$2:I267)+SUM(K$2:L267)+SUM(S$2:V267))/(2*(A267-SUM(W$2:W267)))</f>
        <v>#DIV/0!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1</v>
      </c>
    </row>
    <row r="268" spans="1:23" x14ac:dyDescent="0.55000000000000004">
      <c r="A268">
        <v>267</v>
      </c>
      <c r="C268" s="1"/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 t="e">
        <f ca="1">(SUM(H$2:I268)+SUM(K$2:L268)+SUM(S$2:V268))/(2*(A268-SUM(W$2:W268)))</f>
        <v>#DIV/0!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1</v>
      </c>
    </row>
    <row r="269" spans="1:23" x14ac:dyDescent="0.55000000000000004">
      <c r="A269">
        <v>268</v>
      </c>
      <c r="C269" s="1"/>
      <c r="H269">
        <f t="shared" si="40"/>
        <v>0</v>
      </c>
      <c r="I269">
        <f t="shared" si="41"/>
        <v>0</v>
      </c>
      <c r="K269">
        <f t="shared" si="42"/>
        <v>0</v>
      </c>
      <c r="L269">
        <f t="shared" si="43"/>
        <v>0</v>
      </c>
      <c r="N269" t="e">
        <f ca="1">(SUM(H$2:I269)+SUM(K$2:L269)+SUM(S$2:V269))/(2*(A269-SUM(W$2:W269)))</f>
        <v>#DIV/0!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0</v>
      </c>
      <c r="T269">
        <f t="shared" ca="1" si="37"/>
        <v>0</v>
      </c>
      <c r="U269">
        <f t="shared" ca="1" si="38"/>
        <v>0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C270" s="1"/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 t="e">
        <f ca="1">(SUM(H$2:I270)+SUM(K$2:L270)+SUM(S$2:V270))/(2*(A270-SUM(W$2:W270)))</f>
        <v>#DIV/0!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1</v>
      </c>
    </row>
    <row r="271" spans="1:23" x14ac:dyDescent="0.55000000000000004">
      <c r="A271">
        <v>270</v>
      </c>
      <c r="C271" s="1"/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 t="e">
        <f ca="1">(SUM(H$2:I271)+SUM(K$2:L271)+SUM(S$2:V271))/(2*(A271-SUM(W$2:W271)))</f>
        <v>#DIV/0!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1</v>
      </c>
    </row>
    <row r="272" spans="1:23" x14ac:dyDescent="0.55000000000000004">
      <c r="A272">
        <v>271</v>
      </c>
      <c r="C272" s="1"/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 t="e">
        <f ca="1">(SUM(H$2:I272)+SUM(K$2:L272)+SUM(S$2:V272))/(2*(A272-SUM(W$2:W272)))</f>
        <v>#DIV/0!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1</v>
      </c>
    </row>
    <row r="273" spans="1:23" x14ac:dyDescent="0.55000000000000004">
      <c r="A273">
        <v>272</v>
      </c>
      <c r="C273" s="1"/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 t="e">
        <f ca="1">(SUM(H$2:I273)+SUM(K$2:L273)+SUM(S$2:V273))/(2*(A273-SUM(W$2:W273)))</f>
        <v>#DIV/0!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1</v>
      </c>
    </row>
    <row r="274" spans="1:23" x14ac:dyDescent="0.55000000000000004">
      <c r="A274">
        <v>273</v>
      </c>
      <c r="C274" s="1"/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 t="e">
        <f ca="1">(SUM(H$2:I274)+SUM(K$2:L274)+SUM(S$2:V274))/(2*(A274-SUM(W$2:W274)))</f>
        <v>#DIV/0!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1</v>
      </c>
    </row>
    <row r="275" spans="1:23" x14ac:dyDescent="0.55000000000000004">
      <c r="A275">
        <v>274</v>
      </c>
      <c r="C275" s="1"/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 t="e">
        <f ca="1">(SUM(H$2:I275)+SUM(K$2:L275)+SUM(S$2:V275))/(2*(A275-SUM(W$2:W275)))</f>
        <v>#DIV/0!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1</v>
      </c>
    </row>
    <row r="276" spans="1:23" x14ac:dyDescent="0.55000000000000004">
      <c r="A276">
        <v>275</v>
      </c>
      <c r="C276" s="1"/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 t="e">
        <f ca="1">(SUM(H$2:I276)+SUM(K$2:L276)+SUM(S$2:V276))/(2*(A276-SUM(W$2:W276)))</f>
        <v>#DIV/0!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1</v>
      </c>
    </row>
    <row r="277" spans="1:23" x14ac:dyDescent="0.55000000000000004">
      <c r="A277">
        <v>276</v>
      </c>
      <c r="C277" s="1"/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 t="e">
        <f ca="1">(SUM(H$2:I277)+SUM(K$2:L277)+SUM(S$2:V277))/(2*(A277-SUM(W$2:W277)))</f>
        <v>#DIV/0!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1</v>
      </c>
    </row>
    <row r="278" spans="1:23" x14ac:dyDescent="0.55000000000000004">
      <c r="A278">
        <v>277</v>
      </c>
      <c r="C278" s="1"/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 t="e">
        <f ca="1">(SUM(H$2:I278)+SUM(K$2:L278)+SUM(S$2:V278))/(2*(A278-SUM(W$2:W278)))</f>
        <v>#DIV/0!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1</v>
      </c>
    </row>
    <row r="279" spans="1:23" x14ac:dyDescent="0.55000000000000004">
      <c r="A279">
        <v>278</v>
      </c>
      <c r="C279" s="1"/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 t="e">
        <f ca="1">(SUM(H$2:I279)+SUM(K$2:L279)+SUM(S$2:V279))/(2*(A279-SUM(W$2:W279)))</f>
        <v>#DIV/0!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1</v>
      </c>
    </row>
    <row r="280" spans="1:23" x14ac:dyDescent="0.55000000000000004">
      <c r="A280">
        <v>279</v>
      </c>
      <c r="C280" s="1"/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 t="e">
        <f ca="1">(SUM(H$2:I280)+SUM(K$2:L280)+SUM(S$2:V280))/(2*(A280-SUM(W$2:W280)))</f>
        <v>#DIV/0!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1</v>
      </c>
    </row>
    <row r="281" spans="1:23" x14ac:dyDescent="0.55000000000000004">
      <c r="A281">
        <v>280</v>
      </c>
      <c r="C281" s="1"/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 t="e">
        <f ca="1">(SUM(H$2:I281)+SUM(K$2:L281)+SUM(S$2:V281))/(2*(A281-SUM(W$2:W281)))</f>
        <v>#DIV/0!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1</v>
      </c>
    </row>
    <row r="282" spans="1:23" x14ac:dyDescent="0.55000000000000004">
      <c r="A282">
        <v>281</v>
      </c>
      <c r="C282" s="1"/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 t="e">
        <f ca="1">(SUM(H$2:I282)+SUM(K$2:L282)+SUM(S$2:V282))/(2*(A282-SUM(W$2:W282)))</f>
        <v>#DIV/0!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1</v>
      </c>
    </row>
    <row r="283" spans="1:23" x14ac:dyDescent="0.55000000000000004">
      <c r="A283">
        <v>282</v>
      </c>
      <c r="C283" s="1"/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 t="e">
        <f ca="1">(SUM(H$2:I283)+SUM(K$2:L283)+SUM(S$2:V283))/(2*(A283-SUM(W$2:W283)))</f>
        <v>#DIV/0!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1</v>
      </c>
    </row>
    <row r="284" spans="1:23" x14ac:dyDescent="0.55000000000000004">
      <c r="A284">
        <v>283</v>
      </c>
      <c r="C284" s="1"/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 t="e">
        <f ca="1">(SUM(H$2:I284)+SUM(K$2:L284)+SUM(S$2:V284))/(2*(A284-SUM(W$2:W284)))</f>
        <v>#DIV/0!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1</v>
      </c>
    </row>
    <row r="285" spans="1:23" x14ac:dyDescent="0.55000000000000004">
      <c r="A285">
        <v>284</v>
      </c>
      <c r="C285" s="1"/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 t="e">
        <f ca="1">(SUM(H$2:I285)+SUM(K$2:L285)+SUM(S$2:V285))/(2*(A285-SUM(W$2:W285)))</f>
        <v>#DIV/0!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1</v>
      </c>
    </row>
    <row r="286" spans="1:23" x14ac:dyDescent="0.55000000000000004">
      <c r="A286">
        <v>285</v>
      </c>
      <c r="C286" s="1"/>
      <c r="H286">
        <f t="shared" si="40"/>
        <v>0</v>
      </c>
      <c r="I286">
        <f t="shared" si="41"/>
        <v>0</v>
      </c>
      <c r="K286">
        <f t="shared" si="42"/>
        <v>0</v>
      </c>
      <c r="L286">
        <f t="shared" si="43"/>
        <v>0</v>
      </c>
      <c r="N286" t="e">
        <f ca="1">(SUM(H$2:I286)+SUM(K$2:L286)+SUM(S$2:V286))/(2*(A286-SUM(W$2:W286)))</f>
        <v>#DIV/0!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C287" s="1"/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 t="e">
        <f ca="1">(SUM(H$2:I287)+SUM(K$2:L287)+SUM(S$2:V287))/(2*(A287-SUM(W$2:W287)))</f>
        <v>#DIV/0!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1</v>
      </c>
    </row>
    <row r="288" spans="1:23" x14ac:dyDescent="0.55000000000000004">
      <c r="A288">
        <v>287</v>
      </c>
      <c r="C288" s="1"/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 t="e">
        <f ca="1">(SUM(H$2:I288)+SUM(K$2:L288)+SUM(S$2:V288))/(2*(A288-SUM(W$2:W288)))</f>
        <v>#DIV/0!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1</v>
      </c>
    </row>
    <row r="289" spans="1:23" x14ac:dyDescent="0.55000000000000004">
      <c r="A289">
        <v>288</v>
      </c>
      <c r="C289" s="1"/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 t="e">
        <f ca="1">(SUM(H$2:I289)+SUM(K$2:L289)+SUM(S$2:V289))/(2*(A289-SUM(W$2:W289)))</f>
        <v>#DIV/0!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1</v>
      </c>
    </row>
    <row r="290" spans="1:23" x14ac:dyDescent="0.55000000000000004">
      <c r="A290">
        <v>289</v>
      </c>
      <c r="C290" s="1"/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 t="e">
        <f ca="1">(SUM(H$2:I290)+SUM(K$2:L290)+SUM(S$2:V290))/(2*(A290-SUM(W$2:W290)))</f>
        <v>#DIV/0!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1</v>
      </c>
    </row>
    <row r="291" spans="1:23" x14ac:dyDescent="0.55000000000000004">
      <c r="A291">
        <v>290</v>
      </c>
      <c r="C291" s="1"/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 t="e">
        <f ca="1">(SUM(H$2:I291)+SUM(K$2:L291)+SUM(S$2:V291))/(2*(A291-SUM(W$2:W291)))</f>
        <v>#DIV/0!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1</v>
      </c>
    </row>
    <row r="292" spans="1:23" x14ac:dyDescent="0.55000000000000004">
      <c r="A292">
        <v>291</v>
      </c>
      <c r="C292" s="1"/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 t="e">
        <f ca="1">(SUM(H$2:I292)+SUM(K$2:L292)+SUM(S$2:V292))/(2*(A292-SUM(W$2:W292)))</f>
        <v>#DIV/0!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1</v>
      </c>
    </row>
    <row r="293" spans="1:23" x14ac:dyDescent="0.55000000000000004">
      <c r="A293">
        <v>292</v>
      </c>
      <c r="C293" s="1"/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 t="e">
        <f ca="1">(SUM(H$2:I293)+SUM(K$2:L293)+SUM(S$2:V293))/(2*(A293-SUM(W$2:W293)))</f>
        <v>#DIV/0!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1</v>
      </c>
    </row>
    <row r="294" spans="1:23" x14ac:dyDescent="0.55000000000000004">
      <c r="A294">
        <v>293</v>
      </c>
      <c r="C294" s="1"/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 t="e">
        <f ca="1">(SUM(H$2:I294)+SUM(K$2:L294)+SUM(S$2:V294))/(2*(A294-SUM(W$2:W294)))</f>
        <v>#DIV/0!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1</v>
      </c>
    </row>
    <row r="295" spans="1:23" x14ac:dyDescent="0.55000000000000004">
      <c r="A295">
        <v>294</v>
      </c>
      <c r="C295" s="1"/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 t="e">
        <f ca="1">(SUM(H$2:I295)+SUM(K$2:L295)+SUM(S$2:V295))/(2*(A295-SUM(W$2:W295)))</f>
        <v>#DIV/0!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1</v>
      </c>
    </row>
    <row r="296" spans="1:23" x14ac:dyDescent="0.55000000000000004">
      <c r="A296">
        <v>295</v>
      </c>
      <c r="C296" s="1"/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 t="e">
        <f ca="1">(SUM(H$2:I296)+SUM(K$2:L296)+SUM(S$2:V296))/(2*(A296-SUM(W$2:W296)))</f>
        <v>#DIV/0!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1</v>
      </c>
    </row>
    <row r="297" spans="1:23" x14ac:dyDescent="0.55000000000000004">
      <c r="A297">
        <v>296</v>
      </c>
      <c r="C297" s="1"/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 t="e">
        <f ca="1">(SUM(H$2:I297)+SUM(K$2:L297)+SUM(S$2:V297))/(2*(A297-SUM(W$2:W297)))</f>
        <v>#DIV/0!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1</v>
      </c>
    </row>
    <row r="298" spans="1:23" x14ac:dyDescent="0.55000000000000004">
      <c r="A298">
        <v>297</v>
      </c>
      <c r="C298" s="1"/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 t="e">
        <f ca="1">(SUM(H$2:I298)+SUM(K$2:L298)+SUM(S$2:V298))/(2*(A298-SUM(W$2:W298)))</f>
        <v>#DIV/0!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1</v>
      </c>
    </row>
    <row r="299" spans="1:23" x14ac:dyDescent="0.55000000000000004">
      <c r="A299">
        <v>298</v>
      </c>
      <c r="C299" s="1"/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 t="e">
        <f ca="1">(SUM(H$2:I299)+SUM(K$2:L299)+SUM(S$2:V299))/(2*(A299-SUM(W$2:W299)))</f>
        <v>#DIV/0!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1</v>
      </c>
    </row>
    <row r="300" spans="1:23" x14ac:dyDescent="0.55000000000000004">
      <c r="A300">
        <v>299</v>
      </c>
      <c r="C300" s="1"/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 t="e">
        <f ca="1">(SUM(H$2:I300)+SUM(K$2:L300)+SUM(S$2:V300))/(2*(A300-SUM(W$2:W300)))</f>
        <v>#DIV/0!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1</v>
      </c>
    </row>
    <row r="301" spans="1:23" x14ac:dyDescent="0.55000000000000004">
      <c r="A301">
        <v>300</v>
      </c>
      <c r="C301" s="1"/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 t="e">
        <f ca="1">(SUM(H$2:I301)+SUM(K$2:L301)+SUM(S$2:V301))/(2*(A301-SUM(W$2:W301)))</f>
        <v>#DIV/0!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1</v>
      </c>
    </row>
    <row r="302" spans="1:23" x14ac:dyDescent="0.55000000000000004">
      <c r="A302">
        <v>301</v>
      </c>
      <c r="C302" s="1"/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 t="e">
        <f ca="1">(SUM(H$2:I302)+SUM(K$2:L302)+SUM(S$2:V302))/(2*(A302-SUM(W$2:W302)))</f>
        <v>#DIV/0!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1</v>
      </c>
    </row>
    <row r="303" spans="1:23" x14ac:dyDescent="0.55000000000000004">
      <c r="A303">
        <v>302</v>
      </c>
      <c r="C303" s="1"/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 t="e">
        <f ca="1">(SUM(H$2:I303)+SUM(K$2:L303)+SUM(S$2:V303))/(2*(A303-SUM(W$2:W303)))</f>
        <v>#DIV/0!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1</v>
      </c>
    </row>
    <row r="304" spans="1:23" x14ac:dyDescent="0.55000000000000004">
      <c r="A304">
        <v>303</v>
      </c>
      <c r="C304" s="1"/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 t="e">
        <f ca="1">(SUM(H$2:I304)+SUM(K$2:L304)+SUM(S$2:V304))/(2*(A304-SUM(W$2:W304)))</f>
        <v>#DIV/0!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1</v>
      </c>
    </row>
    <row r="305" spans="1:23" x14ac:dyDescent="0.55000000000000004">
      <c r="A305">
        <v>304</v>
      </c>
      <c r="C305" s="1"/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 t="e">
        <f ca="1">(SUM(H$2:I305)+SUM(K$2:L305)+SUM(S$2:V305))/(2*(A305-SUM(W$2:W305)))</f>
        <v>#DIV/0!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C306" s="1"/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 t="e">
        <f ca="1">(SUM(H$2:I306)+SUM(K$2:L306)+SUM(S$2:V306))/(2*(A306-SUM(W$2:W306)))</f>
        <v>#DIV/0!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1</v>
      </c>
    </row>
    <row r="307" spans="1:23" x14ac:dyDescent="0.55000000000000004">
      <c r="A307">
        <v>306</v>
      </c>
      <c r="C307" s="1"/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 t="e">
        <f ca="1">(SUM(H$2:I307)+SUM(K$2:L307)+SUM(S$2:V307))/(2*(A307-SUM(W$2:W307)))</f>
        <v>#DIV/0!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1</v>
      </c>
    </row>
    <row r="308" spans="1:23" x14ac:dyDescent="0.55000000000000004">
      <c r="A308">
        <v>307</v>
      </c>
      <c r="C308" s="1"/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 t="e">
        <f ca="1">(SUM(H$2:I308)+SUM(K$2:L308)+SUM(S$2:V308))/(2*(A308-SUM(W$2:W308)))</f>
        <v>#DIV/0!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1</v>
      </c>
    </row>
    <row r="309" spans="1:23" x14ac:dyDescent="0.55000000000000004">
      <c r="A309">
        <v>308</v>
      </c>
      <c r="C309" s="1"/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 t="e">
        <f ca="1">(SUM(H$2:I309)+SUM(K$2:L309)+SUM(S$2:V309))/(2*(A309-SUM(W$2:W309)))</f>
        <v>#DIV/0!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1</v>
      </c>
    </row>
    <row r="310" spans="1:23" x14ac:dyDescent="0.55000000000000004">
      <c r="A310">
        <v>309</v>
      </c>
      <c r="C310" s="1"/>
      <c r="H310">
        <f t="shared" si="40"/>
        <v>0</v>
      </c>
      <c r="I310">
        <f t="shared" si="41"/>
        <v>0</v>
      </c>
      <c r="K310">
        <f t="shared" si="42"/>
        <v>0</v>
      </c>
      <c r="L310">
        <f t="shared" si="43"/>
        <v>0</v>
      </c>
      <c r="N310" t="e">
        <f ca="1">(SUM(H$2:I310)+SUM(K$2:L310)+SUM(S$2:V310))/(2*(A310-SUM(W$2:W310)))</f>
        <v>#DIV/0!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1</v>
      </c>
    </row>
    <row r="311" spans="1:23" x14ac:dyDescent="0.55000000000000004">
      <c r="A311">
        <v>310</v>
      </c>
      <c r="C311" s="1"/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 t="e">
        <f ca="1">(SUM(H$2:I311)+SUM(K$2:L311)+SUM(S$2:V311))/(2*(A311-SUM(W$2:W311)))</f>
        <v>#DIV/0!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1</v>
      </c>
    </row>
    <row r="312" spans="1:23" x14ac:dyDescent="0.55000000000000004">
      <c r="A312">
        <v>311</v>
      </c>
      <c r="C312" s="1"/>
      <c r="H312">
        <f t="shared" si="40"/>
        <v>0</v>
      </c>
      <c r="I312">
        <f t="shared" si="41"/>
        <v>0</v>
      </c>
      <c r="K312">
        <f t="shared" si="42"/>
        <v>0</v>
      </c>
      <c r="L312">
        <f t="shared" si="43"/>
        <v>0</v>
      </c>
      <c r="N312" t="e">
        <f ca="1">(SUM(H$2:I312)+SUM(K$2:L312)+SUM(S$2:V312))/(2*(A312-SUM(W$2:W312)))</f>
        <v>#DIV/0!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0</v>
      </c>
      <c r="T312">
        <f t="shared" ca="1" si="37"/>
        <v>0</v>
      </c>
      <c r="U312">
        <f t="shared" ca="1" si="38"/>
        <v>0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C313" s="1"/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 t="e">
        <f ca="1">(SUM(H$2:I313)+SUM(K$2:L313)+SUM(S$2:V313))/(2*(A313-SUM(W$2:W313)))</f>
        <v>#DIV/0!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1</v>
      </c>
    </row>
    <row r="314" spans="1:23" x14ac:dyDescent="0.55000000000000004">
      <c r="A314">
        <v>313</v>
      </c>
      <c r="C314" s="1"/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 t="e">
        <f ca="1">(SUM(H$2:I314)+SUM(K$2:L314)+SUM(S$2:V314))/(2*(A314-SUM(W$2:W314)))</f>
        <v>#DIV/0!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1</v>
      </c>
    </row>
    <row r="315" spans="1:23" x14ac:dyDescent="0.55000000000000004">
      <c r="A315">
        <v>314</v>
      </c>
      <c r="C315" s="1"/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 t="e">
        <f ca="1">(SUM(H$2:I315)+SUM(K$2:L315)+SUM(S$2:V315))/(2*(A315-SUM(W$2:W315)))</f>
        <v>#DIV/0!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1</v>
      </c>
    </row>
    <row r="316" spans="1:23" x14ac:dyDescent="0.55000000000000004">
      <c r="A316">
        <v>315</v>
      </c>
      <c r="C316" s="1"/>
      <c r="H316">
        <f t="shared" si="40"/>
        <v>0</v>
      </c>
      <c r="I316">
        <f t="shared" si="41"/>
        <v>0</v>
      </c>
      <c r="K316">
        <f t="shared" si="42"/>
        <v>0</v>
      </c>
      <c r="L316">
        <f t="shared" si="43"/>
        <v>0</v>
      </c>
      <c r="N316" t="e">
        <f ca="1">(SUM(H$2:I316)+SUM(K$2:L316)+SUM(S$2:V316))/(2*(A316-SUM(W$2:W316)))</f>
        <v>#DIV/0!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1</v>
      </c>
    </row>
    <row r="317" spans="1:23" x14ac:dyDescent="0.55000000000000004">
      <c r="A317">
        <v>316</v>
      </c>
      <c r="C317" s="1"/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 t="e">
        <f ca="1">(SUM(H$2:I317)+SUM(K$2:L317)+SUM(S$2:V317))/(2*(A317-SUM(W$2:W317)))</f>
        <v>#DIV/0!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1</v>
      </c>
    </row>
    <row r="318" spans="1:23" x14ac:dyDescent="0.55000000000000004">
      <c r="A318">
        <v>317</v>
      </c>
      <c r="C318" s="1"/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 t="e">
        <f ca="1">(SUM(H$2:I318)+SUM(K$2:L318)+SUM(S$2:V318))/(2*(A318-SUM(W$2:W318)))</f>
        <v>#DIV/0!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1</v>
      </c>
    </row>
    <row r="319" spans="1:23" x14ac:dyDescent="0.55000000000000004">
      <c r="A319">
        <v>318</v>
      </c>
      <c r="C319" s="1"/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 t="e">
        <f ca="1">(SUM(H$2:I319)+SUM(K$2:L319)+SUM(S$2:V319))/(2*(A319-SUM(W$2:W319)))</f>
        <v>#DIV/0!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1</v>
      </c>
    </row>
    <row r="320" spans="1:23" x14ac:dyDescent="0.55000000000000004">
      <c r="A320">
        <v>319</v>
      </c>
      <c r="C320" s="1"/>
      <c r="H320">
        <f t="shared" si="40"/>
        <v>0</v>
      </c>
      <c r="I320">
        <f t="shared" si="41"/>
        <v>0</v>
      </c>
      <c r="K320">
        <f t="shared" si="42"/>
        <v>0</v>
      </c>
      <c r="L320">
        <f t="shared" si="43"/>
        <v>0</v>
      </c>
      <c r="N320" t="e">
        <f ca="1">(SUM(H$2:I320)+SUM(K$2:L320)+SUM(S$2:V320))/(2*(A320-SUM(W$2:W320)))</f>
        <v>#DIV/0!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1</v>
      </c>
    </row>
    <row r="321" spans="1:23" x14ac:dyDescent="0.55000000000000004">
      <c r="A321">
        <v>320</v>
      </c>
      <c r="C321" s="1"/>
      <c r="H321">
        <f t="shared" si="40"/>
        <v>0</v>
      </c>
      <c r="I321">
        <f t="shared" si="41"/>
        <v>0</v>
      </c>
      <c r="K321">
        <f t="shared" si="42"/>
        <v>0</v>
      </c>
      <c r="L321">
        <f t="shared" si="43"/>
        <v>0</v>
      </c>
      <c r="N321" t="e">
        <f ca="1">(SUM(H$2:I321)+SUM(K$2:L321)+SUM(S$2:V321))/(2*(A321-SUM(W$2:W321)))</f>
        <v>#DIV/0!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C322" s="1"/>
      <c r="H322">
        <f t="shared" si="40"/>
        <v>0</v>
      </c>
      <c r="I322">
        <f t="shared" si="41"/>
        <v>0</v>
      </c>
      <c r="K322">
        <f t="shared" si="42"/>
        <v>0</v>
      </c>
      <c r="L322">
        <f t="shared" si="43"/>
        <v>0</v>
      </c>
      <c r="N322" t="e">
        <f ca="1">(SUM(H$2:I322)+SUM(K$2:L322)+SUM(S$2:V322))/(2*(A322-SUM(W$2:W322)))</f>
        <v>#DIV/0!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0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0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C323" s="1"/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 t="e">
        <f ca="1">(SUM(H$2:I323)+SUM(K$2:L323)+SUM(S$2:V323))/(2*(A323-SUM(W$2:W323)))</f>
        <v>#DIV/0!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1</v>
      </c>
    </row>
    <row r="324" spans="1:23" x14ac:dyDescent="0.55000000000000004">
      <c r="A324">
        <v>323</v>
      </c>
      <c r="C324" s="1"/>
      <c r="H324">
        <f t="shared" si="49"/>
        <v>0</v>
      </c>
      <c r="I324">
        <f t="shared" si="50"/>
        <v>0</v>
      </c>
      <c r="K324">
        <f t="shared" si="51"/>
        <v>0</v>
      </c>
      <c r="L324">
        <f t="shared" si="52"/>
        <v>0</v>
      </c>
      <c r="N324" t="e">
        <f ca="1">(SUM(H$2:I324)+SUM(K$2:L324)+SUM(S$2:V324))/(2*(A324-SUM(W$2:W324)))</f>
        <v>#DIV/0!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C325" s="1"/>
      <c r="H325">
        <f t="shared" si="49"/>
        <v>0</v>
      </c>
      <c r="I325">
        <f t="shared" si="50"/>
        <v>0</v>
      </c>
      <c r="K325">
        <f t="shared" si="51"/>
        <v>0</v>
      </c>
      <c r="L325">
        <f t="shared" si="52"/>
        <v>0</v>
      </c>
      <c r="N325" t="e">
        <f ca="1">(SUM(H$2:I325)+SUM(K$2:L325)+SUM(S$2:V325))/(2*(A325-SUM(W$2:W325)))</f>
        <v>#DIV/0!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0</v>
      </c>
      <c r="T325">
        <f t="shared" ca="1" si="46"/>
        <v>0</v>
      </c>
      <c r="U325">
        <f t="shared" ca="1" si="47"/>
        <v>0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C326" s="1"/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 t="e">
        <f ca="1">(SUM(H$2:I326)+SUM(K$2:L326)+SUM(S$2:V326))/(2*(A326-SUM(W$2:W326)))</f>
        <v>#DIV/0!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1</v>
      </c>
    </row>
    <row r="327" spans="1:23" x14ac:dyDescent="0.55000000000000004">
      <c r="A327">
        <v>326</v>
      </c>
      <c r="C327" s="1"/>
      <c r="H327">
        <f t="shared" si="49"/>
        <v>0</v>
      </c>
      <c r="I327">
        <f t="shared" si="50"/>
        <v>0</v>
      </c>
      <c r="K327">
        <f t="shared" si="51"/>
        <v>0</v>
      </c>
      <c r="L327">
        <f t="shared" si="52"/>
        <v>0</v>
      </c>
      <c r="N327" t="e">
        <f ca="1">(SUM(H$2:I327)+SUM(K$2:L327)+SUM(S$2:V327))/(2*(A327-SUM(W$2:W327)))</f>
        <v>#DIV/0!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0</v>
      </c>
      <c r="T327">
        <f t="shared" ca="1" si="46"/>
        <v>0</v>
      </c>
      <c r="U327">
        <f t="shared" ca="1" si="47"/>
        <v>0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C328" s="1"/>
      <c r="H328">
        <f t="shared" si="49"/>
        <v>0</v>
      </c>
      <c r="I328">
        <f t="shared" si="50"/>
        <v>0</v>
      </c>
      <c r="K328">
        <f t="shared" si="51"/>
        <v>0</v>
      </c>
      <c r="L328">
        <f t="shared" si="52"/>
        <v>0</v>
      </c>
      <c r="N328" t="e">
        <f ca="1">(SUM(H$2:I328)+SUM(K$2:L328)+SUM(S$2:V328))/(2*(A328-SUM(W$2:W328)))</f>
        <v>#DIV/0!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0</v>
      </c>
      <c r="T328">
        <f t="shared" ca="1" si="46"/>
        <v>0</v>
      </c>
      <c r="U328">
        <f t="shared" ca="1" si="47"/>
        <v>0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C329" s="1"/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 t="e">
        <f ca="1">(SUM(H$2:I329)+SUM(K$2:L329)+SUM(S$2:V329))/(2*(A329-SUM(W$2:W329)))</f>
        <v>#DIV/0!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1</v>
      </c>
    </row>
    <row r="330" spans="1:23" x14ac:dyDescent="0.55000000000000004">
      <c r="A330">
        <v>329</v>
      </c>
      <c r="C330" s="1"/>
      <c r="H330">
        <f t="shared" si="49"/>
        <v>0</v>
      </c>
      <c r="I330">
        <f t="shared" si="50"/>
        <v>0</v>
      </c>
      <c r="K330">
        <f t="shared" si="51"/>
        <v>0</v>
      </c>
      <c r="L330">
        <f t="shared" si="52"/>
        <v>0</v>
      </c>
      <c r="N330" t="e">
        <f ca="1">(SUM(H$2:I330)+SUM(K$2:L330)+SUM(S$2:V330))/(2*(A330-SUM(W$2:W330)))</f>
        <v>#DIV/0!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C331" s="1"/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 t="e">
        <f ca="1">(SUM(H$2:I331)+SUM(K$2:L331)+SUM(S$2:V331))/(2*(A331-SUM(W$2:W331)))</f>
        <v>#DIV/0!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1</v>
      </c>
    </row>
    <row r="332" spans="1:23" x14ac:dyDescent="0.55000000000000004">
      <c r="A332">
        <v>331</v>
      </c>
      <c r="C332" s="1"/>
      <c r="H332">
        <f t="shared" si="49"/>
        <v>0</v>
      </c>
      <c r="I332">
        <f t="shared" si="50"/>
        <v>0</v>
      </c>
      <c r="K332">
        <f t="shared" si="51"/>
        <v>0</v>
      </c>
      <c r="L332">
        <f t="shared" si="52"/>
        <v>0</v>
      </c>
      <c r="N332" t="e">
        <f ca="1">(SUM(H$2:I332)+SUM(K$2:L332)+SUM(S$2:V332))/(2*(A332-SUM(W$2:W332)))</f>
        <v>#DIV/0!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0</v>
      </c>
      <c r="T332">
        <f t="shared" ca="1" si="46"/>
        <v>0</v>
      </c>
      <c r="U332">
        <f t="shared" ca="1" si="47"/>
        <v>0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C333" s="1"/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 t="e">
        <f ca="1">(SUM(H$2:I333)+SUM(K$2:L333)+SUM(S$2:V333))/(2*(A333-SUM(W$2:W333)))</f>
        <v>#DIV/0!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1</v>
      </c>
    </row>
    <row r="334" spans="1:23" x14ac:dyDescent="0.55000000000000004">
      <c r="A334">
        <v>333</v>
      </c>
      <c r="C334" s="1"/>
      <c r="H334">
        <f t="shared" si="49"/>
        <v>0</v>
      </c>
      <c r="I334">
        <f t="shared" si="50"/>
        <v>0</v>
      </c>
      <c r="K334">
        <f t="shared" si="51"/>
        <v>0</v>
      </c>
      <c r="L334">
        <f t="shared" si="52"/>
        <v>0</v>
      </c>
      <c r="N334" t="e">
        <f ca="1">(SUM(H$2:I334)+SUM(K$2:L334)+SUM(S$2:V334))/(2*(A334-SUM(W$2:W334)))</f>
        <v>#DIV/0!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1</v>
      </c>
    </row>
    <row r="335" spans="1:23" x14ac:dyDescent="0.55000000000000004">
      <c r="A335">
        <v>334</v>
      </c>
      <c r="C335" s="1"/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 t="e">
        <f ca="1">(SUM(H$2:I335)+SUM(K$2:L335)+SUM(S$2:V335))/(2*(A335-SUM(W$2:W335)))</f>
        <v>#DIV/0!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1</v>
      </c>
    </row>
    <row r="336" spans="1:23" x14ac:dyDescent="0.55000000000000004">
      <c r="A336">
        <v>335</v>
      </c>
      <c r="C336" s="1"/>
      <c r="H336">
        <f t="shared" si="49"/>
        <v>0</v>
      </c>
      <c r="I336">
        <f t="shared" si="50"/>
        <v>0</v>
      </c>
      <c r="K336">
        <f t="shared" si="51"/>
        <v>0</v>
      </c>
      <c r="L336">
        <f t="shared" si="52"/>
        <v>0</v>
      </c>
      <c r="N336" t="e">
        <f ca="1">(SUM(H$2:I336)+SUM(K$2:L336)+SUM(S$2:V336))/(2*(A336-SUM(W$2:W336)))</f>
        <v>#DIV/0!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1</v>
      </c>
    </row>
    <row r="337" spans="1:23" x14ac:dyDescent="0.55000000000000004">
      <c r="A337">
        <v>336</v>
      </c>
      <c r="C337" s="1"/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 t="e">
        <f ca="1">(SUM(H$2:I337)+SUM(K$2:L337)+SUM(S$2:V337))/(2*(A337-SUM(W$2:W337)))</f>
        <v>#DIV/0!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1</v>
      </c>
    </row>
    <row r="338" spans="1:23" x14ac:dyDescent="0.55000000000000004">
      <c r="A338">
        <v>337</v>
      </c>
      <c r="C338" s="1"/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 t="e">
        <f ca="1">(SUM(H$2:I338)+SUM(K$2:L338)+SUM(S$2:V338))/(2*(A338-SUM(W$2:W338)))</f>
        <v>#DIV/0!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1</v>
      </c>
    </row>
    <row r="339" spans="1:23" x14ac:dyDescent="0.55000000000000004">
      <c r="A339">
        <v>338</v>
      </c>
      <c r="C339" s="1"/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 t="e">
        <f ca="1">(SUM(H$2:I339)+SUM(K$2:L339)+SUM(S$2:V339))/(2*(A339-SUM(W$2:W339)))</f>
        <v>#DIV/0!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1</v>
      </c>
    </row>
    <row r="340" spans="1:23" x14ac:dyDescent="0.55000000000000004">
      <c r="A340">
        <v>339</v>
      </c>
      <c r="C340" s="1"/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 t="e">
        <f ca="1">(SUM(H$2:I340)+SUM(K$2:L340)+SUM(S$2:V340))/(2*(A340-SUM(W$2:W340)))</f>
        <v>#DIV/0!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1</v>
      </c>
    </row>
    <row r="341" spans="1:23" x14ac:dyDescent="0.55000000000000004">
      <c r="A341">
        <v>340</v>
      </c>
      <c r="C341" s="1"/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 t="e">
        <f ca="1">(SUM(H$2:I341)+SUM(K$2:L341)+SUM(S$2:V341))/(2*(A341-SUM(W$2:W341)))</f>
        <v>#DIV/0!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1</v>
      </c>
    </row>
    <row r="342" spans="1:23" x14ac:dyDescent="0.55000000000000004">
      <c r="A342">
        <v>341</v>
      </c>
      <c r="C342" s="1"/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 t="e">
        <f ca="1">(SUM(H$2:I342)+SUM(K$2:L342)+SUM(S$2:V342))/(2*(A342-SUM(W$2:W342)))</f>
        <v>#DIV/0!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1</v>
      </c>
    </row>
    <row r="343" spans="1:23" x14ac:dyDescent="0.55000000000000004">
      <c r="A343">
        <v>342</v>
      </c>
      <c r="C343" s="1"/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 t="e">
        <f ca="1">(SUM(H$2:I343)+SUM(K$2:L343)+SUM(S$2:V343))/(2*(A343-SUM(W$2:W343)))</f>
        <v>#DIV/0!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1</v>
      </c>
    </row>
    <row r="344" spans="1:23" x14ac:dyDescent="0.55000000000000004">
      <c r="A344">
        <v>343</v>
      </c>
      <c r="C344" s="1"/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 t="e">
        <f ca="1">(SUM(H$2:I344)+SUM(K$2:L344)+SUM(S$2:V344))/(2*(A344-SUM(W$2:W344)))</f>
        <v>#DIV/0!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1</v>
      </c>
    </row>
    <row r="345" spans="1:23" x14ac:dyDescent="0.55000000000000004">
      <c r="A345">
        <v>344</v>
      </c>
      <c r="C345" s="1"/>
      <c r="H345">
        <f t="shared" si="49"/>
        <v>0</v>
      </c>
      <c r="I345">
        <f t="shared" si="50"/>
        <v>0</v>
      </c>
      <c r="K345">
        <f t="shared" si="51"/>
        <v>0</v>
      </c>
      <c r="L345">
        <f t="shared" si="52"/>
        <v>0</v>
      </c>
      <c r="N345" t="e">
        <f ca="1">(SUM(H$2:I345)+SUM(K$2:L345)+SUM(S$2:V345))/(2*(A345-SUM(W$2:W345)))</f>
        <v>#DIV/0!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1</v>
      </c>
    </row>
    <row r="346" spans="1:23" x14ac:dyDescent="0.55000000000000004">
      <c r="A346">
        <v>345</v>
      </c>
      <c r="C346" s="1"/>
      <c r="H346">
        <f t="shared" si="49"/>
        <v>0</v>
      </c>
      <c r="I346">
        <f t="shared" si="50"/>
        <v>0</v>
      </c>
      <c r="K346">
        <f t="shared" si="51"/>
        <v>0</v>
      </c>
      <c r="L346">
        <f t="shared" si="52"/>
        <v>0</v>
      </c>
      <c r="N346" t="e">
        <f ca="1">(SUM(H$2:I346)+SUM(K$2:L346)+SUM(S$2:V346))/(2*(A346-SUM(W$2:W346)))</f>
        <v>#DIV/0!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1</v>
      </c>
    </row>
    <row r="347" spans="1:23" x14ac:dyDescent="0.55000000000000004">
      <c r="A347">
        <v>346</v>
      </c>
      <c r="C347" s="1"/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 t="e">
        <f ca="1">(SUM(H$2:I347)+SUM(K$2:L347)+SUM(S$2:V347))/(2*(A347-SUM(W$2:W347)))</f>
        <v>#DIV/0!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1</v>
      </c>
    </row>
    <row r="348" spans="1:23" x14ac:dyDescent="0.55000000000000004">
      <c r="A348">
        <v>347</v>
      </c>
      <c r="C348" s="1"/>
      <c r="H348">
        <f t="shared" si="49"/>
        <v>0</v>
      </c>
      <c r="I348">
        <f t="shared" si="50"/>
        <v>0</v>
      </c>
      <c r="K348">
        <f t="shared" si="51"/>
        <v>0</v>
      </c>
      <c r="L348">
        <f t="shared" si="52"/>
        <v>0</v>
      </c>
      <c r="N348" t="e">
        <f ca="1">(SUM(H$2:I348)+SUM(K$2:L348)+SUM(S$2:V348))/(2*(A348-SUM(W$2:W348)))</f>
        <v>#DIV/0!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C349" s="1"/>
      <c r="H349">
        <f t="shared" si="49"/>
        <v>0</v>
      </c>
      <c r="I349">
        <f t="shared" si="50"/>
        <v>0</v>
      </c>
      <c r="K349">
        <f t="shared" si="51"/>
        <v>0</v>
      </c>
      <c r="L349">
        <f t="shared" si="52"/>
        <v>0</v>
      </c>
      <c r="N349" t="e">
        <f ca="1">(SUM(H$2:I349)+SUM(K$2:L349)+SUM(S$2:V349))/(2*(A349-SUM(W$2:W349)))</f>
        <v>#DIV/0!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1</v>
      </c>
    </row>
    <row r="350" spans="1:23" x14ac:dyDescent="0.55000000000000004">
      <c r="A350">
        <v>349</v>
      </c>
      <c r="C350" s="1"/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 t="e">
        <f ca="1">(SUM(H$2:I350)+SUM(K$2:L350)+SUM(S$2:V350))/(2*(A350-SUM(W$2:W350)))</f>
        <v>#DIV/0!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1</v>
      </c>
    </row>
    <row r="351" spans="1:23" x14ac:dyDescent="0.55000000000000004">
      <c r="A351">
        <v>350</v>
      </c>
      <c r="C351" s="1"/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 t="e">
        <f ca="1">(SUM(H$2:I351)+SUM(K$2:L351)+SUM(S$2:V351))/(2*(A351-SUM(W$2:W351)))</f>
        <v>#DIV/0!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1</v>
      </c>
    </row>
    <row r="352" spans="1:23" x14ac:dyDescent="0.55000000000000004">
      <c r="A352">
        <v>351</v>
      </c>
      <c r="C352" s="1"/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 t="e">
        <f ca="1">(SUM(H$2:I352)+SUM(K$2:L352)+SUM(S$2:V352))/(2*(A352-SUM(W$2:W352)))</f>
        <v>#DIV/0!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1</v>
      </c>
    </row>
    <row r="353" spans="1:23" x14ac:dyDescent="0.55000000000000004">
      <c r="A353">
        <v>352</v>
      </c>
      <c r="C353" s="1"/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 t="e">
        <f ca="1">(SUM(H$2:I353)+SUM(K$2:L353)+SUM(S$2:V353))/(2*(A353-SUM(W$2:W353)))</f>
        <v>#DIV/0!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1</v>
      </c>
    </row>
    <row r="354" spans="1:23" x14ac:dyDescent="0.55000000000000004">
      <c r="A354">
        <v>353</v>
      </c>
      <c r="C354" s="1"/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 t="e">
        <f ca="1">(SUM(H$2:I354)+SUM(K$2:L354)+SUM(S$2:V354))/(2*(A354-SUM(W$2:W354)))</f>
        <v>#DIV/0!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1</v>
      </c>
    </row>
    <row r="355" spans="1:23" x14ac:dyDescent="0.55000000000000004">
      <c r="A355">
        <v>354</v>
      </c>
      <c r="C355" s="1"/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 t="e">
        <f ca="1">(SUM(H$2:I355)+SUM(K$2:L355)+SUM(S$2:V355))/(2*(A355-SUM(W$2:W355)))</f>
        <v>#DIV/0!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1</v>
      </c>
    </row>
    <row r="356" spans="1:23" x14ac:dyDescent="0.55000000000000004">
      <c r="A356">
        <v>355</v>
      </c>
      <c r="C356" s="1"/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 t="e">
        <f ca="1">(SUM(H$2:I356)+SUM(K$2:L356)+SUM(S$2:V356))/(2*(A356-SUM(W$2:W356)))</f>
        <v>#DIV/0!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1</v>
      </c>
    </row>
    <row r="357" spans="1:23" x14ac:dyDescent="0.55000000000000004">
      <c r="A357">
        <v>356</v>
      </c>
      <c r="C357" s="1"/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 t="e">
        <f ca="1">(SUM(H$2:I357)+SUM(K$2:L357)+SUM(S$2:V357))/(2*(A357-SUM(W$2:W357)))</f>
        <v>#DIV/0!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1</v>
      </c>
    </row>
    <row r="358" spans="1:23" x14ac:dyDescent="0.55000000000000004">
      <c r="A358">
        <v>357</v>
      </c>
      <c r="C358" s="1"/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 t="e">
        <f ca="1">(SUM(H$2:I358)+SUM(K$2:L358)+SUM(S$2:V358))/(2*(A358-SUM(W$2:W358)))</f>
        <v>#DIV/0!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1</v>
      </c>
    </row>
    <row r="359" spans="1:23" x14ac:dyDescent="0.55000000000000004">
      <c r="A359">
        <v>358</v>
      </c>
      <c r="C359" s="1"/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 t="e">
        <f ca="1">(SUM(H$2:I359)+SUM(K$2:L359)+SUM(S$2:V359))/(2*(A359-SUM(W$2:W359)))</f>
        <v>#DIV/0!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1</v>
      </c>
    </row>
    <row r="360" spans="1:23" x14ac:dyDescent="0.55000000000000004">
      <c r="A360">
        <v>359</v>
      </c>
      <c r="C360" s="1"/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 t="e">
        <f ca="1">(SUM(H$2:I360)+SUM(K$2:L360)+SUM(S$2:V360))/(2*(A360-SUM(W$2:W360)))</f>
        <v>#DIV/0!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1</v>
      </c>
    </row>
    <row r="361" spans="1:23" x14ac:dyDescent="0.55000000000000004">
      <c r="A361">
        <v>360</v>
      </c>
      <c r="C361" s="1"/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 t="e">
        <f ca="1">(SUM(H$2:I361)+SUM(K$2:L361)+SUM(S$2:V361))/(2*(A361-SUM(W$2:W361)))</f>
        <v>#DIV/0!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1</v>
      </c>
    </row>
    <row r="362" spans="1:23" x14ac:dyDescent="0.55000000000000004">
      <c r="A362">
        <v>361</v>
      </c>
      <c r="C362" s="1"/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 t="e">
        <f ca="1">(SUM(H$2:I362)+SUM(K$2:L362)+SUM(S$2:V362))/(2*(A362-SUM(W$2:W362)))</f>
        <v>#DIV/0!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1</v>
      </c>
    </row>
    <row r="363" spans="1:23" x14ac:dyDescent="0.55000000000000004">
      <c r="A363">
        <v>362</v>
      </c>
      <c r="C363" s="1"/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 t="e">
        <f ca="1">(SUM(H$2:I363)+SUM(K$2:L363)+SUM(S$2:V363))/(2*(A363-SUM(W$2:W363)))</f>
        <v>#DIV/0!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1</v>
      </c>
    </row>
    <row r="364" spans="1:23" x14ac:dyDescent="0.55000000000000004">
      <c r="A364">
        <v>363</v>
      </c>
      <c r="C364" s="1"/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 t="e">
        <f ca="1">(SUM(H$2:I364)+SUM(K$2:L364)+SUM(S$2:V364))/(2*(A364-SUM(W$2:W364)))</f>
        <v>#DIV/0!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1</v>
      </c>
    </row>
    <row r="365" spans="1:23" x14ac:dyDescent="0.55000000000000004">
      <c r="A365">
        <v>364</v>
      </c>
      <c r="C365" s="1"/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 t="e">
        <f ca="1">(SUM(H$2:I365)+SUM(K$2:L365)+SUM(S$2:V365))/(2*(A365-SUM(W$2:W365)))</f>
        <v>#DIV/0!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1</v>
      </c>
    </row>
    <row r="366" spans="1:23" x14ac:dyDescent="0.55000000000000004">
      <c r="A366">
        <v>365</v>
      </c>
      <c r="C366" s="1"/>
      <c r="H366">
        <f t="shared" si="49"/>
        <v>0</v>
      </c>
      <c r="I366">
        <f t="shared" si="50"/>
        <v>0</v>
      </c>
      <c r="K366">
        <f t="shared" si="51"/>
        <v>0</v>
      </c>
      <c r="L366">
        <f t="shared" si="52"/>
        <v>0</v>
      </c>
      <c r="N366" t="e">
        <f ca="1">(SUM(H$2:I366)+SUM(K$2:L366)+SUM(S$2:V366))/(2*(A366-SUM(W$2:W366)))</f>
        <v>#DIV/0!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0</v>
      </c>
      <c r="T366">
        <f t="shared" ca="1" si="46"/>
        <v>0</v>
      </c>
      <c r="U366">
        <f t="shared" ca="1" si="47"/>
        <v>0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C367" s="1"/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 t="e">
        <f ca="1">(SUM(H$2:I367)+SUM(K$2:L367)+SUM(S$2:V367))/(2*(A367-SUM(W$2:W367)))</f>
        <v>#DIV/0!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1</v>
      </c>
    </row>
    <row r="368" spans="1:23" x14ac:dyDescent="0.55000000000000004">
      <c r="A368">
        <v>367</v>
      </c>
      <c r="C368" s="1"/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 t="e">
        <f ca="1">(SUM(H$2:I368)+SUM(K$2:L368)+SUM(S$2:V368))/(2*(A368-SUM(W$2:W368)))</f>
        <v>#DIV/0!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1</v>
      </c>
    </row>
    <row r="369" spans="1:23" x14ac:dyDescent="0.55000000000000004">
      <c r="A369">
        <v>368</v>
      </c>
      <c r="C369" s="1"/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 t="e">
        <f ca="1">(SUM(H$2:I369)+SUM(K$2:L369)+SUM(S$2:V369))/(2*(A369-SUM(W$2:W369)))</f>
        <v>#DIV/0!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1</v>
      </c>
    </row>
    <row r="370" spans="1:23" x14ac:dyDescent="0.55000000000000004">
      <c r="A370">
        <v>369</v>
      </c>
      <c r="C370" s="1"/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 t="e">
        <f ca="1">(SUM(H$2:I370)+SUM(K$2:L370)+SUM(S$2:V370))/(2*(A370-SUM(W$2:W370)))</f>
        <v>#DIV/0!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1</v>
      </c>
    </row>
    <row r="371" spans="1:23" x14ac:dyDescent="0.55000000000000004">
      <c r="A371">
        <v>370</v>
      </c>
      <c r="C371" s="1"/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 t="e">
        <f ca="1">(SUM(H$2:I371)+SUM(K$2:L371)+SUM(S$2:V371))/(2*(A371-SUM(W$2:W371)))</f>
        <v>#DIV/0!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1</v>
      </c>
    </row>
    <row r="372" spans="1:23" x14ac:dyDescent="0.55000000000000004">
      <c r="A372">
        <v>371</v>
      </c>
      <c r="C372" s="1"/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 t="e">
        <f ca="1">(SUM(H$2:I372)+SUM(K$2:L372)+SUM(S$2:V372))/(2*(A372-SUM(W$2:W372)))</f>
        <v>#DIV/0!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1</v>
      </c>
    </row>
    <row r="373" spans="1:23" x14ac:dyDescent="0.55000000000000004">
      <c r="A373">
        <v>372</v>
      </c>
      <c r="C373" s="1"/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 t="e">
        <f ca="1">(SUM(H$2:I373)+SUM(K$2:L373)+SUM(S$2:V373))/(2*(A373-SUM(W$2:W373)))</f>
        <v>#DIV/0!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1</v>
      </c>
    </row>
    <row r="374" spans="1:23" x14ac:dyDescent="0.55000000000000004">
      <c r="A374">
        <v>373</v>
      </c>
      <c r="C374" s="1"/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 t="e">
        <f ca="1">(SUM(H$2:I374)+SUM(K$2:L374)+SUM(S$2:V374))/(2*(A374-SUM(W$2:W374)))</f>
        <v>#DIV/0!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1</v>
      </c>
    </row>
    <row r="375" spans="1:23" x14ac:dyDescent="0.55000000000000004">
      <c r="A375">
        <v>374</v>
      </c>
      <c r="C375" s="1"/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 t="e">
        <f ca="1">(SUM(H$2:I375)+SUM(K$2:L375)+SUM(S$2:V375))/(2*(A375-SUM(W$2:W375)))</f>
        <v>#DIV/0!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1</v>
      </c>
    </row>
    <row r="376" spans="1:23" x14ac:dyDescent="0.55000000000000004">
      <c r="A376">
        <v>375</v>
      </c>
      <c r="C376" s="1"/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 t="e">
        <f ca="1">(SUM(H$2:I376)+SUM(K$2:L376)+SUM(S$2:V376))/(2*(A376-SUM(W$2:W376)))</f>
        <v>#DIV/0!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1</v>
      </c>
    </row>
    <row r="377" spans="1:23" x14ac:dyDescent="0.55000000000000004">
      <c r="A377">
        <v>376</v>
      </c>
      <c r="C377" s="1"/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 t="e">
        <f ca="1">(SUM(H$2:I377)+SUM(K$2:L377)+SUM(S$2:V377))/(2*(A377-SUM(W$2:W377)))</f>
        <v>#DIV/0!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1</v>
      </c>
    </row>
    <row r="378" spans="1:23" x14ac:dyDescent="0.55000000000000004">
      <c r="A378">
        <v>377</v>
      </c>
      <c r="C378" s="1"/>
      <c r="H378">
        <f t="shared" si="49"/>
        <v>0</v>
      </c>
      <c r="I378">
        <f t="shared" si="50"/>
        <v>0</v>
      </c>
      <c r="K378">
        <f t="shared" si="51"/>
        <v>0</v>
      </c>
      <c r="L378">
        <f t="shared" si="52"/>
        <v>0</v>
      </c>
      <c r="N378" t="e">
        <f ca="1">(SUM(H$2:I378)+SUM(K$2:L378)+SUM(S$2:V378))/(2*(A378-SUM(W$2:W378)))</f>
        <v>#DIV/0!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0</v>
      </c>
      <c r="T378">
        <f t="shared" ca="1" si="46"/>
        <v>0</v>
      </c>
      <c r="U378">
        <f t="shared" ca="1" si="47"/>
        <v>0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C379" s="1"/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 t="e">
        <f ca="1">(SUM(H$2:I379)+SUM(K$2:L379)+SUM(S$2:V379))/(2*(A379-SUM(W$2:W379)))</f>
        <v>#DIV/0!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1</v>
      </c>
    </row>
    <row r="380" spans="1:23" x14ac:dyDescent="0.55000000000000004">
      <c r="A380">
        <v>379</v>
      </c>
      <c r="C380" s="1"/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 t="e">
        <f ca="1">(SUM(H$2:I380)+SUM(K$2:L380)+SUM(S$2:V380))/(2*(A380-SUM(W$2:W380)))</f>
        <v>#DIV/0!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1</v>
      </c>
    </row>
    <row r="381" spans="1:23" x14ac:dyDescent="0.55000000000000004">
      <c r="A381">
        <v>380</v>
      </c>
      <c r="C381" s="1"/>
      <c r="H381">
        <f t="shared" si="49"/>
        <v>0</v>
      </c>
      <c r="I381">
        <f t="shared" si="50"/>
        <v>0</v>
      </c>
      <c r="K381">
        <f t="shared" si="51"/>
        <v>0</v>
      </c>
      <c r="L381">
        <f t="shared" si="52"/>
        <v>0</v>
      </c>
      <c r="N381" t="e">
        <f ca="1">(SUM(H$2:I381)+SUM(K$2:L381)+SUM(S$2:V381))/(2*(A381-SUM(W$2:W381)))</f>
        <v>#DIV/0!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0</v>
      </c>
      <c r="T381">
        <f t="shared" ca="1" si="46"/>
        <v>0</v>
      </c>
      <c r="U381">
        <f t="shared" ca="1" si="47"/>
        <v>0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C382" s="1"/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 t="e">
        <f ca="1">(SUM(H$2:I382)+SUM(K$2:L382)+SUM(S$2:V382))/(2*(A382-SUM(W$2:W382)))</f>
        <v>#DIV/0!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1</v>
      </c>
    </row>
    <row r="383" spans="1:23" x14ac:dyDescent="0.55000000000000004">
      <c r="A383">
        <v>382</v>
      </c>
      <c r="C383" s="1"/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 t="e">
        <f ca="1">(SUM(H$2:I383)+SUM(K$2:L383)+SUM(S$2:V383))/(2*(A383-SUM(W$2:W383)))</f>
        <v>#DIV/0!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1</v>
      </c>
    </row>
    <row r="384" spans="1:23" x14ac:dyDescent="0.55000000000000004">
      <c r="A384">
        <v>383</v>
      </c>
      <c r="C384" s="1"/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 t="e">
        <f ca="1">(SUM(H$2:I384)+SUM(K$2:L384)+SUM(S$2:V384))/(2*(A384-SUM(W$2:W384)))</f>
        <v>#DIV/0!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1</v>
      </c>
    </row>
    <row r="385" spans="1:23" x14ac:dyDescent="0.55000000000000004">
      <c r="A385">
        <v>384</v>
      </c>
      <c r="C385" s="1"/>
      <c r="H385">
        <f t="shared" si="49"/>
        <v>0</v>
      </c>
      <c r="I385">
        <f t="shared" si="50"/>
        <v>0</v>
      </c>
      <c r="K385">
        <f t="shared" si="51"/>
        <v>0</v>
      </c>
      <c r="L385">
        <f t="shared" si="52"/>
        <v>0</v>
      </c>
      <c r="N385" t="e">
        <f ca="1">(SUM(H$2:I385)+SUM(K$2:L385)+SUM(S$2:V385))/(2*(A385-SUM(W$2:W385)))</f>
        <v>#DIV/0!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0</v>
      </c>
      <c r="T385">
        <f t="shared" ca="1" si="46"/>
        <v>0</v>
      </c>
      <c r="U385">
        <f t="shared" ca="1" si="47"/>
        <v>0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C386" s="1"/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 t="e">
        <f ca="1">(SUM(H$2:I386)+SUM(K$2:L386)+SUM(S$2:V386))/(2*(A386-SUM(W$2:W386)))</f>
        <v>#DIV/0!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1</v>
      </c>
    </row>
    <row r="387" spans="1:23" x14ac:dyDescent="0.55000000000000004">
      <c r="A387">
        <v>386</v>
      </c>
      <c r="C387" s="1"/>
      <c r="H387">
        <f t="shared" ref="H387:H450" si="58">IF(E387="P1Win",1,0)</f>
        <v>0</v>
      </c>
      <c r="I387">
        <f t="shared" ref="I387:I450" si="59">IF(E387="Draw",0.5,IF(E387="TimeOut",0.5,0))</f>
        <v>0</v>
      </c>
      <c r="K387">
        <f t="shared" ref="K387:K450" si="60">IF(F387="P2Win",1,0)</f>
        <v>0</v>
      </c>
      <c r="L387">
        <f t="shared" ref="L387:L450" si="61">IF(F387="Draw",0.5,IF(F387="TimeOut",0.5,0))</f>
        <v>0</v>
      </c>
      <c r="N387" t="e">
        <f ca="1">(SUM(H$2:I387)+SUM(K$2:L387)+SUM(S$2:V387))/(2*(A387-SUM(W$2:W387)))</f>
        <v>#DIV/0!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0</v>
      </c>
      <c r="T387">
        <f t="shared" ca="1" si="55"/>
        <v>0</v>
      </c>
      <c r="U387">
        <f t="shared" ca="1" si="56"/>
        <v>0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C388" s="1"/>
      <c r="H388">
        <f t="shared" si="58"/>
        <v>0</v>
      </c>
      <c r="I388">
        <f t="shared" si="59"/>
        <v>0</v>
      </c>
      <c r="K388">
        <f t="shared" si="60"/>
        <v>0</v>
      </c>
      <c r="L388">
        <f t="shared" si="61"/>
        <v>0</v>
      </c>
      <c r="N388" t="e">
        <f ca="1">(SUM(H$2:I388)+SUM(K$2:L388)+SUM(S$2:V388))/(2*(A388-SUM(W$2:W388)))</f>
        <v>#DIV/0!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C389" s="1"/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 t="e">
        <f ca="1">(SUM(H$2:I389)+SUM(K$2:L389)+SUM(S$2:V389))/(2*(A389-SUM(W$2:W389)))</f>
        <v>#DIV/0!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1</v>
      </c>
    </row>
    <row r="390" spans="1:23" x14ac:dyDescent="0.55000000000000004">
      <c r="A390">
        <v>389</v>
      </c>
      <c r="C390" s="1"/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 t="e">
        <f ca="1">(SUM(H$2:I390)+SUM(K$2:L390)+SUM(S$2:V390))/(2*(A390-SUM(W$2:W390)))</f>
        <v>#DIV/0!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1</v>
      </c>
    </row>
    <row r="391" spans="1:23" x14ac:dyDescent="0.55000000000000004">
      <c r="A391">
        <v>390</v>
      </c>
      <c r="C391" s="1"/>
      <c r="H391">
        <f t="shared" si="58"/>
        <v>0</v>
      </c>
      <c r="I391">
        <f t="shared" si="59"/>
        <v>0</v>
      </c>
      <c r="K391">
        <f t="shared" si="60"/>
        <v>0</v>
      </c>
      <c r="L391">
        <f t="shared" si="61"/>
        <v>0</v>
      </c>
      <c r="N391" t="e">
        <f ca="1">(SUM(H$2:I391)+SUM(K$2:L391)+SUM(S$2:V391))/(2*(A391-SUM(W$2:W391)))</f>
        <v>#DIV/0!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0</v>
      </c>
      <c r="T391">
        <f t="shared" ca="1" si="55"/>
        <v>0</v>
      </c>
      <c r="U391">
        <f t="shared" ca="1" si="56"/>
        <v>0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C392" s="1"/>
      <c r="H392">
        <f t="shared" si="58"/>
        <v>0</v>
      </c>
      <c r="I392">
        <f t="shared" si="59"/>
        <v>0</v>
      </c>
      <c r="K392">
        <f t="shared" si="60"/>
        <v>0</v>
      </c>
      <c r="L392">
        <f t="shared" si="61"/>
        <v>0</v>
      </c>
      <c r="N392" t="e">
        <f ca="1">(SUM(H$2:I392)+SUM(K$2:L392)+SUM(S$2:V392))/(2*(A392-SUM(W$2:W392)))</f>
        <v>#DIV/0!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0</v>
      </c>
      <c r="T392">
        <f t="shared" ca="1" si="55"/>
        <v>0</v>
      </c>
      <c r="U392">
        <f t="shared" ca="1" si="56"/>
        <v>0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C393" s="1"/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 t="e">
        <f ca="1">(SUM(H$2:I393)+SUM(K$2:L393)+SUM(S$2:V393))/(2*(A393-SUM(W$2:W393)))</f>
        <v>#DIV/0!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1</v>
      </c>
    </row>
    <row r="394" spans="1:23" x14ac:dyDescent="0.55000000000000004">
      <c r="A394">
        <v>393</v>
      </c>
      <c r="C394" s="1"/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 t="e">
        <f ca="1">(SUM(H$2:I394)+SUM(K$2:L394)+SUM(S$2:V394))/(2*(A394-SUM(W$2:W394)))</f>
        <v>#DIV/0!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1</v>
      </c>
    </row>
    <row r="395" spans="1:23" x14ac:dyDescent="0.55000000000000004">
      <c r="A395">
        <v>394</v>
      </c>
      <c r="C395" s="1"/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 t="e">
        <f ca="1">(SUM(H$2:I395)+SUM(K$2:L395)+SUM(S$2:V395))/(2*(A395-SUM(W$2:W395)))</f>
        <v>#DIV/0!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1</v>
      </c>
    </row>
    <row r="396" spans="1:23" x14ac:dyDescent="0.55000000000000004">
      <c r="A396">
        <v>395</v>
      </c>
      <c r="C396" s="1"/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 t="e">
        <f ca="1">(SUM(H$2:I396)+SUM(K$2:L396)+SUM(S$2:V396))/(2*(A396-SUM(W$2:W396)))</f>
        <v>#DIV/0!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1</v>
      </c>
    </row>
    <row r="397" spans="1:23" x14ac:dyDescent="0.55000000000000004">
      <c r="A397">
        <v>396</v>
      </c>
      <c r="C397" s="1"/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 t="e">
        <f ca="1">(SUM(H$2:I397)+SUM(K$2:L397)+SUM(S$2:V397))/(2*(A397-SUM(W$2:W397)))</f>
        <v>#DIV/0!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1</v>
      </c>
    </row>
    <row r="398" spans="1:23" x14ac:dyDescent="0.55000000000000004">
      <c r="A398">
        <v>397</v>
      </c>
      <c r="C398" s="1"/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 t="e">
        <f ca="1">(SUM(H$2:I398)+SUM(K$2:L398)+SUM(S$2:V398))/(2*(A398-SUM(W$2:W398)))</f>
        <v>#DIV/0!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1</v>
      </c>
    </row>
    <row r="399" spans="1:23" x14ac:dyDescent="0.55000000000000004">
      <c r="A399">
        <v>398</v>
      </c>
      <c r="C399" s="1"/>
      <c r="H399">
        <f t="shared" si="58"/>
        <v>0</v>
      </c>
      <c r="I399">
        <f t="shared" si="59"/>
        <v>0</v>
      </c>
      <c r="K399">
        <f t="shared" si="60"/>
        <v>0</v>
      </c>
      <c r="L399">
        <f t="shared" si="61"/>
        <v>0</v>
      </c>
      <c r="N399" t="e">
        <f ca="1">(SUM(H$2:I399)+SUM(K$2:L399)+SUM(S$2:V399))/(2*(A399-SUM(W$2:W399)))</f>
        <v>#DIV/0!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0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C400" s="1"/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 t="e">
        <f ca="1">(SUM(H$2:I400)+SUM(K$2:L400)+SUM(S$2:V400))/(2*(A400-SUM(W$2:W400)))</f>
        <v>#DIV/0!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1</v>
      </c>
    </row>
    <row r="401" spans="1:23" x14ac:dyDescent="0.55000000000000004">
      <c r="A401">
        <v>400</v>
      </c>
      <c r="C401" s="1"/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 t="e">
        <f ca="1">(SUM(H$2:I401)+SUM(K$2:L401)+SUM(S$2:V401))/(2*(A401-SUM(W$2:W401)))</f>
        <v>#DIV/0!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1</v>
      </c>
    </row>
    <row r="402" spans="1:23" x14ac:dyDescent="0.55000000000000004">
      <c r="A402">
        <v>401</v>
      </c>
      <c r="C402" s="1"/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 t="e">
        <f ca="1">(SUM(H$2:I402)+SUM(K$2:L402)+SUM(S$2:V402))/(2*(A402-SUM(W$2:W402)))</f>
        <v>#DIV/0!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1</v>
      </c>
    </row>
    <row r="403" spans="1:23" x14ac:dyDescent="0.55000000000000004">
      <c r="A403">
        <v>402</v>
      </c>
      <c r="C403" s="1"/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 t="e">
        <f ca="1">(SUM(H$2:I403)+SUM(K$2:L403)+SUM(S$2:V403))/(2*(A403-SUM(W$2:W403)))</f>
        <v>#DIV/0!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1</v>
      </c>
    </row>
    <row r="404" spans="1:23" x14ac:dyDescent="0.55000000000000004">
      <c r="A404">
        <v>403</v>
      </c>
      <c r="C404" s="1"/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 t="e">
        <f ca="1">(SUM(H$2:I404)+SUM(K$2:L404)+SUM(S$2:V404))/(2*(A404-SUM(W$2:W404)))</f>
        <v>#DIV/0!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1</v>
      </c>
    </row>
    <row r="405" spans="1:23" x14ac:dyDescent="0.55000000000000004">
      <c r="A405">
        <v>404</v>
      </c>
      <c r="C405" s="1"/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 t="e">
        <f ca="1">(SUM(H$2:I405)+SUM(K$2:L405)+SUM(S$2:V405))/(2*(A405-SUM(W$2:W405)))</f>
        <v>#DIV/0!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1</v>
      </c>
    </row>
    <row r="406" spans="1:23" x14ac:dyDescent="0.55000000000000004">
      <c r="A406">
        <v>405</v>
      </c>
      <c r="C406" s="1"/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 t="e">
        <f ca="1">(SUM(H$2:I406)+SUM(K$2:L406)+SUM(S$2:V406))/(2*(A406-SUM(W$2:W406)))</f>
        <v>#DIV/0!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1</v>
      </c>
    </row>
    <row r="407" spans="1:23" x14ac:dyDescent="0.55000000000000004">
      <c r="A407">
        <v>406</v>
      </c>
      <c r="C407" s="1"/>
      <c r="H407">
        <f t="shared" si="58"/>
        <v>0</v>
      </c>
      <c r="I407">
        <f t="shared" si="59"/>
        <v>0</v>
      </c>
      <c r="K407">
        <f t="shared" si="60"/>
        <v>0</v>
      </c>
      <c r="L407">
        <f t="shared" si="61"/>
        <v>0</v>
      </c>
      <c r="N407" t="e">
        <f ca="1">(SUM(H$2:I407)+SUM(K$2:L407)+SUM(S$2:V407))/(2*(A407-SUM(W$2:W407)))</f>
        <v>#DIV/0!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1</v>
      </c>
    </row>
    <row r="408" spans="1:23" x14ac:dyDescent="0.55000000000000004">
      <c r="A408">
        <v>407</v>
      </c>
      <c r="C408" s="1"/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 t="e">
        <f ca="1">(SUM(H$2:I408)+SUM(K$2:L408)+SUM(S$2:V408))/(2*(A408-SUM(W$2:W408)))</f>
        <v>#DIV/0!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1</v>
      </c>
    </row>
    <row r="409" spans="1:23" x14ac:dyDescent="0.55000000000000004">
      <c r="A409">
        <v>408</v>
      </c>
      <c r="C409" s="1"/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 t="e">
        <f ca="1">(SUM(H$2:I409)+SUM(K$2:L409)+SUM(S$2:V409))/(2*(A409-SUM(W$2:W409)))</f>
        <v>#DIV/0!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1</v>
      </c>
    </row>
    <row r="410" spans="1:23" x14ac:dyDescent="0.55000000000000004">
      <c r="A410">
        <v>409</v>
      </c>
      <c r="C410" s="1"/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 t="e">
        <f ca="1">(SUM(H$2:I410)+SUM(K$2:L410)+SUM(S$2:V410))/(2*(A410-SUM(W$2:W410)))</f>
        <v>#DIV/0!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1</v>
      </c>
    </row>
    <row r="411" spans="1:23" x14ac:dyDescent="0.55000000000000004">
      <c r="A411">
        <v>410</v>
      </c>
      <c r="C411" s="1"/>
      <c r="H411">
        <f t="shared" si="58"/>
        <v>0</v>
      </c>
      <c r="I411">
        <f t="shared" si="59"/>
        <v>0</v>
      </c>
      <c r="K411">
        <f t="shared" si="60"/>
        <v>0</v>
      </c>
      <c r="L411">
        <f t="shared" si="61"/>
        <v>0</v>
      </c>
      <c r="N411" t="e">
        <f ca="1">(SUM(H$2:I411)+SUM(K$2:L411)+SUM(S$2:V411))/(2*(A411-SUM(W$2:W411)))</f>
        <v>#DIV/0!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0</v>
      </c>
      <c r="T411">
        <f t="shared" ca="1" si="55"/>
        <v>0</v>
      </c>
      <c r="U411">
        <f t="shared" ca="1" si="56"/>
        <v>0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C412" s="1"/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 t="e">
        <f ca="1">(SUM(H$2:I412)+SUM(K$2:L412)+SUM(S$2:V412))/(2*(A412-SUM(W$2:W412)))</f>
        <v>#DIV/0!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1</v>
      </c>
    </row>
    <row r="413" spans="1:23" x14ac:dyDescent="0.55000000000000004">
      <c r="A413">
        <v>412</v>
      </c>
      <c r="C413" s="1"/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 t="e">
        <f ca="1">(SUM(H$2:I413)+SUM(K$2:L413)+SUM(S$2:V413))/(2*(A413-SUM(W$2:W413)))</f>
        <v>#DIV/0!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1</v>
      </c>
    </row>
    <row r="414" spans="1:23" x14ac:dyDescent="0.55000000000000004">
      <c r="A414">
        <v>413</v>
      </c>
      <c r="C414" s="1"/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 t="e">
        <f ca="1">(SUM(H$2:I414)+SUM(K$2:L414)+SUM(S$2:V414))/(2*(A414-SUM(W$2:W414)))</f>
        <v>#DIV/0!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1</v>
      </c>
    </row>
    <row r="415" spans="1:23" x14ac:dyDescent="0.55000000000000004">
      <c r="A415">
        <v>414</v>
      </c>
      <c r="C415" s="1"/>
      <c r="H415">
        <f t="shared" si="58"/>
        <v>0</v>
      </c>
      <c r="I415">
        <f t="shared" si="59"/>
        <v>0</v>
      </c>
      <c r="K415">
        <f t="shared" si="60"/>
        <v>0</v>
      </c>
      <c r="L415">
        <f t="shared" si="61"/>
        <v>0</v>
      </c>
      <c r="N415" t="e">
        <f ca="1">(SUM(H$2:I415)+SUM(K$2:L415)+SUM(S$2:V415))/(2*(A415-SUM(W$2:W415)))</f>
        <v>#DIV/0!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0</v>
      </c>
      <c r="T415">
        <f t="shared" ca="1" si="55"/>
        <v>0</v>
      </c>
      <c r="U415">
        <f t="shared" ca="1" si="56"/>
        <v>0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C416" s="1"/>
      <c r="H416">
        <f t="shared" si="58"/>
        <v>0</v>
      </c>
      <c r="I416">
        <f t="shared" si="59"/>
        <v>0</v>
      </c>
      <c r="K416">
        <f t="shared" si="60"/>
        <v>0</v>
      </c>
      <c r="L416">
        <f t="shared" si="61"/>
        <v>0</v>
      </c>
      <c r="N416" t="e">
        <f ca="1">(SUM(H$2:I416)+SUM(K$2:L416)+SUM(S$2:V416))/(2*(A416-SUM(W$2:W416)))</f>
        <v>#DIV/0!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0</v>
      </c>
      <c r="T416">
        <f t="shared" ca="1" si="55"/>
        <v>0</v>
      </c>
      <c r="U416">
        <f t="shared" ca="1" si="56"/>
        <v>0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C417" s="1"/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 t="e">
        <f ca="1">(SUM(H$2:I417)+SUM(K$2:L417)+SUM(S$2:V417))/(2*(A417-SUM(W$2:W417)))</f>
        <v>#DIV/0!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1</v>
      </c>
    </row>
    <row r="418" spans="1:23" x14ac:dyDescent="0.55000000000000004">
      <c r="A418">
        <v>417</v>
      </c>
      <c r="C418" s="1"/>
      <c r="H418">
        <f t="shared" si="58"/>
        <v>0</v>
      </c>
      <c r="I418">
        <f t="shared" si="59"/>
        <v>0</v>
      </c>
      <c r="K418">
        <f t="shared" si="60"/>
        <v>0</v>
      </c>
      <c r="L418">
        <f t="shared" si="61"/>
        <v>0</v>
      </c>
      <c r="N418" t="e">
        <f ca="1">(SUM(H$2:I418)+SUM(K$2:L418)+SUM(S$2:V418))/(2*(A418-SUM(W$2:W418)))</f>
        <v>#DIV/0!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0</v>
      </c>
      <c r="T418">
        <f t="shared" ca="1" si="55"/>
        <v>0</v>
      </c>
      <c r="U418">
        <f t="shared" ca="1" si="56"/>
        <v>0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C419" s="1"/>
      <c r="H419">
        <f t="shared" si="58"/>
        <v>0</v>
      </c>
      <c r="I419">
        <f t="shared" si="59"/>
        <v>0</v>
      </c>
      <c r="K419">
        <f t="shared" si="60"/>
        <v>0</v>
      </c>
      <c r="L419">
        <f t="shared" si="61"/>
        <v>0</v>
      </c>
      <c r="N419" t="e">
        <f ca="1">(SUM(H$2:I419)+SUM(K$2:L419)+SUM(S$2:V419))/(2*(A419-SUM(W$2:W419)))</f>
        <v>#DIV/0!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0</v>
      </c>
      <c r="T419">
        <f t="shared" ca="1" si="55"/>
        <v>0</v>
      </c>
      <c r="U419">
        <f t="shared" ca="1" si="56"/>
        <v>0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C420" s="1"/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 t="e">
        <f ca="1">(SUM(H$2:I420)+SUM(K$2:L420)+SUM(S$2:V420))/(2*(A420-SUM(W$2:W420)))</f>
        <v>#DIV/0!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1</v>
      </c>
    </row>
    <row r="421" spans="1:23" x14ac:dyDescent="0.55000000000000004">
      <c r="A421">
        <v>420</v>
      </c>
      <c r="C421" s="1"/>
      <c r="H421">
        <f t="shared" si="58"/>
        <v>0</v>
      </c>
      <c r="I421">
        <f t="shared" si="59"/>
        <v>0</v>
      </c>
      <c r="K421">
        <f t="shared" si="60"/>
        <v>0</v>
      </c>
      <c r="L421">
        <f t="shared" si="61"/>
        <v>0</v>
      </c>
      <c r="N421" t="e">
        <f ca="1">(SUM(H$2:I421)+SUM(K$2:L421)+SUM(S$2:V421))/(2*(A421-SUM(W$2:W421)))</f>
        <v>#DIV/0!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1</v>
      </c>
    </row>
    <row r="422" spans="1:23" x14ac:dyDescent="0.55000000000000004">
      <c r="A422">
        <v>421</v>
      </c>
      <c r="C422" s="1"/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 t="e">
        <f ca="1">(SUM(H$2:I422)+SUM(K$2:L422)+SUM(S$2:V422))/(2*(A422-SUM(W$2:W422)))</f>
        <v>#DIV/0!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1</v>
      </c>
    </row>
    <row r="423" spans="1:23" x14ac:dyDescent="0.55000000000000004">
      <c r="A423">
        <v>422</v>
      </c>
      <c r="C423" s="1"/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 t="e">
        <f ca="1">(SUM(H$2:I423)+SUM(K$2:L423)+SUM(S$2:V423))/(2*(A423-SUM(W$2:W423)))</f>
        <v>#DIV/0!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1</v>
      </c>
    </row>
    <row r="424" spans="1:23" x14ac:dyDescent="0.55000000000000004">
      <c r="A424">
        <v>423</v>
      </c>
      <c r="C424" s="1"/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 t="e">
        <f ca="1">(SUM(H$2:I424)+SUM(K$2:L424)+SUM(S$2:V424))/(2*(A424-SUM(W$2:W424)))</f>
        <v>#DIV/0!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1</v>
      </c>
    </row>
    <row r="425" spans="1:23" x14ac:dyDescent="0.55000000000000004">
      <c r="A425">
        <v>424</v>
      </c>
      <c r="C425" s="1"/>
      <c r="H425">
        <f t="shared" si="58"/>
        <v>0</v>
      </c>
      <c r="I425">
        <f t="shared" si="59"/>
        <v>0</v>
      </c>
      <c r="K425">
        <f t="shared" si="60"/>
        <v>0</v>
      </c>
      <c r="L425">
        <f t="shared" si="61"/>
        <v>0</v>
      </c>
      <c r="N425" t="e">
        <f ca="1">(SUM(H$2:I425)+SUM(K$2:L425)+SUM(S$2:V425))/(2*(A425-SUM(W$2:W425)))</f>
        <v>#DIV/0!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0</v>
      </c>
      <c r="T425">
        <f t="shared" ca="1" si="55"/>
        <v>0</v>
      </c>
      <c r="U425">
        <f t="shared" ca="1" si="56"/>
        <v>0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C426" s="1"/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 t="e">
        <f ca="1">(SUM(H$2:I426)+SUM(K$2:L426)+SUM(S$2:V426))/(2*(A426-SUM(W$2:W426)))</f>
        <v>#DIV/0!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1</v>
      </c>
    </row>
    <row r="427" spans="1:23" x14ac:dyDescent="0.55000000000000004">
      <c r="A427">
        <v>426</v>
      </c>
      <c r="C427" s="1"/>
      <c r="H427">
        <f t="shared" si="58"/>
        <v>0</v>
      </c>
      <c r="I427">
        <f t="shared" si="59"/>
        <v>0</v>
      </c>
      <c r="K427">
        <f t="shared" si="60"/>
        <v>0</v>
      </c>
      <c r="L427">
        <f t="shared" si="61"/>
        <v>0</v>
      </c>
      <c r="N427" t="e">
        <f ca="1">(SUM(H$2:I427)+SUM(K$2:L427)+SUM(S$2:V427))/(2*(A427-SUM(W$2:W427)))</f>
        <v>#DIV/0!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1</v>
      </c>
    </row>
    <row r="428" spans="1:23" x14ac:dyDescent="0.55000000000000004">
      <c r="A428">
        <v>427</v>
      </c>
      <c r="C428" s="1"/>
      <c r="H428">
        <f t="shared" si="58"/>
        <v>0</v>
      </c>
      <c r="I428">
        <f t="shared" si="59"/>
        <v>0</v>
      </c>
      <c r="K428">
        <f t="shared" si="60"/>
        <v>0</v>
      </c>
      <c r="L428">
        <f t="shared" si="61"/>
        <v>0</v>
      </c>
      <c r="N428" t="e">
        <f ca="1">(SUM(H$2:I428)+SUM(K$2:L428)+SUM(S$2:V428))/(2*(A428-SUM(W$2:W428)))</f>
        <v>#DIV/0!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C429" s="1"/>
      <c r="H429">
        <f t="shared" si="58"/>
        <v>0</v>
      </c>
      <c r="I429">
        <f t="shared" si="59"/>
        <v>0</v>
      </c>
      <c r="K429">
        <f t="shared" si="60"/>
        <v>0</v>
      </c>
      <c r="L429">
        <f t="shared" si="61"/>
        <v>0</v>
      </c>
      <c r="N429" t="e">
        <f ca="1">(SUM(H$2:I429)+SUM(K$2:L429)+SUM(S$2:V429))/(2*(A429-SUM(W$2:W429)))</f>
        <v>#DIV/0!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0</v>
      </c>
      <c r="T429">
        <f t="shared" ca="1" si="55"/>
        <v>0</v>
      </c>
      <c r="U429">
        <f t="shared" ca="1" si="56"/>
        <v>0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C430" s="1"/>
      <c r="H430">
        <f t="shared" si="58"/>
        <v>0</v>
      </c>
      <c r="I430">
        <f t="shared" si="59"/>
        <v>0</v>
      </c>
      <c r="K430">
        <f t="shared" si="60"/>
        <v>0</v>
      </c>
      <c r="L430">
        <f t="shared" si="61"/>
        <v>0</v>
      </c>
      <c r="N430" t="e">
        <f ca="1">(SUM(H$2:I430)+SUM(K$2:L430)+SUM(S$2:V430))/(2*(A430-SUM(W$2:W430)))</f>
        <v>#DIV/0!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0</v>
      </c>
      <c r="T430">
        <f t="shared" ca="1" si="55"/>
        <v>0</v>
      </c>
      <c r="U430">
        <f t="shared" ca="1" si="56"/>
        <v>0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C431" s="1"/>
      <c r="H431">
        <f t="shared" si="58"/>
        <v>0</v>
      </c>
      <c r="I431">
        <f t="shared" si="59"/>
        <v>0</v>
      </c>
      <c r="K431">
        <f t="shared" si="60"/>
        <v>0</v>
      </c>
      <c r="L431">
        <f t="shared" si="61"/>
        <v>0</v>
      </c>
      <c r="N431" t="e">
        <f ca="1">(SUM(H$2:I431)+SUM(K$2:L431)+SUM(S$2:V431))/(2*(A431-SUM(W$2:W431)))</f>
        <v>#DIV/0!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C432" s="1"/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 t="e">
        <f ca="1">(SUM(H$2:I432)+SUM(K$2:L432)+SUM(S$2:V432))/(2*(A432-SUM(W$2:W432)))</f>
        <v>#DIV/0!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1</v>
      </c>
    </row>
    <row r="433" spans="1:23" x14ac:dyDescent="0.55000000000000004">
      <c r="A433">
        <v>432</v>
      </c>
      <c r="C433" s="1"/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 t="e">
        <f ca="1">(SUM(H$2:I433)+SUM(K$2:L433)+SUM(S$2:V433))/(2*(A433-SUM(W$2:W433)))</f>
        <v>#DIV/0!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1</v>
      </c>
    </row>
    <row r="434" spans="1:23" x14ac:dyDescent="0.55000000000000004">
      <c r="A434">
        <v>433</v>
      </c>
      <c r="C434" s="1"/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 t="e">
        <f ca="1">(SUM(H$2:I434)+SUM(K$2:L434)+SUM(S$2:V434))/(2*(A434-SUM(W$2:W434)))</f>
        <v>#DIV/0!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1</v>
      </c>
    </row>
    <row r="435" spans="1:23" x14ac:dyDescent="0.55000000000000004">
      <c r="A435">
        <v>434</v>
      </c>
      <c r="C435" s="1"/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 t="e">
        <f ca="1">(SUM(H$2:I435)+SUM(K$2:L435)+SUM(S$2:V435))/(2*(A435-SUM(W$2:W435)))</f>
        <v>#DIV/0!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1</v>
      </c>
    </row>
    <row r="436" spans="1:23" x14ac:dyDescent="0.55000000000000004">
      <c r="A436">
        <v>435</v>
      </c>
      <c r="C436" s="1"/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 t="e">
        <f ca="1">(SUM(H$2:I436)+SUM(K$2:L436)+SUM(S$2:V436))/(2*(A436-SUM(W$2:W436)))</f>
        <v>#DIV/0!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1</v>
      </c>
    </row>
    <row r="437" spans="1:23" x14ac:dyDescent="0.55000000000000004">
      <c r="A437">
        <v>436</v>
      </c>
      <c r="C437" s="1"/>
      <c r="H437">
        <f t="shared" si="58"/>
        <v>0</v>
      </c>
      <c r="I437">
        <f t="shared" si="59"/>
        <v>0</v>
      </c>
      <c r="K437">
        <f t="shared" si="60"/>
        <v>0</v>
      </c>
      <c r="L437">
        <f t="shared" si="61"/>
        <v>0</v>
      </c>
      <c r="N437" t="e">
        <f ca="1">(SUM(H$2:I437)+SUM(K$2:L437)+SUM(S$2:V437))/(2*(A437-SUM(W$2:W437)))</f>
        <v>#DIV/0!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C438" s="1"/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 t="e">
        <f ca="1">(SUM(H$2:I438)+SUM(K$2:L438)+SUM(S$2:V438))/(2*(A438-SUM(W$2:W438)))</f>
        <v>#DIV/0!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1</v>
      </c>
    </row>
    <row r="439" spans="1:23" x14ac:dyDescent="0.55000000000000004">
      <c r="A439">
        <v>438</v>
      </c>
      <c r="C439" s="1"/>
      <c r="H439">
        <f t="shared" si="58"/>
        <v>0</v>
      </c>
      <c r="I439">
        <f t="shared" si="59"/>
        <v>0</v>
      </c>
      <c r="K439">
        <f t="shared" si="60"/>
        <v>0</v>
      </c>
      <c r="L439">
        <f t="shared" si="61"/>
        <v>0</v>
      </c>
      <c r="N439" t="e">
        <f ca="1">(SUM(H$2:I439)+SUM(K$2:L439)+SUM(S$2:V439))/(2*(A439-SUM(W$2:W439)))</f>
        <v>#DIV/0!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C440" s="1"/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 t="e">
        <f ca="1">(SUM(H$2:I440)+SUM(K$2:L440)+SUM(S$2:V440))/(2*(A440-SUM(W$2:W440)))</f>
        <v>#DIV/0!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1</v>
      </c>
    </row>
    <row r="441" spans="1:23" x14ac:dyDescent="0.55000000000000004">
      <c r="A441">
        <v>440</v>
      </c>
      <c r="C441" s="1"/>
      <c r="H441">
        <f t="shared" si="58"/>
        <v>0</v>
      </c>
      <c r="I441">
        <f t="shared" si="59"/>
        <v>0</v>
      </c>
      <c r="K441">
        <f t="shared" si="60"/>
        <v>0</v>
      </c>
      <c r="L441">
        <f t="shared" si="61"/>
        <v>0</v>
      </c>
      <c r="N441" t="e">
        <f ca="1">(SUM(H$2:I441)+SUM(K$2:L441)+SUM(S$2:V441))/(2*(A441-SUM(W$2:W441)))</f>
        <v>#DIV/0!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1</v>
      </c>
    </row>
    <row r="442" spans="1:23" x14ac:dyDescent="0.55000000000000004">
      <c r="A442">
        <v>441</v>
      </c>
      <c r="C442" s="1"/>
      <c r="H442">
        <f t="shared" si="58"/>
        <v>0</v>
      </c>
      <c r="I442">
        <f t="shared" si="59"/>
        <v>0</v>
      </c>
      <c r="K442">
        <f t="shared" si="60"/>
        <v>0</v>
      </c>
      <c r="L442">
        <f t="shared" si="61"/>
        <v>0</v>
      </c>
      <c r="N442" t="e">
        <f ca="1">(SUM(H$2:I442)+SUM(K$2:L442)+SUM(S$2:V442))/(2*(A442-SUM(W$2:W442)))</f>
        <v>#DIV/0!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1</v>
      </c>
    </row>
    <row r="443" spans="1:23" x14ac:dyDescent="0.55000000000000004">
      <c r="A443">
        <v>442</v>
      </c>
      <c r="C443" s="1"/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 t="e">
        <f ca="1">(SUM(H$2:I443)+SUM(K$2:L443)+SUM(S$2:V443))/(2*(A443-SUM(W$2:W443)))</f>
        <v>#DIV/0!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1</v>
      </c>
    </row>
    <row r="444" spans="1:23" x14ac:dyDescent="0.55000000000000004">
      <c r="A444">
        <v>443</v>
      </c>
      <c r="C444" s="1"/>
      <c r="H444">
        <f t="shared" si="58"/>
        <v>0</v>
      </c>
      <c r="I444">
        <f t="shared" si="59"/>
        <v>0</v>
      </c>
      <c r="K444">
        <f t="shared" si="60"/>
        <v>0</v>
      </c>
      <c r="L444">
        <f t="shared" si="61"/>
        <v>0</v>
      </c>
      <c r="N444" t="e">
        <f ca="1">(SUM(H$2:I444)+SUM(K$2:L444)+SUM(S$2:V444))/(2*(A444-SUM(W$2:W444)))</f>
        <v>#DIV/0!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0</v>
      </c>
      <c r="T444">
        <f t="shared" ca="1" si="55"/>
        <v>0</v>
      </c>
      <c r="U444">
        <f t="shared" ca="1" si="56"/>
        <v>0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C445" s="1"/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 t="e">
        <f ca="1">(SUM(H$2:I445)+SUM(K$2:L445)+SUM(S$2:V445))/(2*(A445-SUM(W$2:W445)))</f>
        <v>#DIV/0!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1</v>
      </c>
    </row>
    <row r="446" spans="1:23" x14ac:dyDescent="0.55000000000000004">
      <c r="A446">
        <v>445</v>
      </c>
      <c r="C446" s="1"/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 t="e">
        <f ca="1">(SUM(H$2:I446)+SUM(K$2:L446)+SUM(S$2:V446))/(2*(A446-SUM(W$2:W446)))</f>
        <v>#DIV/0!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1</v>
      </c>
    </row>
    <row r="447" spans="1:23" x14ac:dyDescent="0.55000000000000004">
      <c r="A447">
        <v>446</v>
      </c>
      <c r="C447" s="1"/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 t="e">
        <f ca="1">(SUM(H$2:I447)+SUM(K$2:L447)+SUM(S$2:V447))/(2*(A447-SUM(W$2:W447)))</f>
        <v>#DIV/0!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1</v>
      </c>
    </row>
    <row r="448" spans="1:23" x14ac:dyDescent="0.55000000000000004">
      <c r="A448">
        <v>447</v>
      </c>
      <c r="C448" s="1"/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 t="e">
        <f ca="1">(SUM(H$2:I448)+SUM(K$2:L448)+SUM(S$2:V448))/(2*(A448-SUM(W$2:W448)))</f>
        <v>#DIV/0!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1</v>
      </c>
    </row>
    <row r="449" spans="1:23" x14ac:dyDescent="0.55000000000000004">
      <c r="A449">
        <v>448</v>
      </c>
      <c r="C449" s="1"/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 t="e">
        <f ca="1">(SUM(H$2:I449)+SUM(K$2:L449)+SUM(S$2:V449))/(2*(A449-SUM(W$2:W449)))</f>
        <v>#DIV/0!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1</v>
      </c>
    </row>
    <row r="450" spans="1:23" x14ac:dyDescent="0.55000000000000004">
      <c r="A450">
        <v>449</v>
      </c>
      <c r="C450" s="1"/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 t="e">
        <f ca="1">(SUM(H$2:I450)+SUM(K$2:L450)+SUM(S$2:V450))/(2*(A450-SUM(W$2:W450)))</f>
        <v>#DIV/0!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1</v>
      </c>
    </row>
    <row r="451" spans="1:23" x14ac:dyDescent="0.55000000000000004">
      <c r="A451">
        <v>450</v>
      </c>
      <c r="C451" s="1"/>
      <c r="H451">
        <f t="shared" ref="H451:H514" si="67">IF(E451="P1Win",1,0)</f>
        <v>0</v>
      </c>
      <c r="I451">
        <f t="shared" ref="I451:I514" si="68">IF(E451="Draw",0.5,IF(E451="TimeOut",0.5,0))</f>
        <v>0</v>
      </c>
      <c r="K451">
        <f t="shared" ref="K451:K514" si="69">IF(F451="P2Win",1,0)</f>
        <v>0</v>
      </c>
      <c r="L451">
        <f t="shared" ref="L451:L514" si="70">IF(F451="Draw",0.5,IF(F451="TimeOut",0.5,0))</f>
        <v>0</v>
      </c>
      <c r="N451" t="e">
        <f ca="1">(SUM(H$2:I451)+SUM(K$2:L451)+SUM(S$2:V451))/(2*(A451-SUM(W$2:W451)))</f>
        <v>#DIV/0!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C452" s="1"/>
      <c r="H452">
        <f t="shared" si="67"/>
        <v>0</v>
      </c>
      <c r="I452">
        <f t="shared" si="68"/>
        <v>0</v>
      </c>
      <c r="K452">
        <f t="shared" si="69"/>
        <v>0</v>
      </c>
      <c r="L452">
        <f t="shared" si="70"/>
        <v>0</v>
      </c>
      <c r="N452" t="e">
        <f ca="1">(SUM(H$2:I452)+SUM(K$2:L452)+SUM(S$2:V452))/(2*(A452-SUM(W$2:W452)))</f>
        <v>#DIV/0!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C453" s="1"/>
      <c r="H453">
        <f t="shared" si="67"/>
        <v>0</v>
      </c>
      <c r="I453">
        <f t="shared" si="68"/>
        <v>0</v>
      </c>
      <c r="K453">
        <f t="shared" si="69"/>
        <v>0</v>
      </c>
      <c r="L453">
        <f t="shared" si="70"/>
        <v>0</v>
      </c>
      <c r="N453" t="e">
        <f ca="1">(SUM(H$2:I453)+SUM(K$2:L453)+SUM(S$2:V453))/(2*(A453-SUM(W$2:W453)))</f>
        <v>#DIV/0!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0</v>
      </c>
      <c r="T453">
        <f t="shared" ca="1" si="64"/>
        <v>0</v>
      </c>
      <c r="U453">
        <f t="shared" ca="1" si="65"/>
        <v>0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C454" s="1"/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 t="e">
        <f ca="1">(SUM(H$2:I454)+SUM(K$2:L454)+SUM(S$2:V454))/(2*(A454-SUM(W$2:W454)))</f>
        <v>#DIV/0!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1</v>
      </c>
    </row>
    <row r="455" spans="1:23" x14ac:dyDescent="0.55000000000000004">
      <c r="A455">
        <v>454</v>
      </c>
      <c r="C455" s="1"/>
      <c r="H455">
        <f t="shared" si="67"/>
        <v>0</v>
      </c>
      <c r="I455">
        <f t="shared" si="68"/>
        <v>0</v>
      </c>
      <c r="K455">
        <f t="shared" si="69"/>
        <v>0</v>
      </c>
      <c r="L455">
        <f t="shared" si="70"/>
        <v>0</v>
      </c>
      <c r="N455" t="e">
        <f ca="1">(SUM(H$2:I455)+SUM(K$2:L455)+SUM(S$2:V455))/(2*(A455-SUM(W$2:W455)))</f>
        <v>#DIV/0!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C456" s="1"/>
      <c r="H456">
        <f t="shared" si="67"/>
        <v>0</v>
      </c>
      <c r="I456">
        <f t="shared" si="68"/>
        <v>0</v>
      </c>
      <c r="K456">
        <f t="shared" si="69"/>
        <v>0</v>
      </c>
      <c r="L456">
        <f t="shared" si="70"/>
        <v>0</v>
      </c>
      <c r="N456" t="e">
        <f ca="1">(SUM(H$2:I456)+SUM(K$2:L456)+SUM(S$2:V456))/(2*(A456-SUM(W$2:W456)))</f>
        <v>#DIV/0!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0</v>
      </c>
      <c r="T456">
        <f t="shared" ca="1" si="64"/>
        <v>0</v>
      </c>
      <c r="U456">
        <f t="shared" ca="1" si="65"/>
        <v>0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C457" s="1"/>
      <c r="H457">
        <f t="shared" si="67"/>
        <v>0</v>
      </c>
      <c r="I457">
        <f t="shared" si="68"/>
        <v>0</v>
      </c>
      <c r="K457">
        <f t="shared" si="69"/>
        <v>0</v>
      </c>
      <c r="L457">
        <f t="shared" si="70"/>
        <v>0</v>
      </c>
      <c r="N457" t="e">
        <f ca="1">(SUM(H$2:I457)+SUM(K$2:L457)+SUM(S$2:V457))/(2*(A457-SUM(W$2:W457)))</f>
        <v>#DIV/0!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C458" s="1"/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 t="e">
        <f ca="1">(SUM(H$2:I458)+SUM(K$2:L458)+SUM(S$2:V458))/(2*(A458-SUM(W$2:W458)))</f>
        <v>#DIV/0!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1</v>
      </c>
    </row>
    <row r="459" spans="1:23" x14ac:dyDescent="0.55000000000000004">
      <c r="A459">
        <v>458</v>
      </c>
      <c r="C459" s="1"/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 t="e">
        <f ca="1">(SUM(H$2:I459)+SUM(K$2:L459)+SUM(S$2:V459))/(2*(A459-SUM(W$2:W459)))</f>
        <v>#DIV/0!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1</v>
      </c>
    </row>
    <row r="460" spans="1:23" x14ac:dyDescent="0.55000000000000004">
      <c r="A460">
        <v>459</v>
      </c>
      <c r="C460" s="1"/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 t="e">
        <f ca="1">(SUM(H$2:I460)+SUM(K$2:L460)+SUM(S$2:V460))/(2*(A460-SUM(W$2:W460)))</f>
        <v>#DIV/0!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1</v>
      </c>
    </row>
    <row r="461" spans="1:23" x14ac:dyDescent="0.55000000000000004">
      <c r="A461">
        <v>460</v>
      </c>
      <c r="C461" s="1"/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 t="e">
        <f ca="1">(SUM(H$2:I461)+SUM(K$2:L461)+SUM(S$2:V461))/(2*(A461-SUM(W$2:W461)))</f>
        <v>#DIV/0!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1</v>
      </c>
    </row>
    <row r="462" spans="1:23" x14ac:dyDescent="0.55000000000000004">
      <c r="A462">
        <v>461</v>
      </c>
      <c r="C462" s="1"/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 t="e">
        <f ca="1">(SUM(H$2:I462)+SUM(K$2:L462)+SUM(S$2:V462))/(2*(A462-SUM(W$2:W462)))</f>
        <v>#DIV/0!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1</v>
      </c>
    </row>
    <row r="463" spans="1:23" x14ac:dyDescent="0.55000000000000004">
      <c r="A463">
        <v>462</v>
      </c>
      <c r="C463" s="1"/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 t="e">
        <f ca="1">(SUM(H$2:I463)+SUM(K$2:L463)+SUM(S$2:V463))/(2*(A463-SUM(W$2:W463)))</f>
        <v>#DIV/0!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1</v>
      </c>
    </row>
    <row r="464" spans="1:23" x14ac:dyDescent="0.55000000000000004">
      <c r="A464">
        <v>463</v>
      </c>
      <c r="C464" s="1"/>
      <c r="H464">
        <f t="shared" si="67"/>
        <v>0</v>
      </c>
      <c r="I464">
        <f t="shared" si="68"/>
        <v>0</v>
      </c>
      <c r="K464">
        <f t="shared" si="69"/>
        <v>0</v>
      </c>
      <c r="L464">
        <f t="shared" si="70"/>
        <v>0</v>
      </c>
      <c r="N464" t="e">
        <f ca="1">(SUM(H$2:I464)+SUM(K$2:L464)+SUM(S$2:V464))/(2*(A464-SUM(W$2:W464)))</f>
        <v>#DIV/0!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1</v>
      </c>
    </row>
    <row r="465" spans="1:23" x14ac:dyDescent="0.55000000000000004">
      <c r="A465">
        <v>464</v>
      </c>
      <c r="C465" s="1"/>
      <c r="H465">
        <f t="shared" si="67"/>
        <v>0</v>
      </c>
      <c r="I465">
        <f t="shared" si="68"/>
        <v>0</v>
      </c>
      <c r="K465">
        <f t="shared" si="69"/>
        <v>0</v>
      </c>
      <c r="L465">
        <f t="shared" si="70"/>
        <v>0</v>
      </c>
      <c r="N465" t="e">
        <f ca="1">(SUM(H$2:I465)+SUM(K$2:L465)+SUM(S$2:V465))/(2*(A465-SUM(W$2:W465)))</f>
        <v>#DIV/0!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1</v>
      </c>
    </row>
    <row r="466" spans="1:23" x14ac:dyDescent="0.55000000000000004">
      <c r="A466">
        <v>465</v>
      </c>
      <c r="C466" s="1"/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 t="e">
        <f ca="1">(SUM(H$2:I466)+SUM(K$2:L466)+SUM(S$2:V466))/(2*(A466-SUM(W$2:W466)))</f>
        <v>#DIV/0!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1</v>
      </c>
    </row>
    <row r="467" spans="1:23" x14ac:dyDescent="0.55000000000000004">
      <c r="A467">
        <v>466</v>
      </c>
      <c r="C467" s="1"/>
      <c r="H467">
        <f t="shared" si="67"/>
        <v>0</v>
      </c>
      <c r="I467">
        <f t="shared" si="68"/>
        <v>0</v>
      </c>
      <c r="K467">
        <f t="shared" si="69"/>
        <v>0</v>
      </c>
      <c r="L467">
        <f t="shared" si="70"/>
        <v>0</v>
      </c>
      <c r="N467" t="e">
        <f ca="1">(SUM(H$2:I467)+SUM(K$2:L467)+SUM(S$2:V467))/(2*(A467-SUM(W$2:W467)))</f>
        <v>#DIV/0!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C468" s="1"/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 t="e">
        <f ca="1">(SUM(H$2:I468)+SUM(K$2:L468)+SUM(S$2:V468))/(2*(A468-SUM(W$2:W468)))</f>
        <v>#DIV/0!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1</v>
      </c>
    </row>
    <row r="469" spans="1:23" x14ac:dyDescent="0.55000000000000004">
      <c r="A469">
        <v>468</v>
      </c>
      <c r="C469" s="1"/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 t="e">
        <f ca="1">(SUM(H$2:I469)+SUM(K$2:L469)+SUM(S$2:V469))/(2*(A469-SUM(W$2:W469)))</f>
        <v>#DIV/0!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1</v>
      </c>
    </row>
    <row r="470" spans="1:23" x14ac:dyDescent="0.55000000000000004">
      <c r="A470">
        <v>469</v>
      </c>
      <c r="C470" s="1"/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 t="e">
        <f ca="1">(SUM(H$2:I470)+SUM(K$2:L470)+SUM(S$2:V470))/(2*(A470-SUM(W$2:W470)))</f>
        <v>#DIV/0!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1</v>
      </c>
    </row>
    <row r="471" spans="1:23" x14ac:dyDescent="0.55000000000000004">
      <c r="A471">
        <v>470</v>
      </c>
      <c r="C471" s="1"/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 t="e">
        <f ca="1">(SUM(H$2:I471)+SUM(K$2:L471)+SUM(S$2:V471))/(2*(A471-SUM(W$2:W471)))</f>
        <v>#DIV/0!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1</v>
      </c>
    </row>
    <row r="472" spans="1:23" x14ac:dyDescent="0.55000000000000004">
      <c r="A472">
        <v>471</v>
      </c>
      <c r="C472" s="1"/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 t="e">
        <f ca="1">(SUM(H$2:I472)+SUM(K$2:L472)+SUM(S$2:V472))/(2*(A472-SUM(W$2:W472)))</f>
        <v>#DIV/0!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1</v>
      </c>
    </row>
    <row r="473" spans="1:23" x14ac:dyDescent="0.55000000000000004">
      <c r="A473">
        <v>472</v>
      </c>
      <c r="C473" s="1"/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 t="e">
        <f ca="1">(SUM(H$2:I473)+SUM(K$2:L473)+SUM(S$2:V473))/(2*(A473-SUM(W$2:W473)))</f>
        <v>#DIV/0!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1</v>
      </c>
    </row>
    <row r="474" spans="1:23" x14ac:dyDescent="0.55000000000000004">
      <c r="A474">
        <v>473</v>
      </c>
      <c r="C474" s="1"/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 t="e">
        <f ca="1">(SUM(H$2:I474)+SUM(K$2:L474)+SUM(S$2:V474))/(2*(A474-SUM(W$2:W474)))</f>
        <v>#DIV/0!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1</v>
      </c>
    </row>
    <row r="475" spans="1:23" x14ac:dyDescent="0.55000000000000004">
      <c r="A475">
        <v>474</v>
      </c>
      <c r="C475" s="1"/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 t="e">
        <f ca="1">(SUM(H$2:I475)+SUM(K$2:L475)+SUM(S$2:V475))/(2*(A475-SUM(W$2:W475)))</f>
        <v>#DIV/0!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1</v>
      </c>
    </row>
    <row r="476" spans="1:23" x14ac:dyDescent="0.55000000000000004">
      <c r="A476">
        <v>475</v>
      </c>
      <c r="C476" s="1"/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 t="e">
        <f ca="1">(SUM(H$2:I476)+SUM(K$2:L476)+SUM(S$2:V476))/(2*(A476-SUM(W$2:W476)))</f>
        <v>#DIV/0!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1</v>
      </c>
    </row>
    <row r="477" spans="1:23" x14ac:dyDescent="0.55000000000000004">
      <c r="A477">
        <v>476</v>
      </c>
      <c r="C477" s="1"/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 t="e">
        <f ca="1">(SUM(H$2:I477)+SUM(K$2:L477)+SUM(S$2:V477))/(2*(A477-SUM(W$2:W477)))</f>
        <v>#DIV/0!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1</v>
      </c>
    </row>
    <row r="478" spans="1:23" x14ac:dyDescent="0.55000000000000004">
      <c r="A478">
        <v>477</v>
      </c>
      <c r="C478" s="1"/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 t="e">
        <f ca="1">(SUM(H$2:I478)+SUM(K$2:L478)+SUM(S$2:V478))/(2*(A478-SUM(W$2:W478)))</f>
        <v>#DIV/0!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1</v>
      </c>
    </row>
    <row r="479" spans="1:23" x14ac:dyDescent="0.55000000000000004">
      <c r="A479">
        <v>478</v>
      </c>
      <c r="C479" s="1"/>
      <c r="H479">
        <f t="shared" si="67"/>
        <v>0</v>
      </c>
      <c r="I479">
        <f t="shared" si="68"/>
        <v>0</v>
      </c>
      <c r="K479">
        <f t="shared" si="69"/>
        <v>0</v>
      </c>
      <c r="L479">
        <f t="shared" si="70"/>
        <v>0</v>
      </c>
      <c r="N479" t="e">
        <f ca="1">(SUM(H$2:I479)+SUM(K$2:L479)+SUM(S$2:V479))/(2*(A479-SUM(W$2:W479)))</f>
        <v>#DIV/0!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C480" s="1"/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 t="e">
        <f ca="1">(SUM(H$2:I480)+SUM(K$2:L480)+SUM(S$2:V480))/(2*(A480-SUM(W$2:W480)))</f>
        <v>#DIV/0!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1</v>
      </c>
    </row>
    <row r="481" spans="1:23" x14ac:dyDescent="0.55000000000000004">
      <c r="A481">
        <v>480</v>
      </c>
      <c r="C481" s="1"/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 t="e">
        <f ca="1">(SUM(H$2:I481)+SUM(K$2:L481)+SUM(S$2:V481))/(2*(A481-SUM(W$2:W481)))</f>
        <v>#DIV/0!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1</v>
      </c>
    </row>
    <row r="482" spans="1:23" x14ac:dyDescent="0.55000000000000004">
      <c r="A482">
        <v>481</v>
      </c>
      <c r="C482" s="1"/>
      <c r="H482">
        <f t="shared" si="67"/>
        <v>0</v>
      </c>
      <c r="I482">
        <f t="shared" si="68"/>
        <v>0</v>
      </c>
      <c r="K482">
        <f t="shared" si="69"/>
        <v>0</v>
      </c>
      <c r="L482">
        <f t="shared" si="70"/>
        <v>0</v>
      </c>
      <c r="N482" t="e">
        <f ca="1">(SUM(H$2:I482)+SUM(K$2:L482)+SUM(S$2:V482))/(2*(A482-SUM(W$2:W482)))</f>
        <v>#DIV/0!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1</v>
      </c>
    </row>
    <row r="483" spans="1:23" x14ac:dyDescent="0.55000000000000004">
      <c r="A483">
        <v>482</v>
      </c>
      <c r="C483" s="1"/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 t="e">
        <f ca="1">(SUM(H$2:I483)+SUM(K$2:L483)+SUM(S$2:V483))/(2*(A483-SUM(W$2:W483)))</f>
        <v>#DIV/0!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1</v>
      </c>
    </row>
    <row r="484" spans="1:23" x14ac:dyDescent="0.55000000000000004">
      <c r="A484">
        <v>483</v>
      </c>
      <c r="C484" s="1"/>
      <c r="H484">
        <f t="shared" si="67"/>
        <v>0</v>
      </c>
      <c r="I484">
        <f t="shared" si="68"/>
        <v>0</v>
      </c>
      <c r="K484">
        <f t="shared" si="69"/>
        <v>0</v>
      </c>
      <c r="L484">
        <f t="shared" si="70"/>
        <v>0</v>
      </c>
      <c r="N484" t="e">
        <f ca="1">(SUM(H$2:I484)+SUM(K$2:L484)+SUM(S$2:V484))/(2*(A484-SUM(W$2:W484)))</f>
        <v>#DIV/0!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1</v>
      </c>
    </row>
    <row r="485" spans="1:23" x14ac:dyDescent="0.55000000000000004">
      <c r="A485">
        <v>484</v>
      </c>
      <c r="C485" s="1"/>
      <c r="H485">
        <f t="shared" si="67"/>
        <v>0</v>
      </c>
      <c r="I485">
        <f t="shared" si="68"/>
        <v>0</v>
      </c>
      <c r="K485">
        <f t="shared" si="69"/>
        <v>0</v>
      </c>
      <c r="L485">
        <f t="shared" si="70"/>
        <v>0</v>
      </c>
      <c r="N485" t="e">
        <f ca="1">(SUM(H$2:I485)+SUM(K$2:L485)+SUM(S$2:V485))/(2*(A485-SUM(W$2:W485)))</f>
        <v>#DIV/0!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C486" s="1"/>
      <c r="H486">
        <f t="shared" si="67"/>
        <v>0</v>
      </c>
      <c r="I486">
        <f t="shared" si="68"/>
        <v>0</v>
      </c>
      <c r="K486">
        <f t="shared" si="69"/>
        <v>0</v>
      </c>
      <c r="L486">
        <f t="shared" si="70"/>
        <v>0</v>
      </c>
      <c r="N486" t="e">
        <f ca="1">(SUM(H$2:I486)+SUM(K$2:L486)+SUM(S$2:V486))/(2*(A486-SUM(W$2:W486)))</f>
        <v>#DIV/0!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0</v>
      </c>
      <c r="T486">
        <f t="shared" ca="1" si="64"/>
        <v>0</v>
      </c>
      <c r="U486">
        <f t="shared" ca="1" si="65"/>
        <v>0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C487" s="1"/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 t="e">
        <f ca="1">(SUM(H$2:I487)+SUM(K$2:L487)+SUM(S$2:V487))/(2*(A487-SUM(W$2:W487)))</f>
        <v>#DIV/0!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1</v>
      </c>
    </row>
    <row r="488" spans="1:23" x14ac:dyDescent="0.55000000000000004">
      <c r="A488">
        <v>487</v>
      </c>
      <c r="C488" s="1"/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 t="e">
        <f ca="1">(SUM(H$2:I488)+SUM(K$2:L488)+SUM(S$2:V488))/(2*(A488-SUM(W$2:W488)))</f>
        <v>#DIV/0!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1</v>
      </c>
    </row>
    <row r="489" spans="1:23" x14ac:dyDescent="0.55000000000000004">
      <c r="A489">
        <v>488</v>
      </c>
      <c r="C489" s="1"/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 t="e">
        <f ca="1">(SUM(H$2:I489)+SUM(K$2:L489)+SUM(S$2:V489))/(2*(A489-SUM(W$2:W489)))</f>
        <v>#DIV/0!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1</v>
      </c>
    </row>
    <row r="490" spans="1:23" x14ac:dyDescent="0.55000000000000004">
      <c r="A490">
        <v>489</v>
      </c>
      <c r="C490" s="1"/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 t="e">
        <f ca="1">(SUM(H$2:I490)+SUM(K$2:L490)+SUM(S$2:V490))/(2*(A490-SUM(W$2:W490)))</f>
        <v>#DIV/0!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1</v>
      </c>
    </row>
    <row r="491" spans="1:23" x14ac:dyDescent="0.55000000000000004">
      <c r="A491">
        <v>490</v>
      </c>
      <c r="C491" s="1"/>
      <c r="H491">
        <f t="shared" si="67"/>
        <v>0</v>
      </c>
      <c r="I491">
        <f t="shared" si="68"/>
        <v>0</v>
      </c>
      <c r="K491">
        <f t="shared" si="69"/>
        <v>0</v>
      </c>
      <c r="L491">
        <f t="shared" si="70"/>
        <v>0</v>
      </c>
      <c r="N491" t="e">
        <f ca="1">(SUM(H$2:I491)+SUM(K$2:L491)+SUM(S$2:V491))/(2*(A491-SUM(W$2:W491)))</f>
        <v>#DIV/0!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1</v>
      </c>
    </row>
    <row r="492" spans="1:23" x14ac:dyDescent="0.55000000000000004">
      <c r="A492">
        <v>491</v>
      </c>
      <c r="C492" s="1"/>
      <c r="H492">
        <f t="shared" si="67"/>
        <v>0</v>
      </c>
      <c r="I492">
        <f t="shared" si="68"/>
        <v>0</v>
      </c>
      <c r="K492">
        <f t="shared" si="69"/>
        <v>0</v>
      </c>
      <c r="L492">
        <f t="shared" si="70"/>
        <v>0</v>
      </c>
      <c r="N492" t="e">
        <f ca="1">(SUM(H$2:I492)+SUM(K$2:L492)+SUM(S$2:V492))/(2*(A492-SUM(W$2:W492)))</f>
        <v>#DIV/0!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C493" s="1"/>
      <c r="H493">
        <f t="shared" si="67"/>
        <v>0</v>
      </c>
      <c r="I493">
        <f t="shared" si="68"/>
        <v>0</v>
      </c>
      <c r="K493">
        <f t="shared" si="69"/>
        <v>0</v>
      </c>
      <c r="L493">
        <f t="shared" si="70"/>
        <v>0</v>
      </c>
      <c r="N493" t="e">
        <f ca="1">(SUM(H$2:I493)+SUM(K$2:L493)+SUM(S$2:V493))/(2*(A493-SUM(W$2:W493)))</f>
        <v>#DIV/0!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1</v>
      </c>
    </row>
    <row r="494" spans="1:23" x14ac:dyDescent="0.55000000000000004">
      <c r="A494">
        <v>493</v>
      </c>
      <c r="C494" s="1"/>
      <c r="H494">
        <f t="shared" si="67"/>
        <v>0</v>
      </c>
      <c r="I494">
        <f t="shared" si="68"/>
        <v>0</v>
      </c>
      <c r="K494">
        <f t="shared" si="69"/>
        <v>0</v>
      </c>
      <c r="L494">
        <f t="shared" si="70"/>
        <v>0</v>
      </c>
      <c r="N494" t="e">
        <f ca="1">(SUM(H$2:I494)+SUM(K$2:L494)+SUM(S$2:V494))/(2*(A494-SUM(W$2:W494)))</f>
        <v>#DIV/0!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0</v>
      </c>
      <c r="T494">
        <f t="shared" ca="1" si="64"/>
        <v>0</v>
      </c>
      <c r="U494">
        <f t="shared" ca="1" si="65"/>
        <v>0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C495" s="1"/>
      <c r="H495">
        <f t="shared" si="67"/>
        <v>0</v>
      </c>
      <c r="I495">
        <f t="shared" si="68"/>
        <v>0</v>
      </c>
      <c r="K495">
        <f t="shared" si="69"/>
        <v>0</v>
      </c>
      <c r="L495">
        <f t="shared" si="70"/>
        <v>0</v>
      </c>
      <c r="N495" t="e">
        <f ca="1">(SUM(H$2:I495)+SUM(K$2:L495)+SUM(S$2:V495))/(2*(A495-SUM(W$2:W495)))</f>
        <v>#DIV/0!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0</v>
      </c>
      <c r="T495">
        <f t="shared" ca="1" si="64"/>
        <v>0</v>
      </c>
      <c r="U495">
        <f t="shared" ca="1" si="65"/>
        <v>0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C496" s="1"/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 t="e">
        <f ca="1">(SUM(H$2:I496)+SUM(K$2:L496)+SUM(S$2:V496))/(2*(A496-SUM(W$2:W496)))</f>
        <v>#DIV/0!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1</v>
      </c>
    </row>
    <row r="497" spans="1:23" x14ac:dyDescent="0.55000000000000004">
      <c r="A497">
        <v>496</v>
      </c>
      <c r="C497" s="1"/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 t="e">
        <f ca="1">(SUM(H$2:I497)+SUM(K$2:L497)+SUM(S$2:V497))/(2*(A497-SUM(W$2:W497)))</f>
        <v>#DIV/0!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1</v>
      </c>
    </row>
    <row r="498" spans="1:23" x14ac:dyDescent="0.55000000000000004">
      <c r="A498">
        <v>497</v>
      </c>
      <c r="C498" s="1"/>
      <c r="H498">
        <f t="shared" si="67"/>
        <v>0</v>
      </c>
      <c r="I498">
        <f t="shared" si="68"/>
        <v>0</v>
      </c>
      <c r="K498">
        <f t="shared" si="69"/>
        <v>0</v>
      </c>
      <c r="L498">
        <f t="shared" si="70"/>
        <v>0</v>
      </c>
      <c r="N498" t="e">
        <f ca="1">(SUM(H$2:I498)+SUM(K$2:L498)+SUM(S$2:V498))/(2*(A498-SUM(W$2:W498)))</f>
        <v>#DIV/0!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1</v>
      </c>
    </row>
    <row r="499" spans="1:23" x14ac:dyDescent="0.55000000000000004">
      <c r="A499">
        <v>498</v>
      </c>
      <c r="C499" s="1"/>
      <c r="H499">
        <f t="shared" si="67"/>
        <v>0</v>
      </c>
      <c r="I499">
        <f t="shared" si="68"/>
        <v>0</v>
      </c>
      <c r="K499">
        <f t="shared" si="69"/>
        <v>0</v>
      </c>
      <c r="L499">
        <f t="shared" si="70"/>
        <v>0</v>
      </c>
      <c r="N499" t="e">
        <f ca="1">(SUM(H$2:I499)+SUM(K$2:L499)+SUM(S$2:V499))/(2*(A499-SUM(W$2:W499)))</f>
        <v>#DIV/0!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1</v>
      </c>
    </row>
    <row r="500" spans="1:23" x14ac:dyDescent="0.55000000000000004">
      <c r="A500">
        <v>499</v>
      </c>
      <c r="C500" s="1"/>
      <c r="H500">
        <f t="shared" si="67"/>
        <v>0</v>
      </c>
      <c r="I500">
        <f t="shared" si="68"/>
        <v>0</v>
      </c>
      <c r="K500">
        <f t="shared" si="69"/>
        <v>0</v>
      </c>
      <c r="L500">
        <f t="shared" si="70"/>
        <v>0</v>
      </c>
      <c r="N500" t="e">
        <f ca="1">(SUM(H$2:I500)+SUM(K$2:L500)+SUM(S$2:V500))/(2*(A500-SUM(W$2:W500)))</f>
        <v>#DIV/0!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1</v>
      </c>
    </row>
    <row r="501" spans="1:23" x14ac:dyDescent="0.55000000000000004">
      <c r="A501">
        <v>500</v>
      </c>
      <c r="C501" s="1"/>
      <c r="H501">
        <f t="shared" si="67"/>
        <v>0</v>
      </c>
      <c r="I501">
        <f t="shared" si="68"/>
        <v>0</v>
      </c>
      <c r="K501">
        <f t="shared" si="69"/>
        <v>0</v>
      </c>
      <c r="L501">
        <f t="shared" si="70"/>
        <v>0</v>
      </c>
      <c r="N501" t="e">
        <f ca="1">(SUM(H$2:I501)+SUM(K$2:L501)+SUM(S$2:V501))/(2*(A501-SUM(W$2:W501)))</f>
        <v>#DIV/0!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C502" s="1"/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 t="e">
        <f ca="1">(SUM(H$2:I502)+SUM(K$2:L502)+SUM(S$2:V502))/(2*(A502-SUM(W$2:W502)))</f>
        <v>#DIV/0!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1</v>
      </c>
    </row>
    <row r="503" spans="1:23" x14ac:dyDescent="0.55000000000000004">
      <c r="A503">
        <v>502</v>
      </c>
      <c r="C503" s="1"/>
      <c r="H503">
        <f t="shared" si="67"/>
        <v>0</v>
      </c>
      <c r="I503">
        <f t="shared" si="68"/>
        <v>0</v>
      </c>
      <c r="K503">
        <f t="shared" si="69"/>
        <v>0</v>
      </c>
      <c r="L503">
        <f t="shared" si="70"/>
        <v>0</v>
      </c>
      <c r="N503" t="e">
        <f ca="1">(SUM(H$2:I503)+SUM(K$2:L503)+SUM(S$2:V503))/(2*(A503-SUM(W$2:W503)))</f>
        <v>#DIV/0!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1</v>
      </c>
    </row>
    <row r="504" spans="1:23" x14ac:dyDescent="0.55000000000000004">
      <c r="A504">
        <v>503</v>
      </c>
      <c r="C504" s="1"/>
      <c r="H504">
        <f t="shared" si="67"/>
        <v>0</v>
      </c>
      <c r="I504">
        <f t="shared" si="68"/>
        <v>0</v>
      </c>
      <c r="K504">
        <f t="shared" si="69"/>
        <v>0</v>
      </c>
      <c r="L504">
        <f t="shared" si="70"/>
        <v>0</v>
      </c>
      <c r="N504" t="e">
        <f ca="1">(SUM(H$2:I504)+SUM(K$2:L504)+SUM(S$2:V504))/(2*(A504-SUM(W$2:W504)))</f>
        <v>#DIV/0!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0</v>
      </c>
      <c r="T504">
        <f t="shared" ca="1" si="64"/>
        <v>0</v>
      </c>
      <c r="U504">
        <f t="shared" ca="1" si="65"/>
        <v>0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C505" s="1"/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 t="e">
        <f ca="1">(SUM(H$2:I505)+SUM(K$2:L505)+SUM(S$2:V505))/(2*(A505-SUM(W$2:W505)))</f>
        <v>#DIV/0!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1</v>
      </c>
    </row>
    <row r="506" spans="1:23" x14ac:dyDescent="0.55000000000000004">
      <c r="A506">
        <v>505</v>
      </c>
      <c r="C506" s="1"/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 t="e">
        <f ca="1">(SUM(H$2:I506)+SUM(K$2:L506)+SUM(S$2:V506))/(2*(A506-SUM(W$2:W506)))</f>
        <v>#DIV/0!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1</v>
      </c>
    </row>
    <row r="507" spans="1:23" x14ac:dyDescent="0.55000000000000004">
      <c r="A507">
        <v>506</v>
      </c>
      <c r="C507" s="1"/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 t="e">
        <f ca="1">(SUM(H$2:I507)+SUM(K$2:L507)+SUM(S$2:V507))/(2*(A507-SUM(W$2:W507)))</f>
        <v>#DIV/0!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1</v>
      </c>
    </row>
    <row r="508" spans="1:23" x14ac:dyDescent="0.55000000000000004">
      <c r="A508">
        <v>507</v>
      </c>
      <c r="C508" s="1"/>
      <c r="H508">
        <f t="shared" si="67"/>
        <v>0</v>
      </c>
      <c r="I508">
        <f t="shared" si="68"/>
        <v>0</v>
      </c>
      <c r="K508">
        <f t="shared" si="69"/>
        <v>0</v>
      </c>
      <c r="L508">
        <f t="shared" si="70"/>
        <v>0</v>
      </c>
      <c r="N508" t="e">
        <f ca="1">(SUM(H$2:I508)+SUM(K$2:L508)+SUM(S$2:V508))/(2*(A508-SUM(W$2:W508)))</f>
        <v>#DIV/0!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0</v>
      </c>
      <c r="T508">
        <f t="shared" ca="1" si="64"/>
        <v>0</v>
      </c>
      <c r="U508">
        <f t="shared" ca="1" si="65"/>
        <v>0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C509" s="1"/>
      <c r="H509">
        <f t="shared" si="67"/>
        <v>0</v>
      </c>
      <c r="I509">
        <f t="shared" si="68"/>
        <v>0</v>
      </c>
      <c r="K509">
        <f t="shared" si="69"/>
        <v>0</v>
      </c>
      <c r="L509">
        <f t="shared" si="70"/>
        <v>0</v>
      </c>
      <c r="N509" t="e">
        <f ca="1">(SUM(H$2:I509)+SUM(K$2:L509)+SUM(S$2:V509))/(2*(A509-SUM(W$2:W509)))</f>
        <v>#DIV/0!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C510" s="1"/>
      <c r="H510">
        <f t="shared" si="67"/>
        <v>0</v>
      </c>
      <c r="I510">
        <f t="shared" si="68"/>
        <v>0</v>
      </c>
      <c r="K510">
        <f t="shared" si="69"/>
        <v>0</v>
      </c>
      <c r="L510">
        <f t="shared" si="70"/>
        <v>0</v>
      </c>
      <c r="N510" t="e">
        <f ca="1">(SUM(H$2:I510)+SUM(K$2:L510)+SUM(S$2:V510))/(2*(A510-SUM(W$2:W510)))</f>
        <v>#DIV/0!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0</v>
      </c>
      <c r="T510">
        <f t="shared" ca="1" si="64"/>
        <v>0</v>
      </c>
      <c r="U510">
        <f t="shared" ca="1" si="65"/>
        <v>0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C511" s="1"/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 t="e">
        <f ca="1">(SUM(H$2:I511)+SUM(K$2:L511)+SUM(S$2:V511))/(2*(A511-SUM(W$2:W511)))</f>
        <v>#DIV/0!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1</v>
      </c>
    </row>
    <row r="512" spans="1:23" x14ac:dyDescent="0.55000000000000004">
      <c r="A512">
        <v>511</v>
      </c>
      <c r="C512" s="1"/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 t="e">
        <f ca="1">(SUM(H$2:I512)+SUM(K$2:L512)+SUM(S$2:V512))/(2*(A512-SUM(W$2:W512)))</f>
        <v>#DIV/0!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1</v>
      </c>
    </row>
    <row r="513" spans="1:23" x14ac:dyDescent="0.55000000000000004">
      <c r="A513">
        <v>512</v>
      </c>
      <c r="C513" s="1"/>
      <c r="H513">
        <f t="shared" si="67"/>
        <v>0</v>
      </c>
      <c r="I513">
        <f t="shared" si="68"/>
        <v>0</v>
      </c>
      <c r="K513">
        <f t="shared" si="69"/>
        <v>0</v>
      </c>
      <c r="L513">
        <f t="shared" si="70"/>
        <v>0</v>
      </c>
      <c r="N513" t="e">
        <f ca="1">(SUM(H$2:I513)+SUM(K$2:L513)+SUM(S$2:V513))/(2*(A513-SUM(W$2:W513)))</f>
        <v>#DIV/0!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0</v>
      </c>
      <c r="T513">
        <f t="shared" ca="1" si="64"/>
        <v>0</v>
      </c>
      <c r="U513">
        <f t="shared" ca="1" si="65"/>
        <v>0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C514" s="1"/>
      <c r="H514">
        <f t="shared" si="67"/>
        <v>0</v>
      </c>
      <c r="I514">
        <f t="shared" si="68"/>
        <v>0</v>
      </c>
      <c r="K514">
        <f t="shared" si="69"/>
        <v>0</v>
      </c>
      <c r="L514">
        <f t="shared" si="70"/>
        <v>0</v>
      </c>
      <c r="N514" t="e">
        <f ca="1">(SUM(H$2:I514)+SUM(K$2:L514)+SUM(S$2:V514))/(2*(A514-SUM(W$2:W514)))</f>
        <v>#DIV/0!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0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0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C515" s="1"/>
      <c r="H515">
        <f t="shared" ref="H515:H578" si="76">IF(E515="P1Win",1,0)</f>
        <v>0</v>
      </c>
      <c r="I515">
        <f t="shared" ref="I515:I578" si="77">IF(E515="Draw",0.5,IF(E515="TimeOut",0.5,0))</f>
        <v>0</v>
      </c>
      <c r="K515">
        <f t="shared" ref="K515:K578" si="78">IF(F515="P2Win",1,0)</f>
        <v>0</v>
      </c>
      <c r="L515">
        <f t="shared" ref="L515:L578" si="79">IF(F515="Draw",0.5,IF(F515="TimeOut",0.5,0))</f>
        <v>0</v>
      </c>
      <c r="N515" t="e">
        <f ca="1">(SUM(H$2:I515)+SUM(K$2:L515)+SUM(S$2:V515))/(2*(A515-SUM(W$2:W515)))</f>
        <v>#DIV/0!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C516" s="1"/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 t="e">
        <f ca="1">(SUM(H$2:I516)+SUM(K$2:L516)+SUM(S$2:V516))/(2*(A516-SUM(W$2:W516)))</f>
        <v>#DIV/0!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1</v>
      </c>
    </row>
    <row r="517" spans="1:23" x14ac:dyDescent="0.55000000000000004">
      <c r="A517">
        <v>516</v>
      </c>
      <c r="C517" s="1"/>
      <c r="H517">
        <f t="shared" si="76"/>
        <v>0</v>
      </c>
      <c r="I517">
        <f t="shared" si="77"/>
        <v>0</v>
      </c>
      <c r="K517">
        <f t="shared" si="78"/>
        <v>0</v>
      </c>
      <c r="L517">
        <f t="shared" si="79"/>
        <v>0</v>
      </c>
      <c r="N517" t="e">
        <f ca="1">(SUM(H$2:I517)+SUM(K$2:L517)+SUM(S$2:V517))/(2*(A517-SUM(W$2:W517)))</f>
        <v>#DIV/0!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1</v>
      </c>
    </row>
    <row r="518" spans="1:23" x14ac:dyDescent="0.55000000000000004">
      <c r="A518">
        <v>517</v>
      </c>
      <c r="C518" s="1"/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 t="e">
        <f ca="1">(SUM(H$2:I518)+SUM(K$2:L518)+SUM(S$2:V518))/(2*(A518-SUM(W$2:W518)))</f>
        <v>#DIV/0!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1</v>
      </c>
    </row>
    <row r="519" spans="1:23" x14ac:dyDescent="0.55000000000000004">
      <c r="A519">
        <v>518</v>
      </c>
      <c r="C519" s="1"/>
      <c r="H519">
        <f t="shared" si="76"/>
        <v>0</v>
      </c>
      <c r="I519">
        <f t="shared" si="77"/>
        <v>0</v>
      </c>
      <c r="K519">
        <f t="shared" si="78"/>
        <v>0</v>
      </c>
      <c r="L519">
        <f t="shared" si="79"/>
        <v>0</v>
      </c>
      <c r="N519" t="e">
        <f ca="1">(SUM(H$2:I519)+SUM(K$2:L519)+SUM(S$2:V519))/(2*(A519-SUM(W$2:W519)))</f>
        <v>#DIV/0!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0</v>
      </c>
      <c r="T519">
        <f t="shared" ca="1" si="73"/>
        <v>0</v>
      </c>
      <c r="U519">
        <f t="shared" ca="1" si="74"/>
        <v>0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C520" s="1"/>
      <c r="H520">
        <f t="shared" si="76"/>
        <v>0</v>
      </c>
      <c r="I520">
        <f t="shared" si="77"/>
        <v>0</v>
      </c>
      <c r="K520">
        <f t="shared" si="78"/>
        <v>0</v>
      </c>
      <c r="L520">
        <f t="shared" si="79"/>
        <v>0</v>
      </c>
      <c r="N520" t="e">
        <f ca="1">(SUM(H$2:I520)+SUM(K$2:L520)+SUM(S$2:V520))/(2*(A520-SUM(W$2:W520)))</f>
        <v>#DIV/0!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1</v>
      </c>
    </row>
    <row r="521" spans="1:23" x14ac:dyDescent="0.55000000000000004">
      <c r="A521">
        <v>520</v>
      </c>
      <c r="C521" s="1"/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 t="e">
        <f ca="1">(SUM(H$2:I521)+SUM(K$2:L521)+SUM(S$2:V521))/(2*(A521-SUM(W$2:W521)))</f>
        <v>#DIV/0!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1</v>
      </c>
    </row>
    <row r="522" spans="1:23" x14ac:dyDescent="0.55000000000000004">
      <c r="A522">
        <v>521</v>
      </c>
      <c r="C522" s="1"/>
      <c r="H522">
        <f t="shared" si="76"/>
        <v>0</v>
      </c>
      <c r="I522">
        <f t="shared" si="77"/>
        <v>0</v>
      </c>
      <c r="K522">
        <f t="shared" si="78"/>
        <v>0</v>
      </c>
      <c r="L522">
        <f t="shared" si="79"/>
        <v>0</v>
      </c>
      <c r="N522" t="e">
        <f ca="1">(SUM(H$2:I522)+SUM(K$2:L522)+SUM(S$2:V522))/(2*(A522-SUM(W$2:W522)))</f>
        <v>#DIV/0!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1</v>
      </c>
    </row>
    <row r="523" spans="1:23" x14ac:dyDescent="0.55000000000000004">
      <c r="A523">
        <v>522</v>
      </c>
      <c r="C523" s="1"/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 t="e">
        <f ca="1">(SUM(H$2:I523)+SUM(K$2:L523)+SUM(S$2:V523))/(2*(A523-SUM(W$2:W523)))</f>
        <v>#DIV/0!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1</v>
      </c>
    </row>
    <row r="524" spans="1:23" x14ac:dyDescent="0.55000000000000004">
      <c r="A524">
        <v>523</v>
      </c>
      <c r="C524" s="1"/>
      <c r="H524">
        <f t="shared" si="76"/>
        <v>0</v>
      </c>
      <c r="I524">
        <f t="shared" si="77"/>
        <v>0</v>
      </c>
      <c r="K524">
        <f t="shared" si="78"/>
        <v>0</v>
      </c>
      <c r="L524">
        <f t="shared" si="79"/>
        <v>0</v>
      </c>
      <c r="N524" t="e">
        <f ca="1">(SUM(H$2:I524)+SUM(K$2:L524)+SUM(S$2:V524))/(2*(A524-SUM(W$2:W524)))</f>
        <v>#DIV/0!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0</v>
      </c>
      <c r="T524">
        <f t="shared" ca="1" si="73"/>
        <v>0</v>
      </c>
      <c r="U524">
        <f t="shared" ca="1" si="74"/>
        <v>0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C525" s="1"/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 t="e">
        <f ca="1">(SUM(H$2:I525)+SUM(K$2:L525)+SUM(S$2:V525))/(2*(A525-SUM(W$2:W525)))</f>
        <v>#DIV/0!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1</v>
      </c>
    </row>
    <row r="526" spans="1:23" x14ac:dyDescent="0.55000000000000004">
      <c r="A526">
        <v>525</v>
      </c>
      <c r="C526" s="1"/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 t="e">
        <f ca="1">(SUM(H$2:I526)+SUM(K$2:L526)+SUM(S$2:V526))/(2*(A526-SUM(W$2:W526)))</f>
        <v>#DIV/0!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1</v>
      </c>
    </row>
    <row r="527" spans="1:23" x14ac:dyDescent="0.55000000000000004">
      <c r="A527">
        <v>526</v>
      </c>
      <c r="C527" s="1"/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 t="e">
        <f ca="1">(SUM(H$2:I527)+SUM(K$2:L527)+SUM(S$2:V527))/(2*(A527-SUM(W$2:W527)))</f>
        <v>#DIV/0!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1</v>
      </c>
    </row>
    <row r="528" spans="1:23" x14ac:dyDescent="0.55000000000000004">
      <c r="A528">
        <v>527</v>
      </c>
      <c r="C528" s="1"/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 t="e">
        <f ca="1">(SUM(H$2:I528)+SUM(K$2:L528)+SUM(S$2:V528))/(2*(A528-SUM(W$2:W528)))</f>
        <v>#DIV/0!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1</v>
      </c>
    </row>
    <row r="529" spans="1:23" x14ac:dyDescent="0.55000000000000004">
      <c r="A529">
        <v>528</v>
      </c>
      <c r="C529" s="1"/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 t="e">
        <f ca="1">(SUM(H$2:I529)+SUM(K$2:L529)+SUM(S$2:V529))/(2*(A529-SUM(W$2:W529)))</f>
        <v>#DIV/0!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1</v>
      </c>
    </row>
    <row r="530" spans="1:23" x14ac:dyDescent="0.55000000000000004">
      <c r="A530">
        <v>529</v>
      </c>
      <c r="C530" s="1"/>
      <c r="H530">
        <f t="shared" si="76"/>
        <v>0</v>
      </c>
      <c r="I530">
        <f t="shared" si="77"/>
        <v>0</v>
      </c>
      <c r="K530">
        <f t="shared" si="78"/>
        <v>0</v>
      </c>
      <c r="L530">
        <f t="shared" si="79"/>
        <v>0</v>
      </c>
      <c r="N530" t="e">
        <f ca="1">(SUM(H$2:I530)+SUM(K$2:L530)+SUM(S$2:V530))/(2*(A530-SUM(W$2:W530)))</f>
        <v>#DIV/0!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1</v>
      </c>
    </row>
    <row r="531" spans="1:23" x14ac:dyDescent="0.55000000000000004">
      <c r="A531">
        <v>530</v>
      </c>
      <c r="C531" s="1"/>
      <c r="H531">
        <f t="shared" si="76"/>
        <v>0</v>
      </c>
      <c r="I531">
        <f t="shared" si="77"/>
        <v>0</v>
      </c>
      <c r="K531">
        <f t="shared" si="78"/>
        <v>0</v>
      </c>
      <c r="L531">
        <f t="shared" si="79"/>
        <v>0</v>
      </c>
      <c r="N531" t="e">
        <f ca="1">(SUM(H$2:I531)+SUM(K$2:L531)+SUM(S$2:V531))/(2*(A531-SUM(W$2:W531)))</f>
        <v>#DIV/0!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0</v>
      </c>
      <c r="T531">
        <f t="shared" ca="1" si="73"/>
        <v>0</v>
      </c>
      <c r="U531">
        <f t="shared" ca="1" si="74"/>
        <v>0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C532" s="1"/>
      <c r="H532">
        <f t="shared" si="76"/>
        <v>0</v>
      </c>
      <c r="I532">
        <f t="shared" si="77"/>
        <v>0</v>
      </c>
      <c r="K532">
        <f t="shared" si="78"/>
        <v>0</v>
      </c>
      <c r="L532">
        <f t="shared" si="79"/>
        <v>0</v>
      </c>
      <c r="N532" t="e">
        <f ca="1">(SUM(H$2:I532)+SUM(K$2:L532)+SUM(S$2:V532))/(2*(A532-SUM(W$2:W532)))</f>
        <v>#DIV/0!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1</v>
      </c>
    </row>
    <row r="533" spans="1:23" x14ac:dyDescent="0.55000000000000004">
      <c r="A533">
        <v>532</v>
      </c>
      <c r="C533" s="1"/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 t="e">
        <f ca="1">(SUM(H$2:I533)+SUM(K$2:L533)+SUM(S$2:V533))/(2*(A533-SUM(W$2:W533)))</f>
        <v>#DIV/0!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1</v>
      </c>
    </row>
    <row r="534" spans="1:23" x14ac:dyDescent="0.55000000000000004">
      <c r="A534">
        <v>533</v>
      </c>
      <c r="C534" s="1"/>
      <c r="H534">
        <f t="shared" si="76"/>
        <v>0</v>
      </c>
      <c r="I534">
        <f t="shared" si="77"/>
        <v>0</v>
      </c>
      <c r="K534">
        <f t="shared" si="78"/>
        <v>0</v>
      </c>
      <c r="L534">
        <f t="shared" si="79"/>
        <v>0</v>
      </c>
      <c r="N534" t="e">
        <f ca="1">(SUM(H$2:I534)+SUM(K$2:L534)+SUM(S$2:V534))/(2*(A534-SUM(W$2:W534)))</f>
        <v>#DIV/0!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1</v>
      </c>
    </row>
    <row r="535" spans="1:23" x14ac:dyDescent="0.55000000000000004">
      <c r="A535">
        <v>534</v>
      </c>
      <c r="C535" s="1"/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 t="e">
        <f ca="1">(SUM(H$2:I535)+SUM(K$2:L535)+SUM(S$2:V535))/(2*(A535-SUM(W$2:W535)))</f>
        <v>#DIV/0!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1</v>
      </c>
    </row>
    <row r="536" spans="1:23" x14ac:dyDescent="0.55000000000000004">
      <c r="A536">
        <v>535</v>
      </c>
      <c r="C536" s="1"/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 t="e">
        <f ca="1">(SUM(H$2:I536)+SUM(K$2:L536)+SUM(S$2:V536))/(2*(A536-SUM(W$2:W536)))</f>
        <v>#DIV/0!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1</v>
      </c>
    </row>
    <row r="537" spans="1:23" x14ac:dyDescent="0.55000000000000004">
      <c r="A537">
        <v>536</v>
      </c>
      <c r="C537" s="1"/>
      <c r="H537">
        <f t="shared" si="76"/>
        <v>0</v>
      </c>
      <c r="I537">
        <f t="shared" si="77"/>
        <v>0</v>
      </c>
      <c r="K537">
        <f t="shared" si="78"/>
        <v>0</v>
      </c>
      <c r="L537">
        <f t="shared" si="79"/>
        <v>0</v>
      </c>
      <c r="N537" t="e">
        <f ca="1">(SUM(H$2:I537)+SUM(K$2:L537)+SUM(S$2:V537))/(2*(A537-SUM(W$2:W537)))</f>
        <v>#DIV/0!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C538" s="1"/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 t="e">
        <f ca="1">(SUM(H$2:I538)+SUM(K$2:L538)+SUM(S$2:V538))/(2*(A538-SUM(W$2:W538)))</f>
        <v>#DIV/0!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1</v>
      </c>
    </row>
    <row r="539" spans="1:23" x14ac:dyDescent="0.55000000000000004">
      <c r="A539">
        <v>538</v>
      </c>
      <c r="C539" s="1"/>
      <c r="H539">
        <f t="shared" si="76"/>
        <v>0</v>
      </c>
      <c r="I539">
        <f t="shared" si="77"/>
        <v>0</v>
      </c>
      <c r="K539">
        <f t="shared" si="78"/>
        <v>0</v>
      </c>
      <c r="L539">
        <f t="shared" si="79"/>
        <v>0</v>
      </c>
      <c r="N539" t="e">
        <f ca="1">(SUM(H$2:I539)+SUM(K$2:L539)+SUM(S$2:V539))/(2*(A539-SUM(W$2:W539)))</f>
        <v>#DIV/0!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0</v>
      </c>
      <c r="T539">
        <f t="shared" ca="1" si="73"/>
        <v>0</v>
      </c>
      <c r="U539">
        <f t="shared" ca="1" si="74"/>
        <v>0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C540" s="1"/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 t="e">
        <f ca="1">(SUM(H$2:I540)+SUM(K$2:L540)+SUM(S$2:V540))/(2*(A540-SUM(W$2:W540)))</f>
        <v>#DIV/0!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1</v>
      </c>
    </row>
    <row r="541" spans="1:23" x14ac:dyDescent="0.55000000000000004">
      <c r="A541">
        <v>540</v>
      </c>
      <c r="C541" s="1"/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 t="e">
        <f ca="1">(SUM(H$2:I541)+SUM(K$2:L541)+SUM(S$2:V541))/(2*(A541-SUM(W$2:W541)))</f>
        <v>#DIV/0!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1</v>
      </c>
    </row>
    <row r="542" spans="1:23" x14ac:dyDescent="0.55000000000000004">
      <c r="A542">
        <v>541</v>
      </c>
      <c r="C542" s="1"/>
      <c r="H542">
        <f t="shared" si="76"/>
        <v>0</v>
      </c>
      <c r="I542">
        <f t="shared" si="77"/>
        <v>0</v>
      </c>
      <c r="K542">
        <f t="shared" si="78"/>
        <v>0</v>
      </c>
      <c r="L542">
        <f t="shared" si="79"/>
        <v>0</v>
      </c>
      <c r="N542" t="e">
        <f ca="1">(SUM(H$2:I542)+SUM(K$2:L542)+SUM(S$2:V542))/(2*(A542-SUM(W$2:W542)))</f>
        <v>#DIV/0!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C543" s="1"/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 t="e">
        <f ca="1">(SUM(H$2:I543)+SUM(K$2:L543)+SUM(S$2:V543))/(2*(A543-SUM(W$2:W543)))</f>
        <v>#DIV/0!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1</v>
      </c>
    </row>
    <row r="544" spans="1:23" x14ac:dyDescent="0.55000000000000004">
      <c r="A544">
        <v>543</v>
      </c>
      <c r="C544" s="1"/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 t="e">
        <f ca="1">(SUM(H$2:I544)+SUM(K$2:L544)+SUM(S$2:V544))/(2*(A544-SUM(W$2:W544)))</f>
        <v>#DIV/0!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1</v>
      </c>
    </row>
    <row r="545" spans="1:23" x14ac:dyDescent="0.55000000000000004">
      <c r="A545">
        <v>544</v>
      </c>
      <c r="C545" s="1"/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 t="e">
        <f ca="1">(SUM(H$2:I545)+SUM(K$2:L545)+SUM(S$2:V545))/(2*(A545-SUM(W$2:W545)))</f>
        <v>#DIV/0!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1</v>
      </c>
    </row>
    <row r="546" spans="1:23" x14ac:dyDescent="0.55000000000000004">
      <c r="A546">
        <v>545</v>
      </c>
      <c r="C546" s="1"/>
      <c r="H546">
        <f t="shared" si="76"/>
        <v>0</v>
      </c>
      <c r="I546">
        <f t="shared" si="77"/>
        <v>0</v>
      </c>
      <c r="K546">
        <f t="shared" si="78"/>
        <v>0</v>
      </c>
      <c r="L546">
        <f t="shared" si="79"/>
        <v>0</v>
      </c>
      <c r="N546" t="e">
        <f ca="1">(SUM(H$2:I546)+SUM(K$2:L546)+SUM(S$2:V546))/(2*(A546-SUM(W$2:W546)))</f>
        <v>#DIV/0!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C547" s="1"/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 t="e">
        <f ca="1">(SUM(H$2:I547)+SUM(K$2:L547)+SUM(S$2:V547))/(2*(A547-SUM(W$2:W547)))</f>
        <v>#DIV/0!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1</v>
      </c>
    </row>
    <row r="548" spans="1:23" x14ac:dyDescent="0.55000000000000004">
      <c r="A548">
        <v>547</v>
      </c>
      <c r="C548" s="1"/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 t="e">
        <f ca="1">(SUM(H$2:I548)+SUM(K$2:L548)+SUM(S$2:V548))/(2*(A548-SUM(W$2:W548)))</f>
        <v>#DIV/0!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1</v>
      </c>
    </row>
    <row r="549" spans="1:23" x14ac:dyDescent="0.55000000000000004">
      <c r="A549">
        <v>548</v>
      </c>
      <c r="C549" s="1"/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 t="e">
        <f ca="1">(SUM(H$2:I549)+SUM(K$2:L549)+SUM(S$2:V549))/(2*(A549-SUM(W$2:W549)))</f>
        <v>#DIV/0!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1</v>
      </c>
    </row>
    <row r="550" spans="1:23" x14ac:dyDescent="0.55000000000000004">
      <c r="A550">
        <v>549</v>
      </c>
      <c r="C550" s="1"/>
      <c r="H550">
        <f t="shared" si="76"/>
        <v>0</v>
      </c>
      <c r="I550">
        <f t="shared" si="77"/>
        <v>0</v>
      </c>
      <c r="K550">
        <f t="shared" si="78"/>
        <v>0</v>
      </c>
      <c r="L550">
        <f t="shared" si="79"/>
        <v>0</v>
      </c>
      <c r="N550" t="e">
        <f ca="1">(SUM(H$2:I550)+SUM(K$2:L550)+SUM(S$2:V550))/(2*(A550-SUM(W$2:W550)))</f>
        <v>#DIV/0!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1</v>
      </c>
    </row>
    <row r="551" spans="1:23" x14ac:dyDescent="0.55000000000000004">
      <c r="A551">
        <v>550</v>
      </c>
      <c r="C551" s="1"/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 t="e">
        <f ca="1">(SUM(H$2:I551)+SUM(K$2:L551)+SUM(S$2:V551))/(2*(A551-SUM(W$2:W551)))</f>
        <v>#DIV/0!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1</v>
      </c>
    </row>
    <row r="552" spans="1:23" x14ac:dyDescent="0.55000000000000004">
      <c r="A552">
        <v>551</v>
      </c>
      <c r="C552" s="1"/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 t="e">
        <f ca="1">(SUM(H$2:I552)+SUM(K$2:L552)+SUM(S$2:V552))/(2*(A552-SUM(W$2:W552)))</f>
        <v>#DIV/0!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1</v>
      </c>
    </row>
    <row r="553" spans="1:23" x14ac:dyDescent="0.55000000000000004">
      <c r="A553">
        <v>552</v>
      </c>
      <c r="C553" s="1"/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 t="e">
        <f ca="1">(SUM(H$2:I553)+SUM(K$2:L553)+SUM(S$2:V553))/(2*(A553-SUM(W$2:W553)))</f>
        <v>#DIV/0!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1</v>
      </c>
    </row>
    <row r="554" spans="1:23" x14ac:dyDescent="0.55000000000000004">
      <c r="A554">
        <v>553</v>
      </c>
      <c r="C554" s="1"/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 t="e">
        <f ca="1">(SUM(H$2:I554)+SUM(K$2:L554)+SUM(S$2:V554))/(2*(A554-SUM(W$2:W554)))</f>
        <v>#DIV/0!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1</v>
      </c>
    </row>
    <row r="555" spans="1:23" x14ac:dyDescent="0.55000000000000004">
      <c r="A555">
        <v>554</v>
      </c>
      <c r="C555" s="1"/>
      <c r="H555">
        <f t="shared" si="76"/>
        <v>0</v>
      </c>
      <c r="I555">
        <f t="shared" si="77"/>
        <v>0</v>
      </c>
      <c r="K555">
        <f t="shared" si="78"/>
        <v>0</v>
      </c>
      <c r="L555">
        <f t="shared" si="79"/>
        <v>0</v>
      </c>
      <c r="N555" t="e">
        <f ca="1">(SUM(H$2:I555)+SUM(K$2:L555)+SUM(S$2:V555))/(2*(A555-SUM(W$2:W555)))</f>
        <v>#DIV/0!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1</v>
      </c>
    </row>
    <row r="556" spans="1:23" x14ac:dyDescent="0.55000000000000004">
      <c r="A556">
        <v>555</v>
      </c>
      <c r="C556" s="1"/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 t="e">
        <f ca="1">(SUM(H$2:I556)+SUM(K$2:L556)+SUM(S$2:V556))/(2*(A556-SUM(W$2:W556)))</f>
        <v>#DIV/0!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1</v>
      </c>
    </row>
    <row r="557" spans="1:23" x14ac:dyDescent="0.55000000000000004">
      <c r="A557">
        <v>556</v>
      </c>
      <c r="C557" s="1"/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 t="e">
        <f ca="1">(SUM(H$2:I557)+SUM(K$2:L557)+SUM(S$2:V557))/(2*(A557-SUM(W$2:W557)))</f>
        <v>#DIV/0!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1</v>
      </c>
    </row>
    <row r="558" spans="1:23" x14ac:dyDescent="0.55000000000000004">
      <c r="A558">
        <v>557</v>
      </c>
      <c r="C558" s="1"/>
      <c r="H558">
        <f t="shared" si="76"/>
        <v>0</v>
      </c>
      <c r="I558">
        <f t="shared" si="77"/>
        <v>0</v>
      </c>
      <c r="K558">
        <f t="shared" si="78"/>
        <v>0</v>
      </c>
      <c r="L558">
        <f t="shared" si="79"/>
        <v>0</v>
      </c>
      <c r="N558" t="e">
        <f ca="1">(SUM(H$2:I558)+SUM(K$2:L558)+SUM(S$2:V558))/(2*(A558-SUM(W$2:W558)))</f>
        <v>#DIV/0!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1</v>
      </c>
    </row>
    <row r="559" spans="1:23" x14ac:dyDescent="0.55000000000000004">
      <c r="A559">
        <v>558</v>
      </c>
      <c r="C559" s="1"/>
      <c r="H559">
        <f t="shared" si="76"/>
        <v>0</v>
      </c>
      <c r="I559">
        <f t="shared" si="77"/>
        <v>0</v>
      </c>
      <c r="K559">
        <f t="shared" si="78"/>
        <v>0</v>
      </c>
      <c r="L559">
        <f t="shared" si="79"/>
        <v>0</v>
      </c>
      <c r="N559" t="e">
        <f ca="1">(SUM(H$2:I559)+SUM(K$2:L559)+SUM(S$2:V559))/(2*(A559-SUM(W$2:W559)))</f>
        <v>#DIV/0!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1</v>
      </c>
    </row>
    <row r="560" spans="1:23" x14ac:dyDescent="0.55000000000000004">
      <c r="A560">
        <v>559</v>
      </c>
      <c r="C560" s="1"/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 t="e">
        <f ca="1">(SUM(H$2:I560)+SUM(K$2:L560)+SUM(S$2:V560))/(2*(A560-SUM(W$2:W560)))</f>
        <v>#DIV/0!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1</v>
      </c>
    </row>
    <row r="561" spans="1:23" x14ac:dyDescent="0.55000000000000004">
      <c r="A561">
        <v>560</v>
      </c>
      <c r="C561" s="1"/>
      <c r="H561">
        <f t="shared" si="76"/>
        <v>0</v>
      </c>
      <c r="I561">
        <f t="shared" si="77"/>
        <v>0</v>
      </c>
      <c r="K561">
        <f t="shared" si="78"/>
        <v>0</v>
      </c>
      <c r="L561">
        <f t="shared" si="79"/>
        <v>0</v>
      </c>
      <c r="N561" t="e">
        <f ca="1">(SUM(H$2:I561)+SUM(K$2:L561)+SUM(S$2:V561))/(2*(A561-SUM(W$2:W561)))</f>
        <v>#DIV/0!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0</v>
      </c>
      <c r="T561">
        <f t="shared" ca="1" si="73"/>
        <v>0</v>
      </c>
      <c r="U561">
        <f t="shared" ca="1" si="74"/>
        <v>0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C562" s="1"/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 t="e">
        <f ca="1">(SUM(H$2:I562)+SUM(K$2:L562)+SUM(S$2:V562))/(2*(A562-SUM(W$2:W562)))</f>
        <v>#DIV/0!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1</v>
      </c>
    </row>
    <row r="563" spans="1:23" x14ac:dyDescent="0.55000000000000004">
      <c r="A563">
        <v>562</v>
      </c>
      <c r="C563" s="1"/>
      <c r="H563">
        <f t="shared" si="76"/>
        <v>0</v>
      </c>
      <c r="I563">
        <f t="shared" si="77"/>
        <v>0</v>
      </c>
      <c r="K563">
        <f t="shared" si="78"/>
        <v>0</v>
      </c>
      <c r="L563">
        <f t="shared" si="79"/>
        <v>0</v>
      </c>
      <c r="N563" t="e">
        <f ca="1">(SUM(H$2:I563)+SUM(K$2:L563)+SUM(S$2:V563))/(2*(A563-SUM(W$2:W563)))</f>
        <v>#DIV/0!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0</v>
      </c>
      <c r="T563">
        <f t="shared" ca="1" si="73"/>
        <v>0</v>
      </c>
      <c r="U563">
        <f t="shared" ca="1" si="74"/>
        <v>0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C564" s="1"/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 t="e">
        <f ca="1">(SUM(H$2:I564)+SUM(K$2:L564)+SUM(S$2:V564))/(2*(A564-SUM(W$2:W564)))</f>
        <v>#DIV/0!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1</v>
      </c>
    </row>
    <row r="565" spans="1:23" x14ac:dyDescent="0.55000000000000004">
      <c r="A565">
        <v>564</v>
      </c>
      <c r="C565" s="1"/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 t="e">
        <f ca="1">(SUM(H$2:I565)+SUM(K$2:L565)+SUM(S$2:V565))/(2*(A565-SUM(W$2:W565)))</f>
        <v>#DIV/0!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1</v>
      </c>
    </row>
    <row r="566" spans="1:23" x14ac:dyDescent="0.55000000000000004">
      <c r="A566">
        <v>565</v>
      </c>
      <c r="C566" s="1"/>
      <c r="H566">
        <f t="shared" si="76"/>
        <v>0</v>
      </c>
      <c r="I566">
        <f t="shared" si="77"/>
        <v>0</v>
      </c>
      <c r="K566">
        <f t="shared" si="78"/>
        <v>0</v>
      </c>
      <c r="L566">
        <f t="shared" si="79"/>
        <v>0</v>
      </c>
      <c r="N566" t="e">
        <f ca="1">(SUM(H$2:I566)+SUM(K$2:L566)+SUM(S$2:V566))/(2*(A566-SUM(W$2:W566)))</f>
        <v>#DIV/0!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1</v>
      </c>
    </row>
    <row r="567" spans="1:23" x14ac:dyDescent="0.55000000000000004">
      <c r="A567">
        <v>566</v>
      </c>
      <c r="C567" s="1"/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 t="e">
        <f ca="1">(SUM(H$2:I567)+SUM(K$2:L567)+SUM(S$2:V567))/(2*(A567-SUM(W$2:W567)))</f>
        <v>#DIV/0!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1</v>
      </c>
    </row>
    <row r="568" spans="1:23" x14ac:dyDescent="0.55000000000000004">
      <c r="A568">
        <v>567</v>
      </c>
      <c r="C568" s="1"/>
      <c r="H568">
        <f t="shared" si="76"/>
        <v>0</v>
      </c>
      <c r="I568">
        <f t="shared" si="77"/>
        <v>0</v>
      </c>
      <c r="K568">
        <f t="shared" si="78"/>
        <v>0</v>
      </c>
      <c r="L568">
        <f t="shared" si="79"/>
        <v>0</v>
      </c>
      <c r="N568" t="e">
        <f ca="1">(SUM(H$2:I568)+SUM(K$2:L568)+SUM(S$2:V568))/(2*(A568-SUM(W$2:W568)))</f>
        <v>#DIV/0!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C569" s="1"/>
      <c r="H569">
        <f t="shared" si="76"/>
        <v>0</v>
      </c>
      <c r="I569">
        <f t="shared" si="77"/>
        <v>0</v>
      </c>
      <c r="K569">
        <f t="shared" si="78"/>
        <v>0</v>
      </c>
      <c r="L569">
        <f t="shared" si="79"/>
        <v>0</v>
      </c>
      <c r="N569" t="e">
        <f ca="1">(SUM(H$2:I569)+SUM(K$2:L569)+SUM(S$2:V569))/(2*(A569-SUM(W$2:W569)))</f>
        <v>#DIV/0!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C570" s="1"/>
      <c r="H570">
        <f t="shared" si="76"/>
        <v>0</v>
      </c>
      <c r="I570">
        <f t="shared" si="77"/>
        <v>0</v>
      </c>
      <c r="K570">
        <f t="shared" si="78"/>
        <v>0</v>
      </c>
      <c r="L570">
        <f t="shared" si="79"/>
        <v>0</v>
      </c>
      <c r="N570" t="e">
        <f ca="1">(SUM(H$2:I570)+SUM(K$2:L570)+SUM(S$2:V570))/(2*(A570-SUM(W$2:W570)))</f>
        <v>#DIV/0!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1</v>
      </c>
    </row>
    <row r="571" spans="1:23" x14ac:dyDescent="0.55000000000000004">
      <c r="A571">
        <v>570</v>
      </c>
      <c r="C571" s="1"/>
      <c r="H571">
        <f t="shared" si="76"/>
        <v>0</v>
      </c>
      <c r="I571">
        <f t="shared" si="77"/>
        <v>0</v>
      </c>
      <c r="K571">
        <f t="shared" si="78"/>
        <v>0</v>
      </c>
      <c r="L571">
        <f t="shared" si="79"/>
        <v>0</v>
      </c>
      <c r="N571" t="e">
        <f ca="1">(SUM(H$2:I571)+SUM(K$2:L571)+SUM(S$2:V571))/(2*(A571-SUM(W$2:W571)))</f>
        <v>#DIV/0!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1</v>
      </c>
    </row>
    <row r="572" spans="1:23" x14ac:dyDescent="0.55000000000000004">
      <c r="A572">
        <v>571</v>
      </c>
      <c r="C572" s="1"/>
      <c r="H572">
        <f t="shared" si="76"/>
        <v>0</v>
      </c>
      <c r="I572">
        <f t="shared" si="77"/>
        <v>0</v>
      </c>
      <c r="K572">
        <f t="shared" si="78"/>
        <v>0</v>
      </c>
      <c r="L572">
        <f t="shared" si="79"/>
        <v>0</v>
      </c>
      <c r="N572" t="e">
        <f ca="1">(SUM(H$2:I572)+SUM(K$2:L572)+SUM(S$2:V572))/(2*(A572-SUM(W$2:W572)))</f>
        <v>#DIV/0!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C573" s="1"/>
      <c r="H573">
        <f t="shared" si="76"/>
        <v>0</v>
      </c>
      <c r="I573">
        <f t="shared" si="77"/>
        <v>0</v>
      </c>
      <c r="K573">
        <f t="shared" si="78"/>
        <v>0</v>
      </c>
      <c r="L573">
        <f t="shared" si="79"/>
        <v>0</v>
      </c>
      <c r="N573" t="e">
        <f ca="1">(SUM(H$2:I573)+SUM(K$2:L573)+SUM(S$2:V573))/(2*(A573-SUM(W$2:W573)))</f>
        <v>#DIV/0!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0</v>
      </c>
      <c r="T573">
        <f t="shared" ca="1" si="73"/>
        <v>0</v>
      </c>
      <c r="U573">
        <f t="shared" ca="1" si="74"/>
        <v>0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C574" s="1"/>
      <c r="H574">
        <f t="shared" si="76"/>
        <v>0</v>
      </c>
      <c r="I574">
        <f t="shared" si="77"/>
        <v>0</v>
      </c>
      <c r="K574">
        <f t="shared" si="78"/>
        <v>0</v>
      </c>
      <c r="L574">
        <f t="shared" si="79"/>
        <v>0</v>
      </c>
      <c r="N574" t="e">
        <f ca="1">(SUM(H$2:I574)+SUM(K$2:L574)+SUM(S$2:V574))/(2*(A574-SUM(W$2:W574)))</f>
        <v>#DIV/0!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C575" s="1"/>
      <c r="H575">
        <f t="shared" si="76"/>
        <v>0</v>
      </c>
      <c r="I575">
        <f t="shared" si="77"/>
        <v>0</v>
      </c>
      <c r="K575">
        <f t="shared" si="78"/>
        <v>0</v>
      </c>
      <c r="L575">
        <f t="shared" si="79"/>
        <v>0</v>
      </c>
      <c r="N575" t="e">
        <f ca="1">(SUM(H$2:I575)+SUM(K$2:L575)+SUM(S$2:V575))/(2*(A575-SUM(W$2:W575)))</f>
        <v>#DIV/0!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C576" s="1"/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 t="e">
        <f ca="1">(SUM(H$2:I576)+SUM(K$2:L576)+SUM(S$2:V576))/(2*(A576-SUM(W$2:W576)))</f>
        <v>#DIV/0!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1</v>
      </c>
    </row>
    <row r="577" spans="1:23" x14ac:dyDescent="0.55000000000000004">
      <c r="A577">
        <v>576</v>
      </c>
      <c r="C577" s="1"/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 t="e">
        <f ca="1">(SUM(H$2:I577)+SUM(K$2:L577)+SUM(S$2:V577))/(2*(A577-SUM(W$2:W577)))</f>
        <v>#DIV/0!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1</v>
      </c>
    </row>
    <row r="578" spans="1:23" x14ac:dyDescent="0.55000000000000004">
      <c r="A578">
        <v>577</v>
      </c>
      <c r="C578" s="1"/>
      <c r="H578">
        <f t="shared" si="76"/>
        <v>0</v>
      </c>
      <c r="I578">
        <f t="shared" si="77"/>
        <v>0</v>
      </c>
      <c r="K578">
        <f t="shared" si="78"/>
        <v>0</v>
      </c>
      <c r="L578">
        <f t="shared" si="79"/>
        <v>0</v>
      </c>
      <c r="N578" t="e">
        <f ca="1">(SUM(H$2:I578)+SUM(K$2:L578)+SUM(S$2:V578))/(2*(A578-SUM(W$2:W578)))</f>
        <v>#DIV/0!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C579" s="1"/>
      <c r="H579">
        <f t="shared" ref="H579:H642" si="85">IF(E579="P1Win",1,0)</f>
        <v>0</v>
      </c>
      <c r="I579">
        <f t="shared" ref="I579:I642" si="86">IF(E579="Draw",0.5,IF(E579="TimeOut",0.5,0))</f>
        <v>0</v>
      </c>
      <c r="K579">
        <f t="shared" ref="K579:K642" si="87">IF(F579="P2Win",1,0)</f>
        <v>0</v>
      </c>
      <c r="L579">
        <f t="shared" ref="L579:L642" si="88">IF(F579="Draw",0.5,IF(F579="TimeOut",0.5,0))</f>
        <v>0</v>
      </c>
      <c r="N579" t="e">
        <f ca="1">(SUM(H$2:I579)+SUM(K$2:L579)+SUM(S$2:V579))/(2*(A579-SUM(W$2:W579)))</f>
        <v>#DIV/0!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1</v>
      </c>
    </row>
    <row r="580" spans="1:23" x14ac:dyDescent="0.55000000000000004">
      <c r="A580">
        <v>579</v>
      </c>
      <c r="C580" s="1"/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 t="e">
        <f ca="1">(SUM(H$2:I580)+SUM(K$2:L580)+SUM(S$2:V580))/(2*(A580-SUM(W$2:W580)))</f>
        <v>#DIV/0!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1</v>
      </c>
    </row>
    <row r="581" spans="1:23" x14ac:dyDescent="0.55000000000000004">
      <c r="A581">
        <v>580</v>
      </c>
      <c r="C581" s="1"/>
      <c r="H581">
        <f t="shared" si="85"/>
        <v>0</v>
      </c>
      <c r="I581">
        <f t="shared" si="86"/>
        <v>0</v>
      </c>
      <c r="K581">
        <f t="shared" si="87"/>
        <v>0</v>
      </c>
      <c r="L581">
        <f t="shared" si="88"/>
        <v>0</v>
      </c>
      <c r="N581" t="e">
        <f ca="1">(SUM(H$2:I581)+SUM(K$2:L581)+SUM(S$2:V581))/(2*(A581-SUM(W$2:W581)))</f>
        <v>#DIV/0!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C582" s="1"/>
      <c r="H582">
        <f t="shared" si="85"/>
        <v>0</v>
      </c>
      <c r="I582">
        <f t="shared" si="86"/>
        <v>0</v>
      </c>
      <c r="K582">
        <f t="shared" si="87"/>
        <v>0</v>
      </c>
      <c r="L582">
        <f t="shared" si="88"/>
        <v>0</v>
      </c>
      <c r="N582" t="e">
        <f ca="1">(SUM(H$2:I582)+SUM(K$2:L582)+SUM(S$2:V582))/(2*(A582-SUM(W$2:W582)))</f>
        <v>#DIV/0!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C583" s="1"/>
      <c r="H583">
        <f t="shared" si="85"/>
        <v>0</v>
      </c>
      <c r="I583">
        <f t="shared" si="86"/>
        <v>0</v>
      </c>
      <c r="K583">
        <f t="shared" si="87"/>
        <v>0</v>
      </c>
      <c r="L583">
        <f t="shared" si="88"/>
        <v>0</v>
      </c>
      <c r="N583" t="e">
        <f ca="1">(SUM(H$2:I583)+SUM(K$2:L583)+SUM(S$2:V583))/(2*(A583-SUM(W$2:W583)))</f>
        <v>#DIV/0!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1</v>
      </c>
    </row>
    <row r="584" spans="1:23" x14ac:dyDescent="0.55000000000000004">
      <c r="A584">
        <v>583</v>
      </c>
      <c r="C584" s="1"/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 t="e">
        <f ca="1">(SUM(H$2:I584)+SUM(K$2:L584)+SUM(S$2:V584))/(2*(A584-SUM(W$2:W584)))</f>
        <v>#DIV/0!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1</v>
      </c>
    </row>
    <row r="585" spans="1:23" x14ac:dyDescent="0.55000000000000004">
      <c r="A585">
        <v>584</v>
      </c>
      <c r="C585" s="1"/>
      <c r="H585">
        <f t="shared" si="85"/>
        <v>0</v>
      </c>
      <c r="I585">
        <f t="shared" si="86"/>
        <v>0</v>
      </c>
      <c r="K585">
        <f t="shared" si="87"/>
        <v>0</v>
      </c>
      <c r="L585">
        <f t="shared" si="88"/>
        <v>0</v>
      </c>
      <c r="N585" t="e">
        <f ca="1">(SUM(H$2:I585)+SUM(K$2:L585)+SUM(S$2:V585))/(2*(A585-SUM(W$2:W585)))</f>
        <v>#DIV/0!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1</v>
      </c>
    </row>
    <row r="586" spans="1:23" x14ac:dyDescent="0.55000000000000004">
      <c r="A586">
        <v>585</v>
      </c>
      <c r="C586" s="1"/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 t="e">
        <f ca="1">(SUM(H$2:I586)+SUM(K$2:L586)+SUM(S$2:V586))/(2*(A586-SUM(W$2:W586)))</f>
        <v>#DIV/0!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1</v>
      </c>
    </row>
    <row r="587" spans="1:23" x14ac:dyDescent="0.55000000000000004">
      <c r="A587">
        <v>586</v>
      </c>
      <c r="C587" s="1"/>
      <c r="H587">
        <f t="shared" si="85"/>
        <v>0</v>
      </c>
      <c r="I587">
        <f t="shared" si="86"/>
        <v>0</v>
      </c>
      <c r="K587">
        <f t="shared" si="87"/>
        <v>0</v>
      </c>
      <c r="L587">
        <f t="shared" si="88"/>
        <v>0</v>
      </c>
      <c r="N587" t="e">
        <f ca="1">(SUM(H$2:I587)+SUM(K$2:L587)+SUM(S$2:V587))/(2*(A587-SUM(W$2:W587)))</f>
        <v>#DIV/0!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C588" s="1"/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 t="e">
        <f ca="1">(SUM(H$2:I588)+SUM(K$2:L588)+SUM(S$2:V588))/(2*(A588-SUM(W$2:W588)))</f>
        <v>#DIV/0!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1</v>
      </c>
    </row>
    <row r="589" spans="1:23" x14ac:dyDescent="0.55000000000000004">
      <c r="A589">
        <v>588</v>
      </c>
      <c r="C589" s="1"/>
      <c r="H589">
        <f t="shared" si="85"/>
        <v>0</v>
      </c>
      <c r="I589">
        <f t="shared" si="86"/>
        <v>0</v>
      </c>
      <c r="K589">
        <f t="shared" si="87"/>
        <v>0</v>
      </c>
      <c r="L589">
        <f t="shared" si="88"/>
        <v>0</v>
      </c>
      <c r="N589" t="e">
        <f ca="1">(SUM(H$2:I589)+SUM(K$2:L589)+SUM(S$2:V589))/(2*(A589-SUM(W$2:W589)))</f>
        <v>#DIV/0!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1</v>
      </c>
    </row>
    <row r="590" spans="1:23" x14ac:dyDescent="0.55000000000000004">
      <c r="A590">
        <v>589</v>
      </c>
      <c r="C590" s="1"/>
      <c r="H590">
        <f t="shared" si="85"/>
        <v>0</v>
      </c>
      <c r="I590">
        <f t="shared" si="86"/>
        <v>0</v>
      </c>
      <c r="K590">
        <f t="shared" si="87"/>
        <v>0</v>
      </c>
      <c r="L590">
        <f t="shared" si="88"/>
        <v>0</v>
      </c>
      <c r="N590" t="e">
        <f ca="1">(SUM(H$2:I590)+SUM(K$2:L590)+SUM(S$2:V590))/(2*(A590-SUM(W$2:W590)))</f>
        <v>#DIV/0!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0</v>
      </c>
      <c r="T590">
        <f t="shared" ca="1" si="82"/>
        <v>0</v>
      </c>
      <c r="U590">
        <f t="shared" ca="1" si="83"/>
        <v>0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C591" s="1"/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 t="e">
        <f ca="1">(SUM(H$2:I591)+SUM(K$2:L591)+SUM(S$2:V591))/(2*(A591-SUM(W$2:W591)))</f>
        <v>#DIV/0!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1</v>
      </c>
    </row>
    <row r="592" spans="1:23" x14ac:dyDescent="0.55000000000000004">
      <c r="A592">
        <v>591</v>
      </c>
      <c r="C592" s="1"/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 t="e">
        <f ca="1">(SUM(H$2:I592)+SUM(K$2:L592)+SUM(S$2:V592))/(2*(A592-SUM(W$2:W592)))</f>
        <v>#DIV/0!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1</v>
      </c>
    </row>
    <row r="593" spans="1:23" x14ac:dyDescent="0.55000000000000004">
      <c r="A593">
        <v>592</v>
      </c>
      <c r="C593" s="1"/>
      <c r="H593">
        <f t="shared" si="85"/>
        <v>0</v>
      </c>
      <c r="I593">
        <f t="shared" si="86"/>
        <v>0</v>
      </c>
      <c r="K593">
        <f t="shared" si="87"/>
        <v>0</v>
      </c>
      <c r="L593">
        <f t="shared" si="88"/>
        <v>0</v>
      </c>
      <c r="N593" t="e">
        <f ca="1">(SUM(H$2:I593)+SUM(K$2:L593)+SUM(S$2:V593))/(2*(A593-SUM(W$2:W593)))</f>
        <v>#DIV/0!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0</v>
      </c>
      <c r="T593">
        <f t="shared" ca="1" si="82"/>
        <v>0</v>
      </c>
      <c r="U593">
        <f t="shared" ca="1" si="83"/>
        <v>0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C594" s="1"/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 t="e">
        <f ca="1">(SUM(H$2:I594)+SUM(K$2:L594)+SUM(S$2:V594))/(2*(A594-SUM(W$2:W594)))</f>
        <v>#DIV/0!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1</v>
      </c>
    </row>
    <row r="595" spans="1:23" x14ac:dyDescent="0.55000000000000004">
      <c r="A595">
        <v>594</v>
      </c>
      <c r="C595" s="1"/>
      <c r="H595">
        <f t="shared" si="85"/>
        <v>0</v>
      </c>
      <c r="I595">
        <f t="shared" si="86"/>
        <v>0</v>
      </c>
      <c r="K595">
        <f t="shared" si="87"/>
        <v>0</v>
      </c>
      <c r="L595">
        <f t="shared" si="88"/>
        <v>0</v>
      </c>
      <c r="N595" t="e">
        <f ca="1">(SUM(H$2:I595)+SUM(K$2:L595)+SUM(S$2:V595))/(2*(A595-SUM(W$2:W595)))</f>
        <v>#DIV/0!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C596" s="1"/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 t="e">
        <f ca="1">(SUM(H$2:I596)+SUM(K$2:L596)+SUM(S$2:V596))/(2*(A596-SUM(W$2:W596)))</f>
        <v>#DIV/0!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1</v>
      </c>
    </row>
    <row r="597" spans="1:23" x14ac:dyDescent="0.55000000000000004">
      <c r="A597">
        <v>596</v>
      </c>
      <c r="C597" s="1"/>
      <c r="H597">
        <f t="shared" si="85"/>
        <v>0</v>
      </c>
      <c r="I597">
        <f t="shared" si="86"/>
        <v>0</v>
      </c>
      <c r="K597">
        <f t="shared" si="87"/>
        <v>0</v>
      </c>
      <c r="L597">
        <f t="shared" si="88"/>
        <v>0</v>
      </c>
      <c r="N597" t="e">
        <f ca="1">(SUM(H$2:I597)+SUM(K$2:L597)+SUM(S$2:V597))/(2*(A597-SUM(W$2:W597)))</f>
        <v>#DIV/0!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C598" s="1"/>
      <c r="H598">
        <f t="shared" si="85"/>
        <v>0</v>
      </c>
      <c r="I598">
        <f t="shared" si="86"/>
        <v>0</v>
      </c>
      <c r="K598">
        <f t="shared" si="87"/>
        <v>0</v>
      </c>
      <c r="L598">
        <f t="shared" si="88"/>
        <v>0</v>
      </c>
      <c r="N598" t="e">
        <f ca="1">(SUM(H$2:I598)+SUM(K$2:L598)+SUM(S$2:V598))/(2*(A598-SUM(W$2:W598)))</f>
        <v>#DIV/0!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0</v>
      </c>
      <c r="T598">
        <f t="shared" ca="1" si="82"/>
        <v>0</v>
      </c>
      <c r="U598">
        <f t="shared" ca="1" si="83"/>
        <v>0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C599" s="1"/>
      <c r="H599">
        <f t="shared" si="85"/>
        <v>0</v>
      </c>
      <c r="I599">
        <f t="shared" si="86"/>
        <v>0</v>
      </c>
      <c r="K599">
        <f t="shared" si="87"/>
        <v>0</v>
      </c>
      <c r="L599">
        <f t="shared" si="88"/>
        <v>0</v>
      </c>
      <c r="N599" t="e">
        <f ca="1">(SUM(H$2:I599)+SUM(K$2:L599)+SUM(S$2:V599))/(2*(A599-SUM(W$2:W599)))</f>
        <v>#DIV/0!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C600" s="1"/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 t="e">
        <f ca="1">(SUM(H$2:I600)+SUM(K$2:L600)+SUM(S$2:V600))/(2*(A600-SUM(W$2:W600)))</f>
        <v>#DIV/0!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1</v>
      </c>
    </row>
    <row r="601" spans="1:23" x14ac:dyDescent="0.55000000000000004">
      <c r="A601">
        <v>600</v>
      </c>
      <c r="C601" s="1"/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 t="e">
        <f ca="1">(SUM(H$2:I601)+SUM(K$2:L601)+SUM(S$2:V601))/(2*(A601-SUM(W$2:W601)))</f>
        <v>#DIV/0!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1</v>
      </c>
    </row>
    <row r="602" spans="1:23" x14ac:dyDescent="0.55000000000000004">
      <c r="A602">
        <v>601</v>
      </c>
      <c r="C602" s="1"/>
      <c r="H602">
        <f t="shared" si="85"/>
        <v>0</v>
      </c>
      <c r="I602">
        <f t="shared" si="86"/>
        <v>0</v>
      </c>
      <c r="K602">
        <f t="shared" si="87"/>
        <v>0</v>
      </c>
      <c r="L602">
        <f t="shared" si="88"/>
        <v>0</v>
      </c>
      <c r="N602" t="e">
        <f ca="1">(SUM(H$2:I602)+SUM(K$2:L602)+SUM(S$2:V602))/(2*(A602-SUM(W$2:W602)))</f>
        <v>#DIV/0!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0</v>
      </c>
      <c r="T602">
        <f t="shared" ca="1" si="82"/>
        <v>0</v>
      </c>
      <c r="U602">
        <f t="shared" ca="1" si="83"/>
        <v>0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C603" s="1"/>
      <c r="H603">
        <f t="shared" si="85"/>
        <v>0</v>
      </c>
      <c r="I603">
        <f t="shared" si="86"/>
        <v>0</v>
      </c>
      <c r="K603">
        <f t="shared" si="87"/>
        <v>0</v>
      </c>
      <c r="L603">
        <f t="shared" si="88"/>
        <v>0</v>
      </c>
      <c r="N603" t="e">
        <f ca="1">(SUM(H$2:I603)+SUM(K$2:L603)+SUM(S$2:V603))/(2*(A603-SUM(W$2:W603)))</f>
        <v>#DIV/0!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C604" s="1"/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 t="e">
        <f ca="1">(SUM(H$2:I604)+SUM(K$2:L604)+SUM(S$2:V604))/(2*(A604-SUM(W$2:W604)))</f>
        <v>#DIV/0!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1</v>
      </c>
    </row>
    <row r="605" spans="1:23" x14ac:dyDescent="0.55000000000000004">
      <c r="A605">
        <v>604</v>
      </c>
      <c r="C605" s="1"/>
      <c r="H605">
        <f t="shared" si="85"/>
        <v>0</v>
      </c>
      <c r="I605">
        <f t="shared" si="86"/>
        <v>0</v>
      </c>
      <c r="K605">
        <f t="shared" si="87"/>
        <v>0</v>
      </c>
      <c r="L605">
        <f t="shared" si="88"/>
        <v>0</v>
      </c>
      <c r="N605" t="e">
        <f ca="1">(SUM(H$2:I605)+SUM(K$2:L605)+SUM(S$2:V605))/(2*(A605-SUM(W$2:W605)))</f>
        <v>#DIV/0!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1</v>
      </c>
    </row>
    <row r="606" spans="1:23" x14ac:dyDescent="0.55000000000000004">
      <c r="A606">
        <v>605</v>
      </c>
      <c r="C606" s="1"/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 t="e">
        <f ca="1">(SUM(H$2:I606)+SUM(K$2:L606)+SUM(S$2:V606))/(2*(A606-SUM(W$2:W606)))</f>
        <v>#DIV/0!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1</v>
      </c>
    </row>
    <row r="607" spans="1:23" x14ac:dyDescent="0.55000000000000004">
      <c r="A607">
        <v>606</v>
      </c>
      <c r="C607" s="1"/>
      <c r="H607">
        <f t="shared" si="85"/>
        <v>0</v>
      </c>
      <c r="I607">
        <f t="shared" si="86"/>
        <v>0</v>
      </c>
      <c r="K607">
        <f t="shared" si="87"/>
        <v>0</v>
      </c>
      <c r="L607">
        <f t="shared" si="88"/>
        <v>0</v>
      </c>
      <c r="N607" t="e">
        <f ca="1">(SUM(H$2:I607)+SUM(K$2:L607)+SUM(S$2:V607))/(2*(A607-SUM(W$2:W607)))</f>
        <v>#DIV/0!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1</v>
      </c>
    </row>
    <row r="608" spans="1:23" x14ac:dyDescent="0.55000000000000004">
      <c r="A608">
        <v>607</v>
      </c>
      <c r="C608" s="1"/>
      <c r="H608">
        <f t="shared" si="85"/>
        <v>0</v>
      </c>
      <c r="I608">
        <f t="shared" si="86"/>
        <v>0</v>
      </c>
      <c r="K608">
        <f t="shared" si="87"/>
        <v>0</v>
      </c>
      <c r="L608">
        <f t="shared" si="88"/>
        <v>0</v>
      </c>
      <c r="N608" t="e">
        <f ca="1">(SUM(H$2:I608)+SUM(K$2:L608)+SUM(S$2:V608))/(2*(A608-SUM(W$2:W608)))</f>
        <v>#DIV/0!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C609" s="1"/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 t="e">
        <f ca="1">(SUM(H$2:I609)+SUM(K$2:L609)+SUM(S$2:V609))/(2*(A609-SUM(W$2:W609)))</f>
        <v>#DIV/0!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1</v>
      </c>
    </row>
    <row r="610" spans="1:23" x14ac:dyDescent="0.55000000000000004">
      <c r="A610">
        <v>609</v>
      </c>
      <c r="C610" s="1"/>
      <c r="H610">
        <f t="shared" si="85"/>
        <v>0</v>
      </c>
      <c r="I610">
        <f t="shared" si="86"/>
        <v>0</v>
      </c>
      <c r="K610">
        <f t="shared" si="87"/>
        <v>0</v>
      </c>
      <c r="L610">
        <f t="shared" si="88"/>
        <v>0</v>
      </c>
      <c r="N610" t="e">
        <f ca="1">(SUM(H$2:I610)+SUM(K$2:L610)+SUM(S$2:V610))/(2*(A610-SUM(W$2:W610)))</f>
        <v>#DIV/0!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C611" s="1"/>
      <c r="H611">
        <f t="shared" si="85"/>
        <v>0</v>
      </c>
      <c r="I611">
        <f t="shared" si="86"/>
        <v>0</v>
      </c>
      <c r="K611">
        <f t="shared" si="87"/>
        <v>0</v>
      </c>
      <c r="L611">
        <f t="shared" si="88"/>
        <v>0</v>
      </c>
      <c r="N611" t="e">
        <f ca="1">(SUM(H$2:I611)+SUM(K$2:L611)+SUM(S$2:V611))/(2*(A611-SUM(W$2:W611)))</f>
        <v>#DIV/0!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1</v>
      </c>
    </row>
    <row r="612" spans="1:23" x14ac:dyDescent="0.55000000000000004">
      <c r="A612">
        <v>611</v>
      </c>
      <c r="C612" s="1"/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 t="e">
        <f ca="1">(SUM(H$2:I612)+SUM(K$2:L612)+SUM(S$2:V612))/(2*(A612-SUM(W$2:W612)))</f>
        <v>#DIV/0!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1</v>
      </c>
    </row>
    <row r="613" spans="1:23" x14ac:dyDescent="0.55000000000000004">
      <c r="A613">
        <v>612</v>
      </c>
      <c r="C613" s="1"/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 t="e">
        <f ca="1">(SUM(H$2:I613)+SUM(K$2:L613)+SUM(S$2:V613))/(2*(A613-SUM(W$2:W613)))</f>
        <v>#DIV/0!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1</v>
      </c>
    </row>
    <row r="614" spans="1:23" x14ac:dyDescent="0.55000000000000004">
      <c r="A614">
        <v>613</v>
      </c>
      <c r="C614" s="1"/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 t="e">
        <f ca="1">(SUM(H$2:I614)+SUM(K$2:L614)+SUM(S$2:V614))/(2*(A614-SUM(W$2:W614)))</f>
        <v>#DIV/0!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1</v>
      </c>
    </row>
    <row r="615" spans="1:23" x14ac:dyDescent="0.55000000000000004">
      <c r="A615">
        <v>614</v>
      </c>
      <c r="C615" s="1"/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 t="e">
        <f ca="1">(SUM(H$2:I615)+SUM(K$2:L615)+SUM(S$2:V615))/(2*(A615-SUM(W$2:W615)))</f>
        <v>#DIV/0!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1</v>
      </c>
    </row>
    <row r="616" spans="1:23" x14ac:dyDescent="0.55000000000000004">
      <c r="A616">
        <v>615</v>
      </c>
      <c r="C616" s="1"/>
      <c r="H616">
        <f t="shared" si="85"/>
        <v>0</v>
      </c>
      <c r="I616">
        <f t="shared" si="86"/>
        <v>0</v>
      </c>
      <c r="K616">
        <f t="shared" si="87"/>
        <v>0</v>
      </c>
      <c r="L616">
        <f t="shared" si="88"/>
        <v>0</v>
      </c>
      <c r="N616" t="e">
        <f ca="1">(SUM(H$2:I616)+SUM(K$2:L616)+SUM(S$2:V616))/(2*(A616-SUM(W$2:W616)))</f>
        <v>#DIV/0!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C617" s="1"/>
      <c r="H617">
        <f t="shared" si="85"/>
        <v>0</v>
      </c>
      <c r="I617">
        <f t="shared" si="86"/>
        <v>0</v>
      </c>
      <c r="K617">
        <f t="shared" si="87"/>
        <v>0</v>
      </c>
      <c r="L617">
        <f t="shared" si="88"/>
        <v>0</v>
      </c>
      <c r="N617" t="e">
        <f ca="1">(SUM(H$2:I617)+SUM(K$2:L617)+SUM(S$2:V617))/(2*(A617-SUM(W$2:W617)))</f>
        <v>#DIV/0!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C618" s="1"/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 t="e">
        <f ca="1">(SUM(H$2:I618)+SUM(K$2:L618)+SUM(S$2:V618))/(2*(A618-SUM(W$2:W618)))</f>
        <v>#DIV/0!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1</v>
      </c>
    </row>
    <row r="619" spans="1:23" x14ac:dyDescent="0.55000000000000004">
      <c r="A619">
        <v>618</v>
      </c>
      <c r="C619" s="1"/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 t="e">
        <f ca="1">(SUM(H$2:I619)+SUM(K$2:L619)+SUM(S$2:V619))/(2*(A619-SUM(W$2:W619)))</f>
        <v>#DIV/0!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1</v>
      </c>
    </row>
    <row r="620" spans="1:23" x14ac:dyDescent="0.55000000000000004">
      <c r="A620">
        <v>619</v>
      </c>
      <c r="C620" s="1"/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 t="e">
        <f ca="1">(SUM(H$2:I620)+SUM(K$2:L620)+SUM(S$2:V620))/(2*(A620-SUM(W$2:W620)))</f>
        <v>#DIV/0!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1</v>
      </c>
    </row>
    <row r="621" spans="1:23" x14ac:dyDescent="0.55000000000000004">
      <c r="A621">
        <v>620</v>
      </c>
      <c r="C621" s="1"/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 t="e">
        <f ca="1">(SUM(H$2:I621)+SUM(K$2:L621)+SUM(S$2:V621))/(2*(A621-SUM(W$2:W621)))</f>
        <v>#DIV/0!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1</v>
      </c>
    </row>
    <row r="622" spans="1:23" x14ac:dyDescent="0.55000000000000004">
      <c r="A622">
        <v>621</v>
      </c>
      <c r="C622" s="1"/>
      <c r="H622">
        <f t="shared" si="85"/>
        <v>0</v>
      </c>
      <c r="I622">
        <f t="shared" si="86"/>
        <v>0</v>
      </c>
      <c r="K622">
        <f t="shared" si="87"/>
        <v>0</v>
      </c>
      <c r="L622">
        <f t="shared" si="88"/>
        <v>0</v>
      </c>
      <c r="N622" t="e">
        <f ca="1">(SUM(H$2:I622)+SUM(K$2:L622)+SUM(S$2:V622))/(2*(A622-SUM(W$2:W622)))</f>
        <v>#DIV/0!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C623" s="1"/>
      <c r="H623">
        <f t="shared" si="85"/>
        <v>0</v>
      </c>
      <c r="I623">
        <f t="shared" si="86"/>
        <v>0</v>
      </c>
      <c r="K623">
        <f t="shared" si="87"/>
        <v>0</v>
      </c>
      <c r="L623">
        <f t="shared" si="88"/>
        <v>0</v>
      </c>
      <c r="N623" t="e">
        <f ca="1">(SUM(H$2:I623)+SUM(K$2:L623)+SUM(S$2:V623))/(2*(A623-SUM(W$2:W623)))</f>
        <v>#DIV/0!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C624" s="1"/>
      <c r="H624">
        <f t="shared" si="85"/>
        <v>0</v>
      </c>
      <c r="I624">
        <f t="shared" si="86"/>
        <v>0</v>
      </c>
      <c r="K624">
        <f t="shared" si="87"/>
        <v>0</v>
      </c>
      <c r="L624">
        <f t="shared" si="88"/>
        <v>0</v>
      </c>
      <c r="N624" t="e">
        <f ca="1">(SUM(H$2:I624)+SUM(K$2:L624)+SUM(S$2:V624))/(2*(A624-SUM(W$2:W624)))</f>
        <v>#DIV/0!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C625" s="1"/>
      <c r="H625">
        <f t="shared" si="85"/>
        <v>0</v>
      </c>
      <c r="I625">
        <f t="shared" si="86"/>
        <v>0</v>
      </c>
      <c r="K625">
        <f t="shared" si="87"/>
        <v>0</v>
      </c>
      <c r="L625">
        <f t="shared" si="88"/>
        <v>0</v>
      </c>
      <c r="N625" t="e">
        <f ca="1">(SUM(H$2:I625)+SUM(K$2:L625)+SUM(S$2:V625))/(2*(A625-SUM(W$2:W625)))</f>
        <v>#DIV/0!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C626" s="1"/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 t="e">
        <f ca="1">(SUM(H$2:I626)+SUM(K$2:L626)+SUM(S$2:V626))/(2*(A626-SUM(W$2:W626)))</f>
        <v>#DIV/0!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1</v>
      </c>
    </row>
    <row r="627" spans="1:23" x14ac:dyDescent="0.55000000000000004">
      <c r="A627">
        <v>626</v>
      </c>
      <c r="C627" s="1"/>
      <c r="H627">
        <f t="shared" si="85"/>
        <v>0</v>
      </c>
      <c r="I627">
        <f t="shared" si="86"/>
        <v>0</v>
      </c>
      <c r="K627">
        <f t="shared" si="87"/>
        <v>0</v>
      </c>
      <c r="L627">
        <f t="shared" si="88"/>
        <v>0</v>
      </c>
      <c r="N627" t="e">
        <f ca="1">(SUM(H$2:I627)+SUM(K$2:L627)+SUM(S$2:V627))/(2*(A627-SUM(W$2:W627)))</f>
        <v>#DIV/0!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C628" s="1"/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 t="e">
        <f ca="1">(SUM(H$2:I628)+SUM(K$2:L628)+SUM(S$2:V628))/(2*(A628-SUM(W$2:W628)))</f>
        <v>#DIV/0!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1</v>
      </c>
    </row>
    <row r="629" spans="1:23" x14ac:dyDescent="0.55000000000000004">
      <c r="A629">
        <v>628</v>
      </c>
      <c r="C629" s="1"/>
      <c r="H629">
        <f t="shared" si="85"/>
        <v>0</v>
      </c>
      <c r="I629">
        <f t="shared" si="86"/>
        <v>0</v>
      </c>
      <c r="K629">
        <f t="shared" si="87"/>
        <v>0</v>
      </c>
      <c r="L629">
        <f t="shared" si="88"/>
        <v>0</v>
      </c>
      <c r="N629" t="e">
        <f ca="1">(SUM(H$2:I629)+SUM(K$2:L629)+SUM(S$2:V629))/(2*(A629-SUM(W$2:W629)))</f>
        <v>#DIV/0!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0</v>
      </c>
      <c r="T629">
        <f t="shared" ca="1" si="82"/>
        <v>0</v>
      </c>
      <c r="U629">
        <f t="shared" ca="1" si="83"/>
        <v>0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C630" s="1"/>
      <c r="H630">
        <f t="shared" si="85"/>
        <v>0</v>
      </c>
      <c r="I630">
        <f t="shared" si="86"/>
        <v>0</v>
      </c>
      <c r="K630">
        <f t="shared" si="87"/>
        <v>0</v>
      </c>
      <c r="L630">
        <f t="shared" si="88"/>
        <v>0</v>
      </c>
      <c r="N630" t="e">
        <f ca="1">(SUM(H$2:I630)+SUM(K$2:L630)+SUM(S$2:V630))/(2*(A630-SUM(W$2:W630)))</f>
        <v>#DIV/0!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C631" s="1"/>
      <c r="H631">
        <f t="shared" si="85"/>
        <v>0</v>
      </c>
      <c r="I631">
        <f t="shared" si="86"/>
        <v>0</v>
      </c>
      <c r="K631">
        <f t="shared" si="87"/>
        <v>0</v>
      </c>
      <c r="L631">
        <f t="shared" si="88"/>
        <v>0</v>
      </c>
      <c r="N631" t="e">
        <f ca="1">(SUM(H$2:I631)+SUM(K$2:L631)+SUM(S$2:V631))/(2*(A631-SUM(W$2:W631)))</f>
        <v>#DIV/0!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C632" s="1"/>
      <c r="H632">
        <f t="shared" si="85"/>
        <v>0</v>
      </c>
      <c r="I632">
        <f t="shared" si="86"/>
        <v>0</v>
      </c>
      <c r="K632">
        <f t="shared" si="87"/>
        <v>0</v>
      </c>
      <c r="L632">
        <f t="shared" si="88"/>
        <v>0</v>
      </c>
      <c r="N632" t="e">
        <f ca="1">(SUM(H$2:I632)+SUM(K$2:L632)+SUM(S$2:V632))/(2*(A632-SUM(W$2:W632)))</f>
        <v>#DIV/0!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C633" s="1"/>
      <c r="H633">
        <f t="shared" si="85"/>
        <v>0</v>
      </c>
      <c r="I633">
        <f t="shared" si="86"/>
        <v>0</v>
      </c>
      <c r="K633">
        <f t="shared" si="87"/>
        <v>0</v>
      </c>
      <c r="L633">
        <f t="shared" si="88"/>
        <v>0</v>
      </c>
      <c r="N633" t="e">
        <f ca="1">(SUM(H$2:I633)+SUM(K$2:L633)+SUM(S$2:V633))/(2*(A633-SUM(W$2:W633)))</f>
        <v>#DIV/0!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1</v>
      </c>
    </row>
    <row r="634" spans="1:23" x14ac:dyDescent="0.55000000000000004">
      <c r="A634">
        <v>633</v>
      </c>
      <c r="C634" s="1"/>
      <c r="H634">
        <f t="shared" si="85"/>
        <v>0</v>
      </c>
      <c r="I634">
        <f t="shared" si="86"/>
        <v>0</v>
      </c>
      <c r="K634">
        <f t="shared" si="87"/>
        <v>0</v>
      </c>
      <c r="L634">
        <f t="shared" si="88"/>
        <v>0</v>
      </c>
      <c r="N634" t="e">
        <f ca="1">(SUM(H$2:I634)+SUM(K$2:L634)+SUM(S$2:V634))/(2*(A634-SUM(W$2:W634)))</f>
        <v>#DIV/0!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1</v>
      </c>
    </row>
    <row r="635" spans="1:23" x14ac:dyDescent="0.55000000000000004">
      <c r="A635">
        <v>634</v>
      </c>
      <c r="C635" s="1"/>
      <c r="H635">
        <f t="shared" si="85"/>
        <v>0</v>
      </c>
      <c r="I635">
        <f t="shared" si="86"/>
        <v>0</v>
      </c>
      <c r="K635">
        <f t="shared" si="87"/>
        <v>0</v>
      </c>
      <c r="L635">
        <f t="shared" si="88"/>
        <v>0</v>
      </c>
      <c r="N635" t="e">
        <f ca="1">(SUM(H$2:I635)+SUM(K$2:L635)+SUM(S$2:V635))/(2*(A635-SUM(W$2:W635)))</f>
        <v>#DIV/0!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0</v>
      </c>
      <c r="T635">
        <f t="shared" ca="1" si="82"/>
        <v>0</v>
      </c>
      <c r="U635">
        <f t="shared" ca="1" si="83"/>
        <v>0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C636" s="1"/>
      <c r="H636">
        <f t="shared" si="85"/>
        <v>0</v>
      </c>
      <c r="I636">
        <f t="shared" si="86"/>
        <v>0</v>
      </c>
      <c r="K636">
        <f t="shared" si="87"/>
        <v>0</v>
      </c>
      <c r="L636">
        <f t="shared" si="88"/>
        <v>0</v>
      </c>
      <c r="N636" t="e">
        <f ca="1">(SUM(H$2:I636)+SUM(K$2:L636)+SUM(S$2:V636))/(2*(A636-SUM(W$2:W636)))</f>
        <v>#DIV/0!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1</v>
      </c>
    </row>
    <row r="637" spans="1:23" x14ac:dyDescent="0.55000000000000004">
      <c r="A637">
        <v>636</v>
      </c>
      <c r="C637" s="1"/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 t="e">
        <f ca="1">(SUM(H$2:I637)+SUM(K$2:L637)+SUM(S$2:V637))/(2*(A637-SUM(W$2:W637)))</f>
        <v>#DIV/0!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1</v>
      </c>
    </row>
    <row r="638" spans="1:23" x14ac:dyDescent="0.55000000000000004">
      <c r="A638">
        <v>637</v>
      </c>
      <c r="C638" s="1"/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 t="e">
        <f ca="1">(SUM(H$2:I638)+SUM(K$2:L638)+SUM(S$2:V638))/(2*(A638-SUM(W$2:W638)))</f>
        <v>#DIV/0!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1</v>
      </c>
    </row>
    <row r="639" spans="1:23" x14ac:dyDescent="0.55000000000000004">
      <c r="A639">
        <v>638</v>
      </c>
      <c r="C639" s="1"/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 t="e">
        <f ca="1">(SUM(H$2:I639)+SUM(K$2:L639)+SUM(S$2:V639))/(2*(A639-SUM(W$2:W639)))</f>
        <v>#DIV/0!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1</v>
      </c>
    </row>
    <row r="640" spans="1:23" x14ac:dyDescent="0.55000000000000004">
      <c r="A640">
        <v>639</v>
      </c>
      <c r="C640" s="1"/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 t="e">
        <f ca="1">(SUM(H$2:I640)+SUM(K$2:L640)+SUM(S$2:V640))/(2*(A640-SUM(W$2:W640)))</f>
        <v>#DIV/0!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1</v>
      </c>
    </row>
    <row r="641" spans="1:23" x14ac:dyDescent="0.55000000000000004">
      <c r="A641">
        <v>640</v>
      </c>
      <c r="C641" s="1"/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 t="e">
        <f ca="1">(SUM(H$2:I641)+SUM(K$2:L641)+SUM(S$2:V641))/(2*(A641-SUM(W$2:W641)))</f>
        <v>#DIV/0!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1</v>
      </c>
    </row>
    <row r="642" spans="1:23" x14ac:dyDescent="0.55000000000000004">
      <c r="A642">
        <v>641</v>
      </c>
      <c r="C642" s="1"/>
      <c r="H642">
        <f t="shared" si="85"/>
        <v>0</v>
      </c>
      <c r="I642">
        <f t="shared" si="86"/>
        <v>0</v>
      </c>
      <c r="K642">
        <f t="shared" si="87"/>
        <v>0</v>
      </c>
      <c r="L642">
        <f t="shared" si="88"/>
        <v>0</v>
      </c>
      <c r="N642" t="e">
        <f ca="1">(SUM(H$2:I642)+SUM(K$2:L642)+SUM(S$2:V642))/(2*(A642-SUM(W$2:W642)))</f>
        <v>#DIV/0!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0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0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C643" s="1"/>
      <c r="H643">
        <f t="shared" ref="H643:H706" si="94">IF(E643="P1Win",1,0)</f>
        <v>0</v>
      </c>
      <c r="I643">
        <f t="shared" ref="I643:I706" si="95">IF(E643="Draw",0.5,IF(E643="TimeOut",0.5,0))</f>
        <v>0</v>
      </c>
      <c r="K643">
        <f t="shared" ref="K643:K706" si="96">IF(F643="P2Win",1,0)</f>
        <v>0</v>
      </c>
      <c r="L643">
        <f t="shared" ref="L643:L706" si="97">IF(F643="Draw",0.5,IF(F643="TimeOut",0.5,0))</f>
        <v>0</v>
      </c>
      <c r="N643" t="e">
        <f ca="1">(SUM(H$2:I643)+SUM(K$2:L643)+SUM(S$2:V643))/(2*(A643-SUM(W$2:W643)))</f>
        <v>#DIV/0!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0</v>
      </c>
      <c r="T643">
        <f t="shared" ca="1" si="91"/>
        <v>0</v>
      </c>
      <c r="U643">
        <f t="shared" ca="1" si="92"/>
        <v>0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C644" s="1"/>
      <c r="H644">
        <f t="shared" si="94"/>
        <v>0</v>
      </c>
      <c r="I644">
        <f t="shared" si="95"/>
        <v>0</v>
      </c>
      <c r="K644">
        <f t="shared" si="96"/>
        <v>0</v>
      </c>
      <c r="L644">
        <f t="shared" si="97"/>
        <v>0</v>
      </c>
      <c r="N644" t="e">
        <f ca="1">(SUM(H$2:I644)+SUM(K$2:L644)+SUM(S$2:V644))/(2*(A644-SUM(W$2:W644)))</f>
        <v>#DIV/0!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0</v>
      </c>
      <c r="T644">
        <f t="shared" ca="1" si="91"/>
        <v>0</v>
      </c>
      <c r="U644">
        <f t="shared" ca="1" si="92"/>
        <v>0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C645" s="1"/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 t="e">
        <f ca="1">(SUM(H$2:I645)+SUM(K$2:L645)+SUM(S$2:V645))/(2*(A645-SUM(W$2:W645)))</f>
        <v>#DIV/0!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1</v>
      </c>
    </row>
    <row r="646" spans="1:23" x14ac:dyDescent="0.55000000000000004">
      <c r="A646">
        <v>645</v>
      </c>
      <c r="C646" s="1"/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 t="e">
        <f ca="1">(SUM(H$2:I646)+SUM(K$2:L646)+SUM(S$2:V646))/(2*(A646-SUM(W$2:W646)))</f>
        <v>#DIV/0!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1</v>
      </c>
    </row>
    <row r="647" spans="1:23" x14ac:dyDescent="0.55000000000000004">
      <c r="A647">
        <v>646</v>
      </c>
      <c r="C647" s="1"/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 t="e">
        <f ca="1">(SUM(H$2:I647)+SUM(K$2:L647)+SUM(S$2:V647))/(2*(A647-SUM(W$2:W647)))</f>
        <v>#DIV/0!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1</v>
      </c>
    </row>
    <row r="648" spans="1:23" x14ac:dyDescent="0.55000000000000004">
      <c r="A648">
        <v>647</v>
      </c>
      <c r="C648" s="1"/>
      <c r="H648">
        <f t="shared" si="94"/>
        <v>0</v>
      </c>
      <c r="I648">
        <f t="shared" si="95"/>
        <v>0</v>
      </c>
      <c r="K648">
        <f t="shared" si="96"/>
        <v>0</v>
      </c>
      <c r="L648">
        <f t="shared" si="97"/>
        <v>0</v>
      </c>
      <c r="N648" t="e">
        <f ca="1">(SUM(H$2:I648)+SUM(K$2:L648)+SUM(S$2:V648))/(2*(A648-SUM(W$2:W648)))</f>
        <v>#DIV/0!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C649" s="1"/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 t="e">
        <f ca="1">(SUM(H$2:I649)+SUM(K$2:L649)+SUM(S$2:V649))/(2*(A649-SUM(W$2:W649)))</f>
        <v>#DIV/0!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1</v>
      </c>
    </row>
    <row r="650" spans="1:23" x14ac:dyDescent="0.55000000000000004">
      <c r="A650">
        <v>649</v>
      </c>
      <c r="C650" s="1"/>
      <c r="H650">
        <f t="shared" si="94"/>
        <v>0</v>
      </c>
      <c r="I650">
        <f t="shared" si="95"/>
        <v>0</v>
      </c>
      <c r="K650">
        <f t="shared" si="96"/>
        <v>0</v>
      </c>
      <c r="L650">
        <f t="shared" si="97"/>
        <v>0</v>
      </c>
      <c r="N650" t="e">
        <f ca="1">(SUM(H$2:I650)+SUM(K$2:L650)+SUM(S$2:V650))/(2*(A650-SUM(W$2:W650)))</f>
        <v>#DIV/0!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0</v>
      </c>
      <c r="T650">
        <f t="shared" ca="1" si="91"/>
        <v>0</v>
      </c>
      <c r="U650">
        <f t="shared" ca="1" si="92"/>
        <v>0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C651" s="1"/>
      <c r="H651">
        <f t="shared" si="94"/>
        <v>0</v>
      </c>
      <c r="I651">
        <f t="shared" si="95"/>
        <v>0</v>
      </c>
      <c r="K651">
        <f t="shared" si="96"/>
        <v>0</v>
      </c>
      <c r="L651">
        <f t="shared" si="97"/>
        <v>0</v>
      </c>
      <c r="N651" t="e">
        <f ca="1">(SUM(H$2:I651)+SUM(K$2:L651)+SUM(S$2:V651))/(2*(A651-SUM(W$2:W651)))</f>
        <v>#DIV/0!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1</v>
      </c>
    </row>
    <row r="652" spans="1:23" x14ac:dyDescent="0.55000000000000004">
      <c r="A652">
        <v>651</v>
      </c>
      <c r="C652" s="1"/>
      <c r="H652">
        <f t="shared" si="94"/>
        <v>0</v>
      </c>
      <c r="I652">
        <f t="shared" si="95"/>
        <v>0</v>
      </c>
      <c r="K652">
        <f t="shared" si="96"/>
        <v>0</v>
      </c>
      <c r="L652">
        <f t="shared" si="97"/>
        <v>0</v>
      </c>
      <c r="N652" t="e">
        <f ca="1">(SUM(H$2:I652)+SUM(K$2:L652)+SUM(S$2:V652))/(2*(A652-SUM(W$2:W652)))</f>
        <v>#DIV/0!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C653" s="1"/>
      <c r="H653">
        <f t="shared" si="94"/>
        <v>0</v>
      </c>
      <c r="I653">
        <f t="shared" si="95"/>
        <v>0</v>
      </c>
      <c r="K653">
        <f t="shared" si="96"/>
        <v>0</v>
      </c>
      <c r="L653">
        <f t="shared" si="97"/>
        <v>0</v>
      </c>
      <c r="N653" t="e">
        <f ca="1">(SUM(H$2:I653)+SUM(K$2:L653)+SUM(S$2:V653))/(2*(A653-SUM(W$2:W653)))</f>
        <v>#DIV/0!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C654" s="1"/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 t="e">
        <f ca="1">(SUM(H$2:I654)+SUM(K$2:L654)+SUM(S$2:V654))/(2*(A654-SUM(W$2:W654)))</f>
        <v>#DIV/0!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1</v>
      </c>
    </row>
    <row r="655" spans="1:23" x14ac:dyDescent="0.55000000000000004">
      <c r="A655">
        <v>654</v>
      </c>
      <c r="C655" s="1"/>
      <c r="H655">
        <f t="shared" si="94"/>
        <v>0</v>
      </c>
      <c r="I655">
        <f t="shared" si="95"/>
        <v>0</v>
      </c>
      <c r="K655">
        <f t="shared" si="96"/>
        <v>0</v>
      </c>
      <c r="L655">
        <f t="shared" si="97"/>
        <v>0</v>
      </c>
      <c r="N655" t="e">
        <f ca="1">(SUM(H$2:I655)+SUM(K$2:L655)+SUM(S$2:V655))/(2*(A655-SUM(W$2:W655)))</f>
        <v>#DIV/0!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1</v>
      </c>
    </row>
    <row r="656" spans="1:23" x14ac:dyDescent="0.55000000000000004">
      <c r="A656">
        <v>655</v>
      </c>
      <c r="C656" s="1"/>
      <c r="H656">
        <f t="shared" si="94"/>
        <v>0</v>
      </c>
      <c r="I656">
        <f t="shared" si="95"/>
        <v>0</v>
      </c>
      <c r="K656">
        <f t="shared" si="96"/>
        <v>0</v>
      </c>
      <c r="L656">
        <f t="shared" si="97"/>
        <v>0</v>
      </c>
      <c r="N656" t="e">
        <f ca="1">(SUM(H$2:I656)+SUM(K$2:L656)+SUM(S$2:V656))/(2*(A656-SUM(W$2:W656)))</f>
        <v>#DIV/0!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1</v>
      </c>
    </row>
    <row r="657" spans="1:23" x14ac:dyDescent="0.55000000000000004">
      <c r="A657">
        <v>656</v>
      </c>
      <c r="C657" s="1"/>
      <c r="H657">
        <f t="shared" si="94"/>
        <v>0</v>
      </c>
      <c r="I657">
        <f t="shared" si="95"/>
        <v>0</v>
      </c>
      <c r="K657">
        <f t="shared" si="96"/>
        <v>0</v>
      </c>
      <c r="L657">
        <f t="shared" si="97"/>
        <v>0</v>
      </c>
      <c r="N657" t="e">
        <f ca="1">(SUM(H$2:I657)+SUM(K$2:L657)+SUM(S$2:V657))/(2*(A657-SUM(W$2:W657)))</f>
        <v>#DIV/0!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C658" s="1"/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 t="e">
        <f ca="1">(SUM(H$2:I658)+SUM(K$2:L658)+SUM(S$2:V658))/(2*(A658-SUM(W$2:W658)))</f>
        <v>#DIV/0!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1</v>
      </c>
    </row>
    <row r="659" spans="1:23" x14ac:dyDescent="0.55000000000000004">
      <c r="A659">
        <v>658</v>
      </c>
      <c r="C659" s="1"/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 t="e">
        <f ca="1">(SUM(H$2:I659)+SUM(K$2:L659)+SUM(S$2:V659))/(2*(A659-SUM(W$2:W659)))</f>
        <v>#DIV/0!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1</v>
      </c>
    </row>
    <row r="660" spans="1:23" x14ac:dyDescent="0.55000000000000004">
      <c r="A660">
        <v>659</v>
      </c>
      <c r="C660" s="1"/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 t="e">
        <f ca="1">(SUM(H$2:I660)+SUM(K$2:L660)+SUM(S$2:V660))/(2*(A660-SUM(W$2:W660)))</f>
        <v>#DIV/0!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1</v>
      </c>
    </row>
    <row r="661" spans="1:23" x14ac:dyDescent="0.55000000000000004">
      <c r="A661">
        <v>660</v>
      </c>
      <c r="C661" s="1"/>
      <c r="H661">
        <f t="shared" si="94"/>
        <v>0</v>
      </c>
      <c r="I661">
        <f t="shared" si="95"/>
        <v>0</v>
      </c>
      <c r="K661">
        <f t="shared" si="96"/>
        <v>0</v>
      </c>
      <c r="L661">
        <f t="shared" si="97"/>
        <v>0</v>
      </c>
      <c r="N661" t="e">
        <f ca="1">(SUM(H$2:I661)+SUM(K$2:L661)+SUM(S$2:V661))/(2*(A661-SUM(W$2:W661)))</f>
        <v>#DIV/0!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1</v>
      </c>
    </row>
    <row r="662" spans="1:23" x14ac:dyDescent="0.55000000000000004">
      <c r="A662">
        <v>661</v>
      </c>
      <c r="C662" s="1"/>
      <c r="H662">
        <f t="shared" si="94"/>
        <v>0</v>
      </c>
      <c r="I662">
        <f t="shared" si="95"/>
        <v>0</v>
      </c>
      <c r="K662">
        <f t="shared" si="96"/>
        <v>0</v>
      </c>
      <c r="L662">
        <f t="shared" si="97"/>
        <v>0</v>
      </c>
      <c r="N662" t="e">
        <f ca="1">(SUM(H$2:I662)+SUM(K$2:L662)+SUM(S$2:V662))/(2*(A662-SUM(W$2:W662)))</f>
        <v>#DIV/0!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1</v>
      </c>
    </row>
    <row r="663" spans="1:23" x14ac:dyDescent="0.55000000000000004">
      <c r="A663">
        <v>662</v>
      </c>
      <c r="C663" s="1"/>
      <c r="H663">
        <f t="shared" si="94"/>
        <v>0</v>
      </c>
      <c r="I663">
        <f t="shared" si="95"/>
        <v>0</v>
      </c>
      <c r="K663">
        <f t="shared" si="96"/>
        <v>0</v>
      </c>
      <c r="L663">
        <f t="shared" si="97"/>
        <v>0</v>
      </c>
      <c r="N663" t="e">
        <f ca="1">(SUM(H$2:I663)+SUM(K$2:L663)+SUM(S$2:V663))/(2*(A663-SUM(W$2:W663)))</f>
        <v>#DIV/0!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0</v>
      </c>
      <c r="T663">
        <f t="shared" ca="1" si="91"/>
        <v>0</v>
      </c>
      <c r="U663">
        <f t="shared" ca="1" si="92"/>
        <v>0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C664" s="1"/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 t="e">
        <f ca="1">(SUM(H$2:I664)+SUM(K$2:L664)+SUM(S$2:V664))/(2*(A664-SUM(W$2:W664)))</f>
        <v>#DIV/0!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1</v>
      </c>
    </row>
    <row r="665" spans="1:23" x14ac:dyDescent="0.55000000000000004">
      <c r="A665">
        <v>664</v>
      </c>
      <c r="C665" s="1"/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 t="e">
        <f ca="1">(SUM(H$2:I665)+SUM(K$2:L665)+SUM(S$2:V665))/(2*(A665-SUM(W$2:W665)))</f>
        <v>#DIV/0!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C666" s="1"/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 t="e">
        <f ca="1">(SUM(H$2:I666)+SUM(K$2:L666)+SUM(S$2:V666))/(2*(A666-SUM(W$2:W666)))</f>
        <v>#DIV/0!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1</v>
      </c>
    </row>
    <row r="667" spans="1:23" x14ac:dyDescent="0.55000000000000004">
      <c r="A667">
        <v>666</v>
      </c>
      <c r="C667" s="1"/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 t="e">
        <f ca="1">(SUM(H$2:I667)+SUM(K$2:L667)+SUM(S$2:V667))/(2*(A667-SUM(W$2:W667)))</f>
        <v>#DIV/0!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1</v>
      </c>
    </row>
    <row r="668" spans="1:23" x14ac:dyDescent="0.55000000000000004">
      <c r="A668">
        <v>667</v>
      </c>
      <c r="C668" s="1"/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 t="e">
        <f ca="1">(SUM(H$2:I668)+SUM(K$2:L668)+SUM(S$2:V668))/(2*(A668-SUM(W$2:W668)))</f>
        <v>#DIV/0!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1</v>
      </c>
    </row>
    <row r="669" spans="1:23" x14ac:dyDescent="0.55000000000000004">
      <c r="A669">
        <v>668</v>
      </c>
      <c r="C669" s="1"/>
      <c r="H669">
        <f t="shared" si="94"/>
        <v>0</v>
      </c>
      <c r="I669">
        <f t="shared" si="95"/>
        <v>0</v>
      </c>
      <c r="K669">
        <f t="shared" si="96"/>
        <v>0</v>
      </c>
      <c r="L669">
        <f t="shared" si="97"/>
        <v>0</v>
      </c>
      <c r="N669" t="e">
        <f ca="1">(SUM(H$2:I669)+SUM(K$2:L669)+SUM(S$2:V669))/(2*(A669-SUM(W$2:W669)))</f>
        <v>#DIV/0!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C670" s="1"/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 t="e">
        <f ca="1">(SUM(H$2:I670)+SUM(K$2:L670)+SUM(S$2:V670))/(2*(A670-SUM(W$2:W670)))</f>
        <v>#DIV/0!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1</v>
      </c>
    </row>
    <row r="671" spans="1:23" x14ac:dyDescent="0.55000000000000004">
      <c r="A671">
        <v>670</v>
      </c>
      <c r="C671" s="1"/>
      <c r="H671">
        <f t="shared" si="94"/>
        <v>0</v>
      </c>
      <c r="I671">
        <f t="shared" si="95"/>
        <v>0</v>
      </c>
      <c r="K671">
        <f t="shared" si="96"/>
        <v>0</v>
      </c>
      <c r="L671">
        <f t="shared" si="97"/>
        <v>0</v>
      </c>
      <c r="N671" t="e">
        <f ca="1">(SUM(H$2:I671)+SUM(K$2:L671)+SUM(S$2:V671))/(2*(A671-SUM(W$2:W671)))</f>
        <v>#DIV/0!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1</v>
      </c>
    </row>
    <row r="672" spans="1:23" x14ac:dyDescent="0.55000000000000004">
      <c r="A672">
        <v>671</v>
      </c>
      <c r="C672" s="1"/>
      <c r="H672">
        <f t="shared" si="94"/>
        <v>0</v>
      </c>
      <c r="I672">
        <f t="shared" si="95"/>
        <v>0</v>
      </c>
      <c r="K672">
        <f t="shared" si="96"/>
        <v>0</v>
      </c>
      <c r="L672">
        <f t="shared" si="97"/>
        <v>0</v>
      </c>
      <c r="N672" t="e">
        <f ca="1">(SUM(H$2:I672)+SUM(K$2:L672)+SUM(S$2:V672))/(2*(A672-SUM(W$2:W672)))</f>
        <v>#DIV/0!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0</v>
      </c>
      <c r="T672">
        <f t="shared" ca="1" si="91"/>
        <v>0</v>
      </c>
      <c r="U672">
        <f t="shared" ca="1" si="92"/>
        <v>0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C673" s="1"/>
      <c r="H673">
        <f t="shared" si="94"/>
        <v>0</v>
      </c>
      <c r="I673">
        <f t="shared" si="95"/>
        <v>0</v>
      </c>
      <c r="K673">
        <f t="shared" si="96"/>
        <v>0</v>
      </c>
      <c r="L673">
        <f t="shared" si="97"/>
        <v>0</v>
      </c>
      <c r="N673" t="e">
        <f ca="1">(SUM(H$2:I673)+SUM(K$2:L673)+SUM(S$2:V673))/(2*(A673-SUM(W$2:W673)))</f>
        <v>#DIV/0!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C674" s="1"/>
      <c r="H674">
        <f t="shared" si="94"/>
        <v>0</v>
      </c>
      <c r="I674">
        <f t="shared" si="95"/>
        <v>0</v>
      </c>
      <c r="K674">
        <f t="shared" si="96"/>
        <v>0</v>
      </c>
      <c r="L674">
        <f t="shared" si="97"/>
        <v>0</v>
      </c>
      <c r="N674" t="e">
        <f ca="1">(SUM(H$2:I674)+SUM(K$2:L674)+SUM(S$2:V674))/(2*(A674-SUM(W$2:W674)))</f>
        <v>#DIV/0!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C675" s="1"/>
      <c r="H675">
        <f t="shared" si="94"/>
        <v>0</v>
      </c>
      <c r="I675">
        <f t="shared" si="95"/>
        <v>0</v>
      </c>
      <c r="K675">
        <f t="shared" si="96"/>
        <v>0</v>
      </c>
      <c r="L675">
        <f t="shared" si="97"/>
        <v>0</v>
      </c>
      <c r="N675" t="e">
        <f ca="1">(SUM(H$2:I675)+SUM(K$2:L675)+SUM(S$2:V675))/(2*(A675-SUM(W$2:W675)))</f>
        <v>#DIV/0!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C676" s="1"/>
      <c r="H676">
        <f t="shared" si="94"/>
        <v>0</v>
      </c>
      <c r="I676">
        <f t="shared" si="95"/>
        <v>0</v>
      </c>
      <c r="K676">
        <f t="shared" si="96"/>
        <v>0</v>
      </c>
      <c r="L676">
        <f t="shared" si="97"/>
        <v>0</v>
      </c>
      <c r="N676" t="e">
        <f ca="1">(SUM(H$2:I676)+SUM(K$2:L676)+SUM(S$2:V676))/(2*(A676-SUM(W$2:W676)))</f>
        <v>#DIV/0!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1</v>
      </c>
    </row>
    <row r="677" spans="1:23" x14ac:dyDescent="0.55000000000000004">
      <c r="A677">
        <v>676</v>
      </c>
      <c r="C677" s="1"/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 t="e">
        <f ca="1">(SUM(H$2:I677)+SUM(K$2:L677)+SUM(S$2:V677))/(2*(A677-SUM(W$2:W677)))</f>
        <v>#DIV/0!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1</v>
      </c>
    </row>
    <row r="678" spans="1:23" x14ac:dyDescent="0.55000000000000004">
      <c r="A678">
        <v>677</v>
      </c>
      <c r="C678" s="1"/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 t="e">
        <f ca="1">(SUM(H$2:I678)+SUM(K$2:L678)+SUM(S$2:V678))/(2*(A678-SUM(W$2:W678)))</f>
        <v>#DIV/0!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1</v>
      </c>
    </row>
    <row r="679" spans="1:23" x14ac:dyDescent="0.55000000000000004">
      <c r="A679">
        <v>678</v>
      </c>
      <c r="C679" s="1"/>
      <c r="H679">
        <f t="shared" si="94"/>
        <v>0</v>
      </c>
      <c r="I679">
        <f t="shared" si="95"/>
        <v>0</v>
      </c>
      <c r="K679">
        <f t="shared" si="96"/>
        <v>0</v>
      </c>
      <c r="L679">
        <f t="shared" si="97"/>
        <v>0</v>
      </c>
      <c r="N679" t="e">
        <f ca="1">(SUM(H$2:I679)+SUM(K$2:L679)+SUM(S$2:V679))/(2*(A679-SUM(W$2:W679)))</f>
        <v>#DIV/0!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1</v>
      </c>
    </row>
    <row r="680" spans="1:23" x14ac:dyDescent="0.55000000000000004">
      <c r="A680">
        <v>679</v>
      </c>
      <c r="C680" s="1"/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 t="e">
        <f ca="1">(SUM(H$2:I680)+SUM(K$2:L680)+SUM(S$2:V680))/(2*(A680-SUM(W$2:W680)))</f>
        <v>#DIV/0!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1</v>
      </c>
    </row>
    <row r="681" spans="1:23" x14ac:dyDescent="0.55000000000000004">
      <c r="A681">
        <v>680</v>
      </c>
      <c r="C681" s="1"/>
      <c r="H681">
        <f t="shared" si="94"/>
        <v>0</v>
      </c>
      <c r="I681">
        <f t="shared" si="95"/>
        <v>0</v>
      </c>
      <c r="K681">
        <f t="shared" si="96"/>
        <v>0</v>
      </c>
      <c r="L681">
        <f t="shared" si="97"/>
        <v>0</v>
      </c>
      <c r="N681" t="e">
        <f ca="1">(SUM(H$2:I681)+SUM(K$2:L681)+SUM(S$2:V681))/(2*(A681-SUM(W$2:W681)))</f>
        <v>#DIV/0!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1</v>
      </c>
    </row>
    <row r="682" spans="1:23" x14ac:dyDescent="0.55000000000000004">
      <c r="A682">
        <v>681</v>
      </c>
      <c r="C682" s="1"/>
      <c r="H682">
        <f t="shared" si="94"/>
        <v>0</v>
      </c>
      <c r="I682">
        <f t="shared" si="95"/>
        <v>0</v>
      </c>
      <c r="K682">
        <f t="shared" si="96"/>
        <v>0</v>
      </c>
      <c r="L682">
        <f t="shared" si="97"/>
        <v>0</v>
      </c>
      <c r="N682" t="e">
        <f ca="1">(SUM(H$2:I682)+SUM(K$2:L682)+SUM(S$2:V682))/(2*(A682-SUM(W$2:W682)))</f>
        <v>#DIV/0!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C683" s="1"/>
      <c r="H683">
        <f t="shared" si="94"/>
        <v>0</v>
      </c>
      <c r="I683">
        <f t="shared" si="95"/>
        <v>0</v>
      </c>
      <c r="K683">
        <f t="shared" si="96"/>
        <v>0</v>
      </c>
      <c r="L683">
        <f t="shared" si="97"/>
        <v>0</v>
      </c>
      <c r="N683" t="e">
        <f ca="1">(SUM(H$2:I683)+SUM(K$2:L683)+SUM(S$2:V683))/(2*(A683-SUM(W$2:W683)))</f>
        <v>#DIV/0!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C684" s="1"/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 t="e">
        <f ca="1">(SUM(H$2:I684)+SUM(K$2:L684)+SUM(S$2:V684))/(2*(A684-SUM(W$2:W684)))</f>
        <v>#DIV/0!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1</v>
      </c>
    </row>
    <row r="685" spans="1:23" x14ac:dyDescent="0.55000000000000004">
      <c r="A685">
        <v>684</v>
      </c>
      <c r="C685" s="1"/>
      <c r="H685">
        <f t="shared" si="94"/>
        <v>0</v>
      </c>
      <c r="I685">
        <f t="shared" si="95"/>
        <v>0</v>
      </c>
      <c r="K685">
        <f t="shared" si="96"/>
        <v>0</v>
      </c>
      <c r="L685">
        <f t="shared" si="97"/>
        <v>0</v>
      </c>
      <c r="N685" t="e">
        <f ca="1">(SUM(H$2:I685)+SUM(K$2:L685)+SUM(S$2:V685))/(2*(A685-SUM(W$2:W685)))</f>
        <v>#DIV/0!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1</v>
      </c>
    </row>
    <row r="686" spans="1:23" x14ac:dyDescent="0.55000000000000004">
      <c r="A686">
        <v>685</v>
      </c>
      <c r="C686" s="1"/>
      <c r="H686">
        <f t="shared" si="94"/>
        <v>0</v>
      </c>
      <c r="I686">
        <f t="shared" si="95"/>
        <v>0</v>
      </c>
      <c r="K686">
        <f t="shared" si="96"/>
        <v>0</v>
      </c>
      <c r="L686">
        <f t="shared" si="97"/>
        <v>0</v>
      </c>
      <c r="N686" t="e">
        <f ca="1">(SUM(H$2:I686)+SUM(K$2:L686)+SUM(S$2:V686))/(2*(A686-SUM(W$2:W686)))</f>
        <v>#DIV/0!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C687" s="1"/>
      <c r="H687">
        <f t="shared" si="94"/>
        <v>0</v>
      </c>
      <c r="I687">
        <f t="shared" si="95"/>
        <v>0</v>
      </c>
      <c r="K687">
        <f t="shared" si="96"/>
        <v>0</v>
      </c>
      <c r="L687">
        <f t="shared" si="97"/>
        <v>0</v>
      </c>
      <c r="N687" t="e">
        <f ca="1">(SUM(H$2:I687)+SUM(K$2:L687)+SUM(S$2:V687))/(2*(A687-SUM(W$2:W687)))</f>
        <v>#DIV/0!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1</v>
      </c>
    </row>
    <row r="688" spans="1:23" x14ac:dyDescent="0.55000000000000004">
      <c r="A688">
        <v>687</v>
      </c>
      <c r="C688" s="1"/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 t="e">
        <f ca="1">(SUM(H$2:I688)+SUM(K$2:L688)+SUM(S$2:V688))/(2*(A688-SUM(W$2:W688)))</f>
        <v>#DIV/0!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1</v>
      </c>
    </row>
    <row r="689" spans="1:23" x14ac:dyDescent="0.55000000000000004">
      <c r="A689">
        <v>688</v>
      </c>
      <c r="C689" s="1"/>
      <c r="H689">
        <f t="shared" si="94"/>
        <v>0</v>
      </c>
      <c r="I689">
        <f t="shared" si="95"/>
        <v>0</v>
      </c>
      <c r="K689">
        <f t="shared" si="96"/>
        <v>0</v>
      </c>
      <c r="L689">
        <f t="shared" si="97"/>
        <v>0</v>
      </c>
      <c r="N689" t="e">
        <f ca="1">(SUM(H$2:I689)+SUM(K$2:L689)+SUM(S$2:V689))/(2*(A689-SUM(W$2:W689)))</f>
        <v>#DIV/0!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1</v>
      </c>
    </row>
    <row r="690" spans="1:23" x14ac:dyDescent="0.55000000000000004">
      <c r="A690">
        <v>689</v>
      </c>
      <c r="C690" s="1"/>
      <c r="H690">
        <f t="shared" si="94"/>
        <v>0</v>
      </c>
      <c r="I690">
        <f t="shared" si="95"/>
        <v>0</v>
      </c>
      <c r="K690">
        <f t="shared" si="96"/>
        <v>0</v>
      </c>
      <c r="L690">
        <f t="shared" si="97"/>
        <v>0</v>
      </c>
      <c r="N690" t="e">
        <f ca="1">(SUM(H$2:I690)+SUM(K$2:L690)+SUM(S$2:V690))/(2*(A690-SUM(W$2:W690)))</f>
        <v>#DIV/0!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C691" s="1"/>
      <c r="H691">
        <f t="shared" si="94"/>
        <v>0</v>
      </c>
      <c r="I691">
        <f t="shared" si="95"/>
        <v>0</v>
      </c>
      <c r="K691">
        <f t="shared" si="96"/>
        <v>0</v>
      </c>
      <c r="L691">
        <f t="shared" si="97"/>
        <v>0</v>
      </c>
      <c r="N691" t="e">
        <f ca="1">(SUM(H$2:I691)+SUM(K$2:L691)+SUM(S$2:V691))/(2*(A691-SUM(W$2:W691)))</f>
        <v>#DIV/0!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C692" s="1"/>
      <c r="H692">
        <f t="shared" si="94"/>
        <v>0</v>
      </c>
      <c r="I692">
        <f t="shared" si="95"/>
        <v>0</v>
      </c>
      <c r="K692">
        <f t="shared" si="96"/>
        <v>0</v>
      </c>
      <c r="L692">
        <f t="shared" si="97"/>
        <v>0</v>
      </c>
      <c r="N692" t="e">
        <f ca="1">(SUM(H$2:I692)+SUM(K$2:L692)+SUM(S$2:V692))/(2*(A692-SUM(W$2:W692)))</f>
        <v>#DIV/0!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C693" s="1"/>
      <c r="H693">
        <f t="shared" si="94"/>
        <v>0</v>
      </c>
      <c r="I693">
        <f t="shared" si="95"/>
        <v>0</v>
      </c>
      <c r="K693">
        <f t="shared" si="96"/>
        <v>0</v>
      </c>
      <c r="L693">
        <f t="shared" si="97"/>
        <v>0</v>
      </c>
      <c r="N693" t="e">
        <f ca="1">(SUM(H$2:I693)+SUM(K$2:L693)+SUM(S$2:V693))/(2*(A693-SUM(W$2:W693)))</f>
        <v>#DIV/0!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1</v>
      </c>
    </row>
    <row r="694" spans="1:23" x14ac:dyDescent="0.55000000000000004">
      <c r="A694">
        <v>693</v>
      </c>
      <c r="C694" s="1"/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 t="e">
        <f ca="1">(SUM(H$2:I694)+SUM(K$2:L694)+SUM(S$2:V694))/(2*(A694-SUM(W$2:W694)))</f>
        <v>#DIV/0!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1</v>
      </c>
    </row>
    <row r="695" spans="1:23" x14ac:dyDescent="0.55000000000000004">
      <c r="A695">
        <v>694</v>
      </c>
      <c r="C695" s="1"/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 t="e">
        <f ca="1">(SUM(H$2:I695)+SUM(K$2:L695)+SUM(S$2:V695))/(2*(A695-SUM(W$2:W695)))</f>
        <v>#DIV/0!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1</v>
      </c>
    </row>
    <row r="696" spans="1:23" x14ac:dyDescent="0.55000000000000004">
      <c r="A696">
        <v>695</v>
      </c>
      <c r="C696" s="1"/>
      <c r="H696">
        <f t="shared" si="94"/>
        <v>0</v>
      </c>
      <c r="I696">
        <f t="shared" si="95"/>
        <v>0</v>
      </c>
      <c r="K696">
        <f t="shared" si="96"/>
        <v>0</v>
      </c>
      <c r="L696">
        <f t="shared" si="97"/>
        <v>0</v>
      </c>
      <c r="N696" t="e">
        <f ca="1">(SUM(H$2:I696)+SUM(K$2:L696)+SUM(S$2:V696))/(2*(A696-SUM(W$2:W696)))</f>
        <v>#DIV/0!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C697" s="1"/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 t="e">
        <f ca="1">(SUM(H$2:I697)+SUM(K$2:L697)+SUM(S$2:V697))/(2*(A697-SUM(W$2:W697)))</f>
        <v>#DIV/0!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1</v>
      </c>
    </row>
    <row r="698" spans="1:23" x14ac:dyDescent="0.55000000000000004">
      <c r="A698">
        <v>697</v>
      </c>
      <c r="C698" s="1"/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 t="e">
        <f ca="1">(SUM(H$2:I698)+SUM(K$2:L698)+SUM(S$2:V698))/(2*(A698-SUM(W$2:W698)))</f>
        <v>#DIV/0!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1</v>
      </c>
    </row>
    <row r="699" spans="1:23" x14ac:dyDescent="0.55000000000000004">
      <c r="A699">
        <v>698</v>
      </c>
      <c r="C699" s="1"/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 t="e">
        <f ca="1">(SUM(H$2:I699)+SUM(K$2:L699)+SUM(S$2:V699))/(2*(A699-SUM(W$2:W699)))</f>
        <v>#DIV/0!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1</v>
      </c>
    </row>
    <row r="700" spans="1:23" x14ac:dyDescent="0.55000000000000004">
      <c r="A700">
        <v>699</v>
      </c>
      <c r="C700" s="1"/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 t="e">
        <f ca="1">(SUM(H$2:I700)+SUM(K$2:L700)+SUM(S$2:V700))/(2*(A700-SUM(W$2:W700)))</f>
        <v>#DIV/0!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1</v>
      </c>
    </row>
    <row r="701" spans="1:23" x14ac:dyDescent="0.55000000000000004">
      <c r="A701">
        <v>700</v>
      </c>
      <c r="C701" s="1"/>
      <c r="H701">
        <f t="shared" si="94"/>
        <v>0</v>
      </c>
      <c r="I701">
        <f t="shared" si="95"/>
        <v>0</v>
      </c>
      <c r="K701">
        <f t="shared" si="96"/>
        <v>0</v>
      </c>
      <c r="L701">
        <f t="shared" si="97"/>
        <v>0</v>
      </c>
      <c r="N701" t="e">
        <f ca="1">(SUM(H$2:I701)+SUM(K$2:L701)+SUM(S$2:V701))/(2*(A701-SUM(W$2:W701)))</f>
        <v>#DIV/0!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C702" s="1"/>
      <c r="H702">
        <f t="shared" si="94"/>
        <v>0</v>
      </c>
      <c r="I702">
        <f t="shared" si="95"/>
        <v>0</v>
      </c>
      <c r="K702">
        <f t="shared" si="96"/>
        <v>0</v>
      </c>
      <c r="L702">
        <f t="shared" si="97"/>
        <v>0</v>
      </c>
      <c r="N702" t="e">
        <f ca="1">(SUM(H$2:I702)+SUM(K$2:L702)+SUM(S$2:V702))/(2*(A702-SUM(W$2:W702)))</f>
        <v>#DIV/0!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C703" s="1"/>
      <c r="H703">
        <f t="shared" si="94"/>
        <v>0</v>
      </c>
      <c r="I703">
        <f t="shared" si="95"/>
        <v>0</v>
      </c>
      <c r="K703">
        <f t="shared" si="96"/>
        <v>0</v>
      </c>
      <c r="L703">
        <f t="shared" si="97"/>
        <v>0</v>
      </c>
      <c r="N703" t="e">
        <f ca="1">(SUM(H$2:I703)+SUM(K$2:L703)+SUM(S$2:V703))/(2*(A703-SUM(W$2:W703)))</f>
        <v>#DIV/0!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1</v>
      </c>
    </row>
    <row r="704" spans="1:23" x14ac:dyDescent="0.55000000000000004">
      <c r="A704">
        <v>703</v>
      </c>
      <c r="C704" s="1"/>
      <c r="H704">
        <f t="shared" si="94"/>
        <v>0</v>
      </c>
      <c r="I704">
        <f t="shared" si="95"/>
        <v>0</v>
      </c>
      <c r="K704">
        <f t="shared" si="96"/>
        <v>0</v>
      </c>
      <c r="L704">
        <f t="shared" si="97"/>
        <v>0</v>
      </c>
      <c r="N704" t="e">
        <f ca="1">(SUM(H$2:I704)+SUM(K$2:L704)+SUM(S$2:V704))/(2*(A704-SUM(W$2:W704)))</f>
        <v>#DIV/0!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C705" s="1"/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 t="e">
        <f ca="1">(SUM(H$2:I705)+SUM(K$2:L705)+SUM(S$2:V705))/(2*(A705-SUM(W$2:W705)))</f>
        <v>#DIV/0!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1</v>
      </c>
    </row>
    <row r="706" spans="1:23" x14ac:dyDescent="0.55000000000000004">
      <c r="A706">
        <v>705</v>
      </c>
      <c r="C706" s="1"/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 t="e">
        <f ca="1">(SUM(H$2:I706)+SUM(K$2:L706)+SUM(S$2:V706))/(2*(A706-SUM(W$2:W706)))</f>
        <v>#DIV/0!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1</v>
      </c>
    </row>
    <row r="707" spans="1:23" x14ac:dyDescent="0.55000000000000004">
      <c r="A707">
        <v>706</v>
      </c>
      <c r="C707" s="1"/>
      <c r="H707">
        <f t="shared" ref="H707:H770" si="103">IF(E707="P1Win",1,0)</f>
        <v>0</v>
      </c>
      <c r="I707">
        <f t="shared" ref="I707:I770" si="104">IF(E707="Draw",0.5,IF(E707="TimeOut",0.5,0))</f>
        <v>0</v>
      </c>
      <c r="K707">
        <f t="shared" ref="K707:K770" si="105">IF(F707="P2Win",1,0)</f>
        <v>0</v>
      </c>
      <c r="L707">
        <f t="shared" ref="L707:L770" si="106">IF(F707="Draw",0.5,IF(F707="TimeOut",0.5,0))</f>
        <v>0</v>
      </c>
      <c r="N707" t="e">
        <f ca="1">(SUM(H$2:I707)+SUM(K$2:L707)+SUM(S$2:V707))/(2*(A707-SUM(W$2:W707)))</f>
        <v>#DIV/0!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1</v>
      </c>
    </row>
    <row r="708" spans="1:23" x14ac:dyDescent="0.55000000000000004">
      <c r="A708">
        <v>707</v>
      </c>
      <c r="C708" s="1"/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 t="e">
        <f ca="1">(SUM(H$2:I708)+SUM(K$2:L708)+SUM(S$2:V708))/(2*(A708-SUM(W$2:W708)))</f>
        <v>#DIV/0!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1</v>
      </c>
    </row>
    <row r="709" spans="1:23" x14ac:dyDescent="0.55000000000000004">
      <c r="A709">
        <v>708</v>
      </c>
      <c r="C709" s="1"/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 t="e">
        <f ca="1">(SUM(H$2:I709)+SUM(K$2:L709)+SUM(S$2:V709))/(2*(A709-SUM(W$2:W709)))</f>
        <v>#DIV/0!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1</v>
      </c>
    </row>
    <row r="710" spans="1:23" x14ac:dyDescent="0.55000000000000004">
      <c r="A710">
        <v>709</v>
      </c>
      <c r="C710" s="1"/>
      <c r="H710">
        <f t="shared" si="103"/>
        <v>0</v>
      </c>
      <c r="I710">
        <f t="shared" si="104"/>
        <v>0</v>
      </c>
      <c r="K710">
        <f t="shared" si="105"/>
        <v>0</v>
      </c>
      <c r="L710">
        <f t="shared" si="106"/>
        <v>0</v>
      </c>
      <c r="N710" t="e">
        <f ca="1">(SUM(H$2:I710)+SUM(K$2:L710)+SUM(S$2:V710))/(2*(A710-SUM(W$2:W710)))</f>
        <v>#DIV/0!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C711" s="1"/>
      <c r="H711">
        <f t="shared" si="103"/>
        <v>0</v>
      </c>
      <c r="I711">
        <f t="shared" si="104"/>
        <v>0</v>
      </c>
      <c r="K711">
        <f t="shared" si="105"/>
        <v>0</v>
      </c>
      <c r="L711">
        <f t="shared" si="106"/>
        <v>0</v>
      </c>
      <c r="N711" t="e">
        <f ca="1">(SUM(H$2:I711)+SUM(K$2:L711)+SUM(S$2:V711))/(2*(A711-SUM(W$2:W711)))</f>
        <v>#DIV/0!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1</v>
      </c>
    </row>
    <row r="712" spans="1:23" x14ac:dyDescent="0.55000000000000004">
      <c r="A712">
        <v>711</v>
      </c>
      <c r="C712" s="1"/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 t="e">
        <f ca="1">(SUM(H$2:I712)+SUM(K$2:L712)+SUM(S$2:V712))/(2*(A712-SUM(W$2:W712)))</f>
        <v>#DIV/0!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1</v>
      </c>
    </row>
    <row r="713" spans="1:23" x14ac:dyDescent="0.55000000000000004">
      <c r="A713">
        <v>712</v>
      </c>
      <c r="C713" s="1"/>
      <c r="H713">
        <f t="shared" si="103"/>
        <v>0</v>
      </c>
      <c r="I713">
        <f t="shared" si="104"/>
        <v>0</v>
      </c>
      <c r="K713">
        <f t="shared" si="105"/>
        <v>0</v>
      </c>
      <c r="L713">
        <f t="shared" si="106"/>
        <v>0</v>
      </c>
      <c r="N713" t="e">
        <f ca="1">(SUM(H$2:I713)+SUM(K$2:L713)+SUM(S$2:V713))/(2*(A713-SUM(W$2:W713)))</f>
        <v>#DIV/0!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1</v>
      </c>
    </row>
    <row r="714" spans="1:23" x14ac:dyDescent="0.55000000000000004">
      <c r="A714">
        <v>713</v>
      </c>
      <c r="C714" s="1"/>
      <c r="H714">
        <f t="shared" si="103"/>
        <v>0</v>
      </c>
      <c r="I714">
        <f t="shared" si="104"/>
        <v>0</v>
      </c>
      <c r="K714">
        <f t="shared" si="105"/>
        <v>0</v>
      </c>
      <c r="L714">
        <f t="shared" si="106"/>
        <v>0</v>
      </c>
      <c r="N714" t="e">
        <f ca="1">(SUM(H$2:I714)+SUM(K$2:L714)+SUM(S$2:V714))/(2*(A714-SUM(W$2:W714)))</f>
        <v>#DIV/0!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1</v>
      </c>
    </row>
    <row r="715" spans="1:23" x14ac:dyDescent="0.55000000000000004">
      <c r="A715">
        <v>714</v>
      </c>
      <c r="C715" s="1"/>
      <c r="H715">
        <f t="shared" si="103"/>
        <v>0</v>
      </c>
      <c r="I715">
        <f t="shared" si="104"/>
        <v>0</v>
      </c>
      <c r="K715">
        <f t="shared" si="105"/>
        <v>0</v>
      </c>
      <c r="L715">
        <f t="shared" si="106"/>
        <v>0</v>
      </c>
      <c r="N715" t="e">
        <f ca="1">(SUM(H$2:I715)+SUM(K$2:L715)+SUM(S$2:V715))/(2*(A715-SUM(W$2:W715)))</f>
        <v>#DIV/0!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1</v>
      </c>
    </row>
    <row r="716" spans="1:23" x14ac:dyDescent="0.55000000000000004">
      <c r="A716">
        <v>715</v>
      </c>
      <c r="C716" s="1"/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 t="e">
        <f ca="1">(SUM(H$2:I716)+SUM(K$2:L716)+SUM(S$2:V716))/(2*(A716-SUM(W$2:W716)))</f>
        <v>#DIV/0!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1</v>
      </c>
    </row>
    <row r="717" spans="1:23" x14ac:dyDescent="0.55000000000000004">
      <c r="A717">
        <v>716</v>
      </c>
      <c r="C717" s="1"/>
      <c r="H717">
        <f t="shared" si="103"/>
        <v>0</v>
      </c>
      <c r="I717">
        <f t="shared" si="104"/>
        <v>0</v>
      </c>
      <c r="K717">
        <f t="shared" si="105"/>
        <v>0</v>
      </c>
      <c r="L717">
        <f t="shared" si="106"/>
        <v>0</v>
      </c>
      <c r="N717" t="e">
        <f ca="1">(SUM(H$2:I717)+SUM(K$2:L717)+SUM(S$2:V717))/(2*(A717-SUM(W$2:W717)))</f>
        <v>#DIV/0!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C718" s="1"/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 t="e">
        <f ca="1">(SUM(H$2:I718)+SUM(K$2:L718)+SUM(S$2:V718))/(2*(A718-SUM(W$2:W718)))</f>
        <v>#DIV/0!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1</v>
      </c>
    </row>
    <row r="719" spans="1:23" x14ac:dyDescent="0.55000000000000004">
      <c r="A719">
        <v>718</v>
      </c>
      <c r="C719" s="1"/>
      <c r="H719">
        <f t="shared" si="103"/>
        <v>0</v>
      </c>
      <c r="I719">
        <f t="shared" si="104"/>
        <v>0</v>
      </c>
      <c r="K719">
        <f t="shared" si="105"/>
        <v>0</v>
      </c>
      <c r="L719">
        <f t="shared" si="106"/>
        <v>0</v>
      </c>
      <c r="N719" t="e">
        <f ca="1">(SUM(H$2:I719)+SUM(K$2:L719)+SUM(S$2:V719))/(2*(A719-SUM(W$2:W719)))</f>
        <v>#DIV/0!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C720" s="1"/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 t="e">
        <f ca="1">(SUM(H$2:I720)+SUM(K$2:L720)+SUM(S$2:V720))/(2*(A720-SUM(W$2:W720)))</f>
        <v>#DIV/0!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1</v>
      </c>
    </row>
    <row r="721" spans="1:23" x14ac:dyDescent="0.55000000000000004">
      <c r="A721">
        <v>720</v>
      </c>
      <c r="C721" s="1"/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 t="e">
        <f ca="1">(SUM(H$2:I721)+SUM(K$2:L721)+SUM(S$2:V721))/(2*(A721-SUM(W$2:W721)))</f>
        <v>#DIV/0!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1</v>
      </c>
    </row>
    <row r="722" spans="1:23" x14ac:dyDescent="0.55000000000000004">
      <c r="A722">
        <v>721</v>
      </c>
      <c r="C722" s="1"/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 t="e">
        <f ca="1">(SUM(H$2:I722)+SUM(K$2:L722)+SUM(S$2:V722))/(2*(A722-SUM(W$2:W722)))</f>
        <v>#DIV/0!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1</v>
      </c>
    </row>
    <row r="723" spans="1:23" x14ac:dyDescent="0.55000000000000004">
      <c r="A723">
        <v>722</v>
      </c>
      <c r="C723" s="1"/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 t="e">
        <f ca="1">(SUM(H$2:I723)+SUM(K$2:L723)+SUM(S$2:V723))/(2*(A723-SUM(W$2:W723)))</f>
        <v>#DIV/0!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1</v>
      </c>
    </row>
    <row r="724" spans="1:23" x14ac:dyDescent="0.55000000000000004">
      <c r="A724">
        <v>723</v>
      </c>
      <c r="C724" s="1"/>
      <c r="H724">
        <f t="shared" si="103"/>
        <v>0</v>
      </c>
      <c r="I724">
        <f t="shared" si="104"/>
        <v>0</v>
      </c>
      <c r="K724">
        <f t="shared" si="105"/>
        <v>0</v>
      </c>
      <c r="L724">
        <f t="shared" si="106"/>
        <v>0</v>
      </c>
      <c r="N724" t="e">
        <f ca="1">(SUM(H$2:I724)+SUM(K$2:L724)+SUM(S$2:V724))/(2*(A724-SUM(W$2:W724)))</f>
        <v>#DIV/0!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1</v>
      </c>
    </row>
    <row r="725" spans="1:23" x14ac:dyDescent="0.55000000000000004">
      <c r="A725">
        <v>724</v>
      </c>
      <c r="C725" s="1"/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 t="e">
        <f ca="1">(SUM(H$2:I725)+SUM(K$2:L725)+SUM(S$2:V725))/(2*(A725-SUM(W$2:W725)))</f>
        <v>#DIV/0!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1</v>
      </c>
    </row>
    <row r="726" spans="1:23" x14ac:dyDescent="0.55000000000000004">
      <c r="A726">
        <v>725</v>
      </c>
      <c r="C726" s="1"/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 t="e">
        <f ca="1">(SUM(H$2:I726)+SUM(K$2:L726)+SUM(S$2:V726))/(2*(A726-SUM(W$2:W726)))</f>
        <v>#DIV/0!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1</v>
      </c>
    </row>
    <row r="727" spans="1:23" x14ac:dyDescent="0.55000000000000004">
      <c r="A727">
        <v>726</v>
      </c>
      <c r="C727" s="1"/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 t="e">
        <f ca="1">(SUM(H$2:I727)+SUM(K$2:L727)+SUM(S$2:V727))/(2*(A727-SUM(W$2:W727)))</f>
        <v>#DIV/0!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1</v>
      </c>
    </row>
    <row r="728" spans="1:23" x14ac:dyDescent="0.55000000000000004">
      <c r="A728">
        <v>727</v>
      </c>
      <c r="C728" s="1"/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 t="e">
        <f ca="1">(SUM(H$2:I728)+SUM(K$2:L728)+SUM(S$2:V728))/(2*(A728-SUM(W$2:W728)))</f>
        <v>#DIV/0!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1</v>
      </c>
    </row>
    <row r="729" spans="1:23" x14ac:dyDescent="0.55000000000000004">
      <c r="A729">
        <v>728</v>
      </c>
      <c r="C729" s="1"/>
      <c r="H729">
        <f t="shared" si="103"/>
        <v>0</v>
      </c>
      <c r="I729">
        <f t="shared" si="104"/>
        <v>0</v>
      </c>
      <c r="K729">
        <f t="shared" si="105"/>
        <v>0</v>
      </c>
      <c r="L729">
        <f t="shared" si="106"/>
        <v>0</v>
      </c>
      <c r="N729" t="e">
        <f ca="1">(SUM(H$2:I729)+SUM(K$2:L729)+SUM(S$2:V729))/(2*(A729-SUM(W$2:W729)))</f>
        <v>#DIV/0!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C730" s="1"/>
      <c r="H730">
        <f t="shared" si="103"/>
        <v>0</v>
      </c>
      <c r="I730">
        <f t="shared" si="104"/>
        <v>0</v>
      </c>
      <c r="K730">
        <f t="shared" si="105"/>
        <v>0</v>
      </c>
      <c r="L730">
        <f t="shared" si="106"/>
        <v>0</v>
      </c>
      <c r="N730" t="e">
        <f ca="1">(SUM(H$2:I730)+SUM(K$2:L730)+SUM(S$2:V730))/(2*(A730-SUM(W$2:W730)))</f>
        <v>#DIV/0!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1</v>
      </c>
    </row>
    <row r="731" spans="1:23" x14ac:dyDescent="0.55000000000000004">
      <c r="A731">
        <v>730</v>
      </c>
      <c r="C731" s="1"/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 t="e">
        <f ca="1">(SUM(H$2:I731)+SUM(K$2:L731)+SUM(S$2:V731))/(2*(A731-SUM(W$2:W731)))</f>
        <v>#DIV/0!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1</v>
      </c>
    </row>
    <row r="732" spans="1:23" x14ac:dyDescent="0.55000000000000004">
      <c r="A732">
        <v>731</v>
      </c>
      <c r="C732" s="1"/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 t="e">
        <f ca="1">(SUM(H$2:I732)+SUM(K$2:L732)+SUM(S$2:V732))/(2*(A732-SUM(W$2:W732)))</f>
        <v>#DIV/0!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1</v>
      </c>
    </row>
    <row r="733" spans="1:23" x14ac:dyDescent="0.55000000000000004">
      <c r="A733">
        <v>732</v>
      </c>
      <c r="C733" s="1"/>
      <c r="H733">
        <f t="shared" si="103"/>
        <v>0</v>
      </c>
      <c r="I733">
        <f t="shared" si="104"/>
        <v>0</v>
      </c>
      <c r="K733">
        <f t="shared" si="105"/>
        <v>0</v>
      </c>
      <c r="L733">
        <f t="shared" si="106"/>
        <v>0</v>
      </c>
      <c r="N733" t="e">
        <f ca="1">(SUM(H$2:I733)+SUM(K$2:L733)+SUM(S$2:V733))/(2*(A733-SUM(W$2:W733)))</f>
        <v>#DIV/0!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1</v>
      </c>
    </row>
    <row r="734" spans="1:23" x14ac:dyDescent="0.55000000000000004">
      <c r="A734">
        <v>733</v>
      </c>
      <c r="C734" s="1"/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 t="e">
        <f ca="1">(SUM(H$2:I734)+SUM(K$2:L734)+SUM(S$2:V734))/(2*(A734-SUM(W$2:W734)))</f>
        <v>#DIV/0!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1</v>
      </c>
    </row>
    <row r="735" spans="1:23" x14ac:dyDescent="0.55000000000000004">
      <c r="A735">
        <v>734</v>
      </c>
      <c r="C735" s="1"/>
      <c r="H735">
        <f t="shared" si="103"/>
        <v>0</v>
      </c>
      <c r="I735">
        <f t="shared" si="104"/>
        <v>0</v>
      </c>
      <c r="K735">
        <f t="shared" si="105"/>
        <v>0</v>
      </c>
      <c r="L735">
        <f t="shared" si="106"/>
        <v>0</v>
      </c>
      <c r="N735" t="e">
        <f ca="1">(SUM(H$2:I735)+SUM(K$2:L735)+SUM(S$2:V735))/(2*(A735-SUM(W$2:W735)))</f>
        <v>#DIV/0!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C736" s="1"/>
      <c r="H736">
        <f t="shared" si="103"/>
        <v>0</v>
      </c>
      <c r="I736">
        <f t="shared" si="104"/>
        <v>0</v>
      </c>
      <c r="K736">
        <f t="shared" si="105"/>
        <v>0</v>
      </c>
      <c r="L736">
        <f t="shared" si="106"/>
        <v>0</v>
      </c>
      <c r="N736" t="e">
        <f ca="1">(SUM(H$2:I736)+SUM(K$2:L736)+SUM(S$2:V736))/(2*(A736-SUM(W$2:W736)))</f>
        <v>#DIV/0!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1</v>
      </c>
    </row>
    <row r="737" spans="1:23" x14ac:dyDescent="0.55000000000000004">
      <c r="A737">
        <v>736</v>
      </c>
      <c r="C737" s="1"/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 t="e">
        <f ca="1">(SUM(H$2:I737)+SUM(K$2:L737)+SUM(S$2:V737))/(2*(A737-SUM(W$2:W737)))</f>
        <v>#DIV/0!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1</v>
      </c>
    </row>
    <row r="738" spans="1:23" x14ac:dyDescent="0.55000000000000004">
      <c r="A738">
        <v>737</v>
      </c>
      <c r="C738" s="1"/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 t="e">
        <f ca="1">(SUM(H$2:I738)+SUM(K$2:L738)+SUM(S$2:V738))/(2*(A738-SUM(W$2:W738)))</f>
        <v>#DIV/0!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1</v>
      </c>
    </row>
    <row r="739" spans="1:23" x14ac:dyDescent="0.55000000000000004">
      <c r="A739">
        <v>738</v>
      </c>
      <c r="C739" s="1"/>
      <c r="H739">
        <f t="shared" si="103"/>
        <v>0</v>
      </c>
      <c r="I739">
        <f t="shared" si="104"/>
        <v>0</v>
      </c>
      <c r="K739">
        <f t="shared" si="105"/>
        <v>0</v>
      </c>
      <c r="L739">
        <f t="shared" si="106"/>
        <v>0</v>
      </c>
      <c r="N739" t="e">
        <f ca="1">(SUM(H$2:I739)+SUM(K$2:L739)+SUM(S$2:V739))/(2*(A739-SUM(W$2:W739)))</f>
        <v>#DIV/0!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C740" s="1"/>
      <c r="H740">
        <f t="shared" si="103"/>
        <v>0</v>
      </c>
      <c r="I740">
        <f t="shared" si="104"/>
        <v>0</v>
      </c>
      <c r="K740">
        <f t="shared" si="105"/>
        <v>0</v>
      </c>
      <c r="L740">
        <f t="shared" si="106"/>
        <v>0</v>
      </c>
      <c r="N740" t="e">
        <f ca="1">(SUM(H$2:I740)+SUM(K$2:L740)+SUM(S$2:V740))/(2*(A740-SUM(W$2:W740)))</f>
        <v>#DIV/0!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1</v>
      </c>
    </row>
    <row r="741" spans="1:23" x14ac:dyDescent="0.55000000000000004">
      <c r="A741">
        <v>740</v>
      </c>
      <c r="C741" s="1"/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 t="e">
        <f ca="1">(SUM(H$2:I741)+SUM(K$2:L741)+SUM(S$2:V741))/(2*(A741-SUM(W$2:W741)))</f>
        <v>#DIV/0!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1</v>
      </c>
    </row>
    <row r="742" spans="1:23" x14ac:dyDescent="0.55000000000000004">
      <c r="A742">
        <v>741</v>
      </c>
      <c r="C742" s="1"/>
      <c r="H742">
        <f t="shared" si="103"/>
        <v>0</v>
      </c>
      <c r="I742">
        <f t="shared" si="104"/>
        <v>0</v>
      </c>
      <c r="K742">
        <f t="shared" si="105"/>
        <v>0</v>
      </c>
      <c r="L742">
        <f t="shared" si="106"/>
        <v>0</v>
      </c>
      <c r="N742" t="e">
        <f ca="1">(SUM(H$2:I742)+SUM(K$2:L742)+SUM(S$2:V742))/(2*(A742-SUM(W$2:W742)))</f>
        <v>#DIV/0!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C743" s="1"/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 t="e">
        <f ca="1">(SUM(H$2:I743)+SUM(K$2:L743)+SUM(S$2:V743))/(2*(A743-SUM(W$2:W743)))</f>
        <v>#DIV/0!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1</v>
      </c>
    </row>
    <row r="744" spans="1:23" x14ac:dyDescent="0.55000000000000004">
      <c r="A744">
        <v>743</v>
      </c>
      <c r="C744" s="1"/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 t="e">
        <f ca="1">(SUM(H$2:I744)+SUM(K$2:L744)+SUM(S$2:V744))/(2*(A744-SUM(W$2:W744)))</f>
        <v>#DIV/0!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1</v>
      </c>
    </row>
    <row r="745" spans="1:23" x14ac:dyDescent="0.55000000000000004">
      <c r="A745">
        <v>744</v>
      </c>
      <c r="C745" s="1"/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 t="e">
        <f ca="1">(SUM(H$2:I745)+SUM(K$2:L745)+SUM(S$2:V745))/(2*(A745-SUM(W$2:W745)))</f>
        <v>#DIV/0!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1</v>
      </c>
    </row>
    <row r="746" spans="1:23" x14ac:dyDescent="0.55000000000000004">
      <c r="A746">
        <v>745</v>
      </c>
      <c r="C746" s="1"/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 t="e">
        <f ca="1">(SUM(H$2:I746)+SUM(K$2:L746)+SUM(S$2:V746))/(2*(A746-SUM(W$2:W746)))</f>
        <v>#DIV/0!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1</v>
      </c>
    </row>
    <row r="747" spans="1:23" x14ac:dyDescent="0.55000000000000004">
      <c r="A747">
        <v>746</v>
      </c>
      <c r="C747" s="1"/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 t="e">
        <f ca="1">(SUM(H$2:I747)+SUM(K$2:L747)+SUM(S$2:V747))/(2*(A747-SUM(W$2:W747)))</f>
        <v>#DIV/0!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1</v>
      </c>
    </row>
    <row r="748" spans="1:23" x14ac:dyDescent="0.55000000000000004">
      <c r="A748">
        <v>747</v>
      </c>
      <c r="C748" s="1"/>
      <c r="H748">
        <f t="shared" si="103"/>
        <v>0</v>
      </c>
      <c r="I748">
        <f t="shared" si="104"/>
        <v>0</v>
      </c>
      <c r="K748">
        <f t="shared" si="105"/>
        <v>0</v>
      </c>
      <c r="L748">
        <f t="shared" si="106"/>
        <v>0</v>
      </c>
      <c r="N748" t="e">
        <f ca="1">(SUM(H$2:I748)+SUM(K$2:L748)+SUM(S$2:V748))/(2*(A748-SUM(W$2:W748)))</f>
        <v>#DIV/0!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1</v>
      </c>
    </row>
    <row r="749" spans="1:23" x14ac:dyDescent="0.55000000000000004">
      <c r="A749">
        <v>748</v>
      </c>
      <c r="C749" s="1"/>
      <c r="H749">
        <f t="shared" si="103"/>
        <v>0</v>
      </c>
      <c r="I749">
        <f t="shared" si="104"/>
        <v>0</v>
      </c>
      <c r="K749">
        <f t="shared" si="105"/>
        <v>0</v>
      </c>
      <c r="L749">
        <f t="shared" si="106"/>
        <v>0</v>
      </c>
      <c r="N749" t="e">
        <f ca="1">(SUM(H$2:I749)+SUM(K$2:L749)+SUM(S$2:V749))/(2*(A749-SUM(W$2:W749)))</f>
        <v>#DIV/0!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C750" s="1"/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 t="e">
        <f ca="1">(SUM(H$2:I750)+SUM(K$2:L750)+SUM(S$2:V750))/(2*(A750-SUM(W$2:W750)))</f>
        <v>#DIV/0!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1</v>
      </c>
    </row>
    <row r="751" spans="1:23" x14ac:dyDescent="0.55000000000000004">
      <c r="A751">
        <v>750</v>
      </c>
      <c r="C751" s="1"/>
      <c r="H751">
        <f t="shared" si="103"/>
        <v>0</v>
      </c>
      <c r="I751">
        <f t="shared" si="104"/>
        <v>0</v>
      </c>
      <c r="K751">
        <f t="shared" si="105"/>
        <v>0</v>
      </c>
      <c r="L751">
        <f t="shared" si="106"/>
        <v>0</v>
      </c>
      <c r="N751" t="e">
        <f ca="1">(SUM(H$2:I751)+SUM(K$2:L751)+SUM(S$2:V751))/(2*(A751-SUM(W$2:W751)))</f>
        <v>#DIV/0!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1</v>
      </c>
    </row>
    <row r="752" spans="1:23" x14ac:dyDescent="0.55000000000000004">
      <c r="A752">
        <v>751</v>
      </c>
      <c r="C752" s="1"/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 t="e">
        <f ca="1">(SUM(H$2:I752)+SUM(K$2:L752)+SUM(S$2:V752))/(2*(A752-SUM(W$2:W752)))</f>
        <v>#DIV/0!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1</v>
      </c>
    </row>
    <row r="753" spans="1:23" x14ac:dyDescent="0.55000000000000004">
      <c r="A753">
        <v>752</v>
      </c>
      <c r="C753" s="1"/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 t="e">
        <f ca="1">(SUM(H$2:I753)+SUM(K$2:L753)+SUM(S$2:V753))/(2*(A753-SUM(W$2:W753)))</f>
        <v>#DIV/0!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1</v>
      </c>
    </row>
    <row r="754" spans="1:23" x14ac:dyDescent="0.55000000000000004">
      <c r="A754">
        <v>753</v>
      </c>
      <c r="C754" s="1"/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 t="e">
        <f ca="1">(SUM(H$2:I754)+SUM(K$2:L754)+SUM(S$2:V754))/(2*(A754-SUM(W$2:W754)))</f>
        <v>#DIV/0!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1</v>
      </c>
    </row>
    <row r="755" spans="1:23" x14ac:dyDescent="0.55000000000000004">
      <c r="A755">
        <v>754</v>
      </c>
      <c r="C755" s="1"/>
      <c r="H755">
        <f t="shared" si="103"/>
        <v>0</v>
      </c>
      <c r="I755">
        <f t="shared" si="104"/>
        <v>0</v>
      </c>
      <c r="K755">
        <f t="shared" si="105"/>
        <v>0</v>
      </c>
      <c r="L755">
        <f t="shared" si="106"/>
        <v>0</v>
      </c>
      <c r="N755" t="e">
        <f ca="1">(SUM(H$2:I755)+SUM(K$2:L755)+SUM(S$2:V755))/(2*(A755-SUM(W$2:W755)))</f>
        <v>#DIV/0!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1</v>
      </c>
    </row>
    <row r="756" spans="1:23" x14ac:dyDescent="0.55000000000000004">
      <c r="A756">
        <v>755</v>
      </c>
      <c r="C756" s="1"/>
      <c r="H756">
        <f t="shared" si="103"/>
        <v>0</v>
      </c>
      <c r="I756">
        <f t="shared" si="104"/>
        <v>0</v>
      </c>
      <c r="K756">
        <f t="shared" si="105"/>
        <v>0</v>
      </c>
      <c r="L756">
        <f t="shared" si="106"/>
        <v>0</v>
      </c>
      <c r="N756" t="e">
        <f ca="1">(SUM(H$2:I756)+SUM(K$2:L756)+SUM(S$2:V756))/(2*(A756-SUM(W$2:W756)))</f>
        <v>#DIV/0!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1</v>
      </c>
    </row>
    <row r="757" spans="1:23" x14ac:dyDescent="0.55000000000000004">
      <c r="A757">
        <v>756</v>
      </c>
      <c r="C757" s="1"/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 t="e">
        <f ca="1">(SUM(H$2:I757)+SUM(K$2:L757)+SUM(S$2:V757))/(2*(A757-SUM(W$2:W757)))</f>
        <v>#DIV/0!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1</v>
      </c>
    </row>
    <row r="758" spans="1:23" x14ac:dyDescent="0.55000000000000004">
      <c r="A758">
        <v>757</v>
      </c>
      <c r="C758" s="1"/>
      <c r="H758">
        <f t="shared" si="103"/>
        <v>0</v>
      </c>
      <c r="I758">
        <f t="shared" si="104"/>
        <v>0</v>
      </c>
      <c r="K758">
        <f t="shared" si="105"/>
        <v>0</v>
      </c>
      <c r="L758">
        <f t="shared" si="106"/>
        <v>0</v>
      </c>
      <c r="N758" t="e">
        <f ca="1">(SUM(H$2:I758)+SUM(K$2:L758)+SUM(S$2:V758))/(2*(A758-SUM(W$2:W758)))</f>
        <v>#DIV/0!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1</v>
      </c>
    </row>
    <row r="759" spans="1:23" x14ac:dyDescent="0.55000000000000004">
      <c r="A759">
        <v>758</v>
      </c>
      <c r="C759" s="1"/>
      <c r="H759">
        <f t="shared" si="103"/>
        <v>0</v>
      </c>
      <c r="I759">
        <f t="shared" si="104"/>
        <v>0</v>
      </c>
      <c r="K759">
        <f t="shared" si="105"/>
        <v>0</v>
      </c>
      <c r="L759">
        <f t="shared" si="106"/>
        <v>0</v>
      </c>
      <c r="N759" t="e">
        <f ca="1">(SUM(H$2:I759)+SUM(K$2:L759)+SUM(S$2:V759))/(2*(A759-SUM(W$2:W759)))</f>
        <v>#DIV/0!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1</v>
      </c>
    </row>
    <row r="760" spans="1:23" x14ac:dyDescent="0.55000000000000004">
      <c r="A760">
        <v>759</v>
      </c>
      <c r="C760" s="1"/>
      <c r="H760">
        <f t="shared" si="103"/>
        <v>0</v>
      </c>
      <c r="I760">
        <f t="shared" si="104"/>
        <v>0</v>
      </c>
      <c r="K760">
        <f t="shared" si="105"/>
        <v>0</v>
      </c>
      <c r="L760">
        <f t="shared" si="106"/>
        <v>0</v>
      </c>
      <c r="N760" t="e">
        <f ca="1">(SUM(H$2:I760)+SUM(K$2:L760)+SUM(S$2:V760))/(2*(A760-SUM(W$2:W760)))</f>
        <v>#DIV/0!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C761" s="1"/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 t="e">
        <f ca="1">(SUM(H$2:I761)+SUM(K$2:L761)+SUM(S$2:V761))/(2*(A761-SUM(W$2:W761)))</f>
        <v>#DIV/0!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1</v>
      </c>
    </row>
    <row r="762" spans="1:23" x14ac:dyDescent="0.55000000000000004">
      <c r="A762">
        <v>761</v>
      </c>
      <c r="C762" s="1"/>
      <c r="H762">
        <f t="shared" si="103"/>
        <v>0</v>
      </c>
      <c r="I762">
        <f t="shared" si="104"/>
        <v>0</v>
      </c>
      <c r="K762">
        <f t="shared" si="105"/>
        <v>0</v>
      </c>
      <c r="L762">
        <f t="shared" si="106"/>
        <v>0</v>
      </c>
      <c r="N762" t="e">
        <f ca="1">(SUM(H$2:I762)+SUM(K$2:L762)+SUM(S$2:V762))/(2*(A762-SUM(W$2:W762)))</f>
        <v>#DIV/0!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1</v>
      </c>
    </row>
    <row r="763" spans="1:23" x14ac:dyDescent="0.55000000000000004">
      <c r="A763">
        <v>762</v>
      </c>
      <c r="C763" s="1"/>
      <c r="H763">
        <f t="shared" si="103"/>
        <v>0</v>
      </c>
      <c r="I763">
        <f t="shared" si="104"/>
        <v>0</v>
      </c>
      <c r="K763">
        <f t="shared" si="105"/>
        <v>0</v>
      </c>
      <c r="L763">
        <f t="shared" si="106"/>
        <v>0</v>
      </c>
      <c r="N763" t="e">
        <f ca="1">(SUM(H$2:I763)+SUM(K$2:L763)+SUM(S$2:V763))/(2*(A763-SUM(W$2:W763)))</f>
        <v>#DIV/0!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1</v>
      </c>
    </row>
    <row r="764" spans="1:23" x14ac:dyDescent="0.55000000000000004">
      <c r="A764">
        <v>763</v>
      </c>
      <c r="C764" s="1"/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 t="e">
        <f ca="1">(SUM(H$2:I764)+SUM(K$2:L764)+SUM(S$2:V764))/(2*(A764-SUM(W$2:W764)))</f>
        <v>#DIV/0!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1</v>
      </c>
    </row>
    <row r="765" spans="1:23" x14ac:dyDescent="0.55000000000000004">
      <c r="A765">
        <v>764</v>
      </c>
      <c r="C765" s="1"/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 t="e">
        <f ca="1">(SUM(H$2:I765)+SUM(K$2:L765)+SUM(S$2:V765))/(2*(A765-SUM(W$2:W765)))</f>
        <v>#DIV/0!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1</v>
      </c>
    </row>
    <row r="766" spans="1:23" x14ac:dyDescent="0.55000000000000004">
      <c r="A766">
        <v>765</v>
      </c>
      <c r="C766" s="1"/>
      <c r="H766">
        <f t="shared" si="103"/>
        <v>0</v>
      </c>
      <c r="I766">
        <f t="shared" si="104"/>
        <v>0</v>
      </c>
      <c r="K766">
        <f t="shared" si="105"/>
        <v>0</v>
      </c>
      <c r="L766">
        <f t="shared" si="106"/>
        <v>0</v>
      </c>
      <c r="N766" t="e">
        <f ca="1">(SUM(H$2:I766)+SUM(K$2:L766)+SUM(S$2:V766))/(2*(A766-SUM(W$2:W766)))</f>
        <v>#DIV/0!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C767" s="1"/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 t="e">
        <f ca="1">(SUM(H$2:I767)+SUM(K$2:L767)+SUM(S$2:V767))/(2*(A767-SUM(W$2:W767)))</f>
        <v>#DIV/0!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1</v>
      </c>
    </row>
    <row r="768" spans="1:23" x14ac:dyDescent="0.55000000000000004">
      <c r="A768">
        <v>767</v>
      </c>
      <c r="C768" s="1"/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 t="e">
        <f ca="1">(SUM(H$2:I768)+SUM(K$2:L768)+SUM(S$2:V768))/(2*(A768-SUM(W$2:W768)))</f>
        <v>#DIV/0!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1</v>
      </c>
    </row>
    <row r="769" spans="1:23" x14ac:dyDescent="0.55000000000000004">
      <c r="A769">
        <v>768</v>
      </c>
      <c r="C769" s="1"/>
      <c r="H769">
        <f t="shared" si="103"/>
        <v>0</v>
      </c>
      <c r="I769">
        <f t="shared" si="104"/>
        <v>0</v>
      </c>
      <c r="K769">
        <f t="shared" si="105"/>
        <v>0</v>
      </c>
      <c r="L769">
        <f t="shared" si="106"/>
        <v>0</v>
      </c>
      <c r="N769" t="e">
        <f ca="1">(SUM(H$2:I769)+SUM(K$2:L769)+SUM(S$2:V769))/(2*(A769-SUM(W$2:W769)))</f>
        <v>#DIV/0!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1</v>
      </c>
    </row>
    <row r="770" spans="1:23" x14ac:dyDescent="0.55000000000000004">
      <c r="A770">
        <v>769</v>
      </c>
      <c r="C770" s="1"/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 t="e">
        <f ca="1">(SUM(H$2:I770)+SUM(K$2:L770)+SUM(S$2:V770))/(2*(A770-SUM(W$2:W770)))</f>
        <v>#DIV/0!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1</v>
      </c>
    </row>
    <row r="771" spans="1:23" x14ac:dyDescent="0.55000000000000004">
      <c r="A771">
        <v>770</v>
      </c>
      <c r="C771" s="1"/>
      <c r="H771">
        <f t="shared" ref="H771:H834" si="112">IF(E771="P1Win",1,0)</f>
        <v>0</v>
      </c>
      <c r="I771">
        <f t="shared" ref="I771:I834" si="113">IF(E771="Draw",0.5,IF(E771="TimeOut",0.5,0))</f>
        <v>0</v>
      </c>
      <c r="K771">
        <f t="shared" ref="K771:K834" si="114">IF(F771="P2Win",1,0)</f>
        <v>0</v>
      </c>
      <c r="L771">
        <f t="shared" ref="L771:L834" si="115">IF(F771="Draw",0.5,IF(F771="TimeOut",0.5,0))</f>
        <v>0</v>
      </c>
      <c r="N771" t="e">
        <f ca="1">(SUM(H$2:I771)+SUM(K$2:L771)+SUM(S$2:V771))/(2*(A771-SUM(W$2:W771)))</f>
        <v>#DIV/0!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1</v>
      </c>
    </row>
    <row r="772" spans="1:23" x14ac:dyDescent="0.55000000000000004">
      <c r="A772">
        <v>771</v>
      </c>
      <c r="C772" s="1"/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 t="e">
        <f ca="1">(SUM(H$2:I772)+SUM(K$2:L772)+SUM(S$2:V772))/(2*(A772-SUM(W$2:W772)))</f>
        <v>#DIV/0!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1</v>
      </c>
    </row>
    <row r="773" spans="1:23" x14ac:dyDescent="0.55000000000000004">
      <c r="A773">
        <v>772</v>
      </c>
      <c r="C773" s="1"/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 t="e">
        <f ca="1">(SUM(H$2:I773)+SUM(K$2:L773)+SUM(S$2:V773))/(2*(A773-SUM(W$2:W773)))</f>
        <v>#DIV/0!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1</v>
      </c>
    </row>
    <row r="774" spans="1:23" x14ac:dyDescent="0.55000000000000004">
      <c r="A774">
        <v>773</v>
      </c>
      <c r="C774" s="1"/>
      <c r="H774">
        <f t="shared" si="112"/>
        <v>0</v>
      </c>
      <c r="I774">
        <f t="shared" si="113"/>
        <v>0</v>
      </c>
      <c r="K774">
        <f t="shared" si="114"/>
        <v>0</v>
      </c>
      <c r="L774">
        <f t="shared" si="115"/>
        <v>0</v>
      </c>
      <c r="N774" t="e">
        <f ca="1">(SUM(H$2:I774)+SUM(K$2:L774)+SUM(S$2:V774))/(2*(A774-SUM(W$2:W774)))</f>
        <v>#DIV/0!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1</v>
      </c>
    </row>
    <row r="775" spans="1:23" x14ac:dyDescent="0.55000000000000004">
      <c r="A775">
        <v>774</v>
      </c>
      <c r="C775" s="1"/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 t="e">
        <f ca="1">(SUM(H$2:I775)+SUM(K$2:L775)+SUM(S$2:V775))/(2*(A775-SUM(W$2:W775)))</f>
        <v>#DIV/0!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1</v>
      </c>
    </row>
    <row r="776" spans="1:23" x14ac:dyDescent="0.55000000000000004">
      <c r="A776">
        <v>775</v>
      </c>
      <c r="C776" s="1"/>
      <c r="H776">
        <f t="shared" si="112"/>
        <v>0</v>
      </c>
      <c r="I776">
        <f t="shared" si="113"/>
        <v>0</v>
      </c>
      <c r="K776">
        <f t="shared" si="114"/>
        <v>0</v>
      </c>
      <c r="L776">
        <f t="shared" si="115"/>
        <v>0</v>
      </c>
      <c r="N776" t="e">
        <f ca="1">(SUM(H$2:I776)+SUM(K$2:L776)+SUM(S$2:V776))/(2*(A776-SUM(W$2:W776)))</f>
        <v>#DIV/0!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C777" s="1"/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 t="e">
        <f ca="1">(SUM(H$2:I777)+SUM(K$2:L777)+SUM(S$2:V777))/(2*(A777-SUM(W$2:W777)))</f>
        <v>#DIV/0!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1</v>
      </c>
    </row>
    <row r="778" spans="1:23" x14ac:dyDescent="0.55000000000000004">
      <c r="A778">
        <v>777</v>
      </c>
      <c r="C778" s="1"/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 t="e">
        <f ca="1">(SUM(H$2:I778)+SUM(K$2:L778)+SUM(S$2:V778))/(2*(A778-SUM(W$2:W778)))</f>
        <v>#DIV/0!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1</v>
      </c>
    </row>
    <row r="779" spans="1:23" x14ac:dyDescent="0.55000000000000004">
      <c r="A779">
        <v>778</v>
      </c>
      <c r="C779" s="1"/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 t="e">
        <f ca="1">(SUM(H$2:I779)+SUM(K$2:L779)+SUM(S$2:V779))/(2*(A779-SUM(W$2:W779)))</f>
        <v>#DIV/0!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1</v>
      </c>
    </row>
    <row r="780" spans="1:23" x14ac:dyDescent="0.55000000000000004">
      <c r="A780">
        <v>779</v>
      </c>
      <c r="C780" s="1"/>
      <c r="H780">
        <f t="shared" si="112"/>
        <v>0</v>
      </c>
      <c r="I780">
        <f t="shared" si="113"/>
        <v>0</v>
      </c>
      <c r="K780">
        <f t="shared" si="114"/>
        <v>0</v>
      </c>
      <c r="L780">
        <f t="shared" si="115"/>
        <v>0</v>
      </c>
      <c r="N780" t="e">
        <f ca="1">(SUM(H$2:I780)+SUM(K$2:L780)+SUM(S$2:V780))/(2*(A780-SUM(W$2:W780)))</f>
        <v>#DIV/0!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1</v>
      </c>
    </row>
    <row r="781" spans="1:23" x14ac:dyDescent="0.55000000000000004">
      <c r="A781">
        <v>780</v>
      </c>
      <c r="C781" s="1"/>
      <c r="H781">
        <f t="shared" si="112"/>
        <v>0</v>
      </c>
      <c r="I781">
        <f t="shared" si="113"/>
        <v>0</v>
      </c>
      <c r="K781">
        <f t="shared" si="114"/>
        <v>0</v>
      </c>
      <c r="L781">
        <f t="shared" si="115"/>
        <v>0</v>
      </c>
      <c r="N781" t="e">
        <f ca="1">(SUM(H$2:I781)+SUM(K$2:L781)+SUM(S$2:V781))/(2*(A781-SUM(W$2:W781)))</f>
        <v>#DIV/0!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C782" s="1"/>
      <c r="H782">
        <f t="shared" si="112"/>
        <v>0</v>
      </c>
      <c r="I782">
        <f t="shared" si="113"/>
        <v>0</v>
      </c>
      <c r="K782">
        <f t="shared" si="114"/>
        <v>0</v>
      </c>
      <c r="L782">
        <f t="shared" si="115"/>
        <v>0</v>
      </c>
      <c r="N782" t="e">
        <f ca="1">(SUM(H$2:I782)+SUM(K$2:L782)+SUM(S$2:V782))/(2*(A782-SUM(W$2:W782)))</f>
        <v>#DIV/0!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1</v>
      </c>
    </row>
    <row r="783" spans="1:23" x14ac:dyDescent="0.55000000000000004">
      <c r="A783">
        <v>782</v>
      </c>
      <c r="C783" s="1"/>
      <c r="H783">
        <f t="shared" si="112"/>
        <v>0</v>
      </c>
      <c r="I783">
        <f t="shared" si="113"/>
        <v>0</v>
      </c>
      <c r="K783">
        <f t="shared" si="114"/>
        <v>0</v>
      </c>
      <c r="L783">
        <f t="shared" si="115"/>
        <v>0</v>
      </c>
      <c r="N783" t="e">
        <f ca="1">(SUM(H$2:I783)+SUM(K$2:L783)+SUM(S$2:V783))/(2*(A783-SUM(W$2:W783)))</f>
        <v>#DIV/0!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1</v>
      </c>
    </row>
    <row r="784" spans="1:23" x14ac:dyDescent="0.55000000000000004">
      <c r="A784">
        <v>783</v>
      </c>
      <c r="C784" s="1"/>
      <c r="H784">
        <f t="shared" si="112"/>
        <v>0</v>
      </c>
      <c r="I784">
        <f t="shared" si="113"/>
        <v>0</v>
      </c>
      <c r="K784">
        <f t="shared" si="114"/>
        <v>0</v>
      </c>
      <c r="L784">
        <f t="shared" si="115"/>
        <v>0</v>
      </c>
      <c r="N784" t="e">
        <f ca="1">(SUM(H$2:I784)+SUM(K$2:L784)+SUM(S$2:V784))/(2*(A784-SUM(W$2:W784)))</f>
        <v>#DIV/0!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C785" s="1"/>
      <c r="H785">
        <f t="shared" si="112"/>
        <v>0</v>
      </c>
      <c r="I785">
        <f t="shared" si="113"/>
        <v>0</v>
      </c>
      <c r="K785">
        <f t="shared" si="114"/>
        <v>0</v>
      </c>
      <c r="L785">
        <f t="shared" si="115"/>
        <v>0</v>
      </c>
      <c r="N785" t="e">
        <f ca="1">(SUM(H$2:I785)+SUM(K$2:L785)+SUM(S$2:V785))/(2*(A785-SUM(W$2:W785)))</f>
        <v>#DIV/0!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1</v>
      </c>
    </row>
    <row r="786" spans="1:23" x14ac:dyDescent="0.55000000000000004">
      <c r="A786">
        <v>785</v>
      </c>
      <c r="C786" s="1"/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 t="e">
        <f ca="1">(SUM(H$2:I786)+SUM(K$2:L786)+SUM(S$2:V786))/(2*(A786-SUM(W$2:W786)))</f>
        <v>#DIV/0!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1</v>
      </c>
    </row>
    <row r="787" spans="1:23" x14ac:dyDescent="0.55000000000000004">
      <c r="A787">
        <v>786</v>
      </c>
      <c r="C787" s="1"/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 t="e">
        <f ca="1">(SUM(H$2:I787)+SUM(K$2:L787)+SUM(S$2:V787))/(2*(A787-SUM(W$2:W787)))</f>
        <v>#DIV/0!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1</v>
      </c>
    </row>
    <row r="788" spans="1:23" x14ac:dyDescent="0.55000000000000004">
      <c r="A788">
        <v>787</v>
      </c>
      <c r="C788" s="1"/>
      <c r="H788">
        <f t="shared" si="112"/>
        <v>0</v>
      </c>
      <c r="I788">
        <f t="shared" si="113"/>
        <v>0</v>
      </c>
      <c r="K788">
        <f t="shared" si="114"/>
        <v>0</v>
      </c>
      <c r="L788">
        <f t="shared" si="115"/>
        <v>0</v>
      </c>
      <c r="N788" t="e">
        <f ca="1">(SUM(H$2:I788)+SUM(K$2:L788)+SUM(S$2:V788))/(2*(A788-SUM(W$2:W788)))</f>
        <v>#DIV/0!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1</v>
      </c>
    </row>
    <row r="789" spans="1:23" x14ac:dyDescent="0.55000000000000004">
      <c r="A789">
        <v>788</v>
      </c>
      <c r="C789" s="1"/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 t="e">
        <f ca="1">(SUM(H$2:I789)+SUM(K$2:L789)+SUM(S$2:V789))/(2*(A789-SUM(W$2:W789)))</f>
        <v>#DIV/0!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1</v>
      </c>
    </row>
    <row r="790" spans="1:23" x14ac:dyDescent="0.55000000000000004">
      <c r="A790">
        <v>789</v>
      </c>
      <c r="C790" s="1"/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 t="e">
        <f ca="1">(SUM(H$2:I790)+SUM(K$2:L790)+SUM(S$2:V790))/(2*(A790-SUM(W$2:W790)))</f>
        <v>#DIV/0!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1</v>
      </c>
    </row>
    <row r="791" spans="1:23" x14ac:dyDescent="0.55000000000000004">
      <c r="A791">
        <v>790</v>
      </c>
      <c r="C791" s="1"/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 t="e">
        <f ca="1">(SUM(H$2:I791)+SUM(K$2:L791)+SUM(S$2:V791))/(2*(A791-SUM(W$2:W791)))</f>
        <v>#DIV/0!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1</v>
      </c>
    </row>
    <row r="792" spans="1:23" x14ac:dyDescent="0.55000000000000004">
      <c r="A792">
        <v>791</v>
      </c>
      <c r="C792" s="1"/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 t="e">
        <f ca="1">(SUM(H$2:I792)+SUM(K$2:L792)+SUM(S$2:V792))/(2*(A792-SUM(W$2:W792)))</f>
        <v>#DIV/0!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1</v>
      </c>
    </row>
    <row r="793" spans="1:23" x14ac:dyDescent="0.55000000000000004">
      <c r="A793">
        <v>792</v>
      </c>
      <c r="C793" s="1"/>
      <c r="H793">
        <f t="shared" si="112"/>
        <v>0</v>
      </c>
      <c r="I793">
        <f t="shared" si="113"/>
        <v>0</v>
      </c>
      <c r="K793">
        <f t="shared" si="114"/>
        <v>0</v>
      </c>
      <c r="L793">
        <f t="shared" si="115"/>
        <v>0</v>
      </c>
      <c r="N793" t="e">
        <f ca="1">(SUM(H$2:I793)+SUM(K$2:L793)+SUM(S$2:V793))/(2*(A793-SUM(W$2:W793)))</f>
        <v>#DIV/0!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C794" s="1"/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 t="e">
        <f ca="1">(SUM(H$2:I794)+SUM(K$2:L794)+SUM(S$2:V794))/(2*(A794-SUM(W$2:W794)))</f>
        <v>#DIV/0!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1</v>
      </c>
    </row>
    <row r="795" spans="1:23" x14ac:dyDescent="0.55000000000000004">
      <c r="A795">
        <v>794</v>
      </c>
      <c r="C795" s="1"/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 t="e">
        <f ca="1">(SUM(H$2:I795)+SUM(K$2:L795)+SUM(S$2:V795))/(2*(A795-SUM(W$2:W795)))</f>
        <v>#DIV/0!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1</v>
      </c>
    </row>
    <row r="796" spans="1:23" x14ac:dyDescent="0.55000000000000004">
      <c r="A796">
        <v>795</v>
      </c>
      <c r="C796" s="1"/>
      <c r="H796">
        <f t="shared" si="112"/>
        <v>0</v>
      </c>
      <c r="I796">
        <f t="shared" si="113"/>
        <v>0</v>
      </c>
      <c r="K796">
        <f t="shared" si="114"/>
        <v>0</v>
      </c>
      <c r="L796">
        <f t="shared" si="115"/>
        <v>0</v>
      </c>
      <c r="N796" t="e">
        <f ca="1">(SUM(H$2:I796)+SUM(K$2:L796)+SUM(S$2:V796))/(2*(A796-SUM(W$2:W796)))</f>
        <v>#DIV/0!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1</v>
      </c>
    </row>
    <row r="797" spans="1:23" x14ac:dyDescent="0.55000000000000004">
      <c r="A797">
        <v>796</v>
      </c>
      <c r="C797" s="1"/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 t="e">
        <f ca="1">(SUM(H$2:I797)+SUM(K$2:L797)+SUM(S$2:V797))/(2*(A797-SUM(W$2:W797)))</f>
        <v>#DIV/0!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1</v>
      </c>
    </row>
    <row r="798" spans="1:23" x14ac:dyDescent="0.55000000000000004">
      <c r="A798">
        <v>797</v>
      </c>
      <c r="C798" s="1"/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 t="e">
        <f ca="1">(SUM(H$2:I798)+SUM(K$2:L798)+SUM(S$2:V798))/(2*(A798-SUM(W$2:W798)))</f>
        <v>#DIV/0!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1</v>
      </c>
    </row>
    <row r="799" spans="1:23" x14ac:dyDescent="0.55000000000000004">
      <c r="A799">
        <v>798</v>
      </c>
      <c r="C799" s="1"/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 t="e">
        <f ca="1">(SUM(H$2:I799)+SUM(K$2:L799)+SUM(S$2:V799))/(2*(A799-SUM(W$2:W799)))</f>
        <v>#DIV/0!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1</v>
      </c>
    </row>
    <row r="800" spans="1:23" x14ac:dyDescent="0.55000000000000004">
      <c r="A800">
        <v>799</v>
      </c>
      <c r="C800" s="1"/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 t="e">
        <f ca="1">(SUM(H$2:I800)+SUM(K$2:L800)+SUM(S$2:V800))/(2*(A800-SUM(W$2:W800)))</f>
        <v>#DIV/0!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1</v>
      </c>
    </row>
    <row r="801" spans="1:23" x14ac:dyDescent="0.55000000000000004">
      <c r="A801">
        <v>800</v>
      </c>
      <c r="C801" s="1"/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 t="e">
        <f ca="1">(SUM(H$2:I801)+SUM(K$2:L801)+SUM(S$2:V801))/(2*(A801-SUM(W$2:W801)))</f>
        <v>#DIV/0!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1</v>
      </c>
    </row>
    <row r="802" spans="1:23" x14ac:dyDescent="0.55000000000000004">
      <c r="A802">
        <v>801</v>
      </c>
      <c r="C802" s="1"/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 t="e">
        <f ca="1">(SUM(H$2:I802)+SUM(K$2:L802)+SUM(S$2:V802))/(2*(A802-SUM(W$2:W802)))</f>
        <v>#DIV/0!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1</v>
      </c>
    </row>
    <row r="803" spans="1:23" x14ac:dyDescent="0.55000000000000004">
      <c r="A803">
        <v>802</v>
      </c>
      <c r="C803" s="1"/>
      <c r="H803">
        <f t="shared" si="112"/>
        <v>0</v>
      </c>
      <c r="I803">
        <f t="shared" si="113"/>
        <v>0</v>
      </c>
      <c r="K803">
        <f t="shared" si="114"/>
        <v>0</v>
      </c>
      <c r="L803">
        <f t="shared" si="115"/>
        <v>0</v>
      </c>
      <c r="N803" t="e">
        <f ca="1">(SUM(H$2:I803)+SUM(K$2:L803)+SUM(S$2:V803))/(2*(A803-SUM(W$2:W803)))</f>
        <v>#DIV/0!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1</v>
      </c>
    </row>
    <row r="804" spans="1:23" x14ac:dyDescent="0.55000000000000004">
      <c r="A804">
        <v>803</v>
      </c>
      <c r="C804" s="1"/>
      <c r="H804">
        <f t="shared" si="112"/>
        <v>0</v>
      </c>
      <c r="I804">
        <f t="shared" si="113"/>
        <v>0</v>
      </c>
      <c r="K804">
        <f t="shared" si="114"/>
        <v>0</v>
      </c>
      <c r="L804">
        <f t="shared" si="115"/>
        <v>0</v>
      </c>
      <c r="N804" t="e">
        <f ca="1">(SUM(H$2:I804)+SUM(K$2:L804)+SUM(S$2:V804))/(2*(A804-SUM(W$2:W804)))</f>
        <v>#DIV/0!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1</v>
      </c>
    </row>
    <row r="805" spans="1:23" x14ac:dyDescent="0.55000000000000004">
      <c r="A805">
        <v>804</v>
      </c>
      <c r="C805" s="1"/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 t="e">
        <f ca="1">(SUM(H$2:I805)+SUM(K$2:L805)+SUM(S$2:V805))/(2*(A805-SUM(W$2:W805)))</f>
        <v>#DIV/0!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1</v>
      </c>
    </row>
    <row r="806" spans="1:23" x14ac:dyDescent="0.55000000000000004">
      <c r="A806">
        <v>805</v>
      </c>
      <c r="C806" s="1"/>
      <c r="H806">
        <f t="shared" si="112"/>
        <v>0</v>
      </c>
      <c r="I806">
        <f t="shared" si="113"/>
        <v>0</v>
      </c>
      <c r="K806">
        <f t="shared" si="114"/>
        <v>0</v>
      </c>
      <c r="L806">
        <f t="shared" si="115"/>
        <v>0</v>
      </c>
      <c r="N806" t="e">
        <f ca="1">(SUM(H$2:I806)+SUM(K$2:L806)+SUM(S$2:V806))/(2*(A806-SUM(W$2:W806)))</f>
        <v>#DIV/0!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1</v>
      </c>
    </row>
    <row r="807" spans="1:23" x14ac:dyDescent="0.55000000000000004">
      <c r="A807">
        <v>806</v>
      </c>
      <c r="C807" s="1"/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</v>
      </c>
      <c r="N807" t="e">
        <f ca="1">(SUM(H$2:I807)+SUM(K$2:L807)+SUM(S$2:V807))/(2*(A807-SUM(W$2:W807)))</f>
        <v>#DIV/0!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1</v>
      </c>
    </row>
    <row r="808" spans="1:23" x14ac:dyDescent="0.55000000000000004">
      <c r="A808">
        <v>807</v>
      </c>
      <c r="C808" s="1"/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 t="e">
        <f ca="1">(SUM(H$2:I808)+SUM(K$2:L808)+SUM(S$2:V808))/(2*(A808-SUM(W$2:W808)))</f>
        <v>#DIV/0!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1</v>
      </c>
    </row>
    <row r="809" spans="1:23" x14ac:dyDescent="0.55000000000000004">
      <c r="A809">
        <v>808</v>
      </c>
      <c r="C809" s="1"/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 t="e">
        <f ca="1">(SUM(H$2:I809)+SUM(K$2:L809)+SUM(S$2:V809))/(2*(A809-SUM(W$2:W809)))</f>
        <v>#DIV/0!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1</v>
      </c>
    </row>
    <row r="810" spans="1:23" x14ac:dyDescent="0.55000000000000004">
      <c r="A810">
        <v>809</v>
      </c>
      <c r="C810" s="1"/>
      <c r="H810">
        <f t="shared" si="112"/>
        <v>0</v>
      </c>
      <c r="I810">
        <f t="shared" si="113"/>
        <v>0</v>
      </c>
      <c r="K810">
        <f t="shared" si="114"/>
        <v>0</v>
      </c>
      <c r="L810">
        <f t="shared" si="115"/>
        <v>0</v>
      </c>
      <c r="N810" t="e">
        <f ca="1">(SUM(H$2:I810)+SUM(K$2:L810)+SUM(S$2:V810))/(2*(A810-SUM(W$2:W810)))</f>
        <v>#DIV/0!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1</v>
      </c>
    </row>
    <row r="811" spans="1:23" x14ac:dyDescent="0.55000000000000004">
      <c r="A811">
        <v>810</v>
      </c>
      <c r="C811" s="1"/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 t="e">
        <f ca="1">(SUM(H$2:I811)+SUM(K$2:L811)+SUM(S$2:V811))/(2*(A811-SUM(W$2:W811)))</f>
        <v>#DIV/0!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1</v>
      </c>
    </row>
    <row r="812" spans="1:23" x14ac:dyDescent="0.55000000000000004">
      <c r="A812">
        <v>811</v>
      </c>
      <c r="C812" s="1"/>
      <c r="H812">
        <f t="shared" si="112"/>
        <v>0</v>
      </c>
      <c r="I812">
        <f t="shared" si="113"/>
        <v>0</v>
      </c>
      <c r="K812">
        <f t="shared" si="114"/>
        <v>0</v>
      </c>
      <c r="L812">
        <f t="shared" si="115"/>
        <v>0</v>
      </c>
      <c r="N812" t="e">
        <f ca="1">(SUM(H$2:I812)+SUM(K$2:L812)+SUM(S$2:V812))/(2*(A812-SUM(W$2:W812)))</f>
        <v>#DIV/0!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C813" s="1"/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 t="e">
        <f ca="1">(SUM(H$2:I813)+SUM(K$2:L813)+SUM(S$2:V813))/(2*(A813-SUM(W$2:W813)))</f>
        <v>#DIV/0!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1</v>
      </c>
    </row>
    <row r="814" spans="1:23" x14ac:dyDescent="0.55000000000000004">
      <c r="A814">
        <v>813</v>
      </c>
      <c r="C814" s="1"/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 t="e">
        <f ca="1">(SUM(H$2:I814)+SUM(K$2:L814)+SUM(S$2:V814))/(2*(A814-SUM(W$2:W814)))</f>
        <v>#DIV/0!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1</v>
      </c>
    </row>
    <row r="815" spans="1:23" x14ac:dyDescent="0.55000000000000004">
      <c r="A815">
        <v>814</v>
      </c>
      <c r="C815" s="1"/>
      <c r="H815">
        <f t="shared" si="112"/>
        <v>0</v>
      </c>
      <c r="I815">
        <f t="shared" si="113"/>
        <v>0</v>
      </c>
      <c r="K815">
        <f t="shared" si="114"/>
        <v>0</v>
      </c>
      <c r="L815">
        <f t="shared" si="115"/>
        <v>0</v>
      </c>
      <c r="N815" t="e">
        <f ca="1">(SUM(H$2:I815)+SUM(K$2:L815)+SUM(S$2:V815))/(2*(A815-SUM(W$2:W815)))</f>
        <v>#DIV/0!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1</v>
      </c>
    </row>
    <row r="816" spans="1:23" x14ac:dyDescent="0.55000000000000004">
      <c r="A816">
        <v>815</v>
      </c>
      <c r="C816" s="1"/>
      <c r="H816">
        <f t="shared" si="112"/>
        <v>0</v>
      </c>
      <c r="I816">
        <f t="shared" si="113"/>
        <v>0</v>
      </c>
      <c r="K816">
        <f t="shared" si="114"/>
        <v>0</v>
      </c>
      <c r="L816">
        <f t="shared" si="115"/>
        <v>0</v>
      </c>
      <c r="N816" t="e">
        <f ca="1">(SUM(H$2:I816)+SUM(K$2:L816)+SUM(S$2:V816))/(2*(A816-SUM(W$2:W816)))</f>
        <v>#DIV/0!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1</v>
      </c>
    </row>
    <row r="817" spans="1:23" x14ac:dyDescent="0.55000000000000004">
      <c r="A817">
        <v>816</v>
      </c>
      <c r="C817" s="1"/>
      <c r="H817">
        <f t="shared" si="112"/>
        <v>0</v>
      </c>
      <c r="I817">
        <f t="shared" si="113"/>
        <v>0</v>
      </c>
      <c r="K817">
        <f t="shared" si="114"/>
        <v>0</v>
      </c>
      <c r="L817">
        <f t="shared" si="115"/>
        <v>0</v>
      </c>
      <c r="N817" t="e">
        <f ca="1">(SUM(H$2:I817)+SUM(K$2:L817)+SUM(S$2:V817))/(2*(A817-SUM(W$2:W817)))</f>
        <v>#DIV/0!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C818" s="1"/>
      <c r="H818">
        <f t="shared" si="112"/>
        <v>0</v>
      </c>
      <c r="I818">
        <f t="shared" si="113"/>
        <v>0</v>
      </c>
      <c r="K818">
        <f t="shared" si="114"/>
        <v>0</v>
      </c>
      <c r="L818">
        <f t="shared" si="115"/>
        <v>0</v>
      </c>
      <c r="N818" t="e">
        <f ca="1">(SUM(H$2:I818)+SUM(K$2:L818)+SUM(S$2:V818))/(2*(A818-SUM(W$2:W818)))</f>
        <v>#DIV/0!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C819" s="1"/>
      <c r="H819">
        <f t="shared" si="112"/>
        <v>0</v>
      </c>
      <c r="I819">
        <f t="shared" si="113"/>
        <v>0</v>
      </c>
      <c r="K819">
        <f t="shared" si="114"/>
        <v>0</v>
      </c>
      <c r="L819">
        <f t="shared" si="115"/>
        <v>0</v>
      </c>
      <c r="N819" t="e">
        <f ca="1">(SUM(H$2:I819)+SUM(K$2:L819)+SUM(S$2:V819))/(2*(A819-SUM(W$2:W819)))</f>
        <v>#DIV/0!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1</v>
      </c>
    </row>
    <row r="820" spans="1:23" x14ac:dyDescent="0.55000000000000004">
      <c r="A820">
        <v>819</v>
      </c>
      <c r="C820" s="1"/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 t="e">
        <f ca="1">(SUM(H$2:I820)+SUM(K$2:L820)+SUM(S$2:V820))/(2*(A820-SUM(W$2:W820)))</f>
        <v>#DIV/0!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1</v>
      </c>
    </row>
    <row r="821" spans="1:23" x14ac:dyDescent="0.55000000000000004">
      <c r="A821">
        <v>820</v>
      </c>
      <c r="C821" s="1"/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 t="e">
        <f ca="1">(SUM(H$2:I821)+SUM(K$2:L821)+SUM(S$2:V821))/(2*(A821-SUM(W$2:W821)))</f>
        <v>#DIV/0!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1</v>
      </c>
    </row>
    <row r="822" spans="1:23" x14ac:dyDescent="0.55000000000000004">
      <c r="A822">
        <v>821</v>
      </c>
      <c r="C822" s="1"/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 t="e">
        <f ca="1">(SUM(H$2:I822)+SUM(K$2:L822)+SUM(S$2:V822))/(2*(A822-SUM(W$2:W822)))</f>
        <v>#DIV/0!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1</v>
      </c>
    </row>
    <row r="823" spans="1:23" x14ac:dyDescent="0.55000000000000004">
      <c r="A823">
        <v>822</v>
      </c>
      <c r="C823" s="1"/>
      <c r="H823">
        <f t="shared" si="112"/>
        <v>0</v>
      </c>
      <c r="I823">
        <f t="shared" si="113"/>
        <v>0</v>
      </c>
      <c r="K823">
        <f t="shared" si="114"/>
        <v>0</v>
      </c>
      <c r="L823">
        <f t="shared" si="115"/>
        <v>0</v>
      </c>
      <c r="N823" t="e">
        <f ca="1">(SUM(H$2:I823)+SUM(K$2:L823)+SUM(S$2:V823))/(2*(A823-SUM(W$2:W823)))</f>
        <v>#DIV/0!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1</v>
      </c>
    </row>
    <row r="824" spans="1:23" x14ac:dyDescent="0.55000000000000004">
      <c r="A824">
        <v>823</v>
      </c>
      <c r="C824" s="1"/>
      <c r="H824">
        <f t="shared" si="112"/>
        <v>0</v>
      </c>
      <c r="I824">
        <f t="shared" si="113"/>
        <v>0</v>
      </c>
      <c r="K824">
        <f t="shared" si="114"/>
        <v>0</v>
      </c>
      <c r="L824">
        <f t="shared" si="115"/>
        <v>0</v>
      </c>
      <c r="N824" t="e">
        <f ca="1">(SUM(H$2:I824)+SUM(K$2:L824)+SUM(S$2:V824))/(2*(A824-SUM(W$2:W824)))</f>
        <v>#DIV/0!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C825" s="1"/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 t="e">
        <f ca="1">(SUM(H$2:I825)+SUM(K$2:L825)+SUM(S$2:V825))/(2*(A825-SUM(W$2:W825)))</f>
        <v>#DIV/0!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1</v>
      </c>
    </row>
    <row r="826" spans="1:23" x14ac:dyDescent="0.55000000000000004">
      <c r="A826">
        <v>825</v>
      </c>
      <c r="C826" s="1"/>
      <c r="H826">
        <f t="shared" si="112"/>
        <v>0</v>
      </c>
      <c r="I826">
        <f t="shared" si="113"/>
        <v>0</v>
      </c>
      <c r="K826">
        <f t="shared" si="114"/>
        <v>0</v>
      </c>
      <c r="L826">
        <f t="shared" si="115"/>
        <v>0</v>
      </c>
      <c r="N826" t="e">
        <f ca="1">(SUM(H$2:I826)+SUM(K$2:L826)+SUM(S$2:V826))/(2*(A826-SUM(W$2:W826)))</f>
        <v>#DIV/0!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C827" s="1"/>
      <c r="H827">
        <f t="shared" si="112"/>
        <v>0</v>
      </c>
      <c r="I827">
        <f t="shared" si="113"/>
        <v>0</v>
      </c>
      <c r="K827">
        <f t="shared" si="114"/>
        <v>0</v>
      </c>
      <c r="L827">
        <f t="shared" si="115"/>
        <v>0</v>
      </c>
      <c r="N827" t="e">
        <f ca="1">(SUM(H$2:I827)+SUM(K$2:L827)+SUM(S$2:V827))/(2*(A827-SUM(W$2:W827)))</f>
        <v>#DIV/0!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1</v>
      </c>
    </row>
    <row r="828" spans="1:23" x14ac:dyDescent="0.55000000000000004">
      <c r="A828">
        <v>827</v>
      </c>
      <c r="C828" s="1"/>
      <c r="H828">
        <f t="shared" si="112"/>
        <v>0</v>
      </c>
      <c r="I828">
        <f t="shared" si="113"/>
        <v>0</v>
      </c>
      <c r="K828">
        <f t="shared" si="114"/>
        <v>0</v>
      </c>
      <c r="L828">
        <f t="shared" si="115"/>
        <v>0</v>
      </c>
      <c r="N828" t="e">
        <f ca="1">(SUM(H$2:I828)+SUM(K$2:L828)+SUM(S$2:V828))/(2*(A828-SUM(W$2:W828)))</f>
        <v>#DIV/0!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C829" s="1"/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 t="e">
        <f ca="1">(SUM(H$2:I829)+SUM(K$2:L829)+SUM(S$2:V829))/(2*(A829-SUM(W$2:W829)))</f>
        <v>#DIV/0!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1</v>
      </c>
    </row>
    <row r="830" spans="1:23" x14ac:dyDescent="0.55000000000000004">
      <c r="A830">
        <v>829</v>
      </c>
      <c r="C830" s="1"/>
      <c r="H830">
        <f t="shared" si="112"/>
        <v>0</v>
      </c>
      <c r="I830">
        <f t="shared" si="113"/>
        <v>0</v>
      </c>
      <c r="K830">
        <f t="shared" si="114"/>
        <v>0</v>
      </c>
      <c r="L830">
        <f t="shared" si="115"/>
        <v>0</v>
      </c>
      <c r="N830" t="e">
        <f ca="1">(SUM(H$2:I830)+SUM(K$2:L830)+SUM(S$2:V830))/(2*(A830-SUM(W$2:W830)))</f>
        <v>#DIV/0!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C831" s="1"/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 t="e">
        <f ca="1">(SUM(H$2:I831)+SUM(K$2:L831)+SUM(S$2:V831))/(2*(A831-SUM(W$2:W831)))</f>
        <v>#DIV/0!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1</v>
      </c>
    </row>
    <row r="832" spans="1:23" x14ac:dyDescent="0.55000000000000004">
      <c r="A832">
        <v>831</v>
      </c>
      <c r="C832" s="1"/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 t="e">
        <f ca="1">(SUM(H$2:I832)+SUM(K$2:L832)+SUM(S$2:V832))/(2*(A832-SUM(W$2:W832)))</f>
        <v>#DIV/0!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1</v>
      </c>
    </row>
    <row r="833" spans="1:23" x14ac:dyDescent="0.55000000000000004">
      <c r="A833">
        <v>832</v>
      </c>
      <c r="C833" s="1"/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 t="e">
        <f ca="1">(SUM(H$2:I833)+SUM(K$2:L833)+SUM(S$2:V833))/(2*(A833-SUM(W$2:W833)))</f>
        <v>#DIV/0!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1</v>
      </c>
    </row>
    <row r="834" spans="1:23" x14ac:dyDescent="0.55000000000000004">
      <c r="A834">
        <v>833</v>
      </c>
      <c r="C834" s="1"/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 t="e">
        <f ca="1">(SUM(H$2:I834)+SUM(K$2:L834)+SUM(S$2:V834))/(2*(A834-SUM(W$2:W834)))</f>
        <v>#DIV/0!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1</v>
      </c>
    </row>
    <row r="835" spans="1:23" x14ac:dyDescent="0.55000000000000004">
      <c r="A835">
        <v>834</v>
      </c>
      <c r="C835" s="1"/>
      <c r="H835">
        <f t="shared" ref="H835:H898" si="121">IF(E835="P1Win",1,0)</f>
        <v>0</v>
      </c>
      <c r="I835">
        <f t="shared" ref="I835:I898" si="122">IF(E835="Draw",0.5,IF(E835="TimeOut",0.5,0))</f>
        <v>0</v>
      </c>
      <c r="K835">
        <f t="shared" ref="K835:K898" si="123">IF(F835="P2Win",1,0)</f>
        <v>0</v>
      </c>
      <c r="L835">
        <f t="shared" ref="L835:L898" si="124">IF(F835="Draw",0.5,IF(F835="TimeOut",0.5,0))</f>
        <v>0</v>
      </c>
      <c r="N835" t="e">
        <f ca="1">(SUM(H$2:I835)+SUM(K$2:L835)+SUM(S$2:V835))/(2*(A835-SUM(W$2:W835)))</f>
        <v>#DIV/0!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1</v>
      </c>
    </row>
    <row r="836" spans="1:23" x14ac:dyDescent="0.55000000000000004">
      <c r="A836">
        <v>835</v>
      </c>
      <c r="C836" s="1"/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 t="e">
        <f ca="1">(SUM(H$2:I836)+SUM(K$2:L836)+SUM(S$2:V836))/(2*(A836-SUM(W$2:W836)))</f>
        <v>#DIV/0!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1</v>
      </c>
    </row>
    <row r="837" spans="1:23" x14ac:dyDescent="0.55000000000000004">
      <c r="A837">
        <v>836</v>
      </c>
      <c r="C837" s="1"/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 t="e">
        <f ca="1">(SUM(H$2:I837)+SUM(K$2:L837)+SUM(S$2:V837))/(2*(A837-SUM(W$2:W837)))</f>
        <v>#DIV/0!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1</v>
      </c>
    </row>
    <row r="838" spans="1:23" x14ac:dyDescent="0.55000000000000004">
      <c r="A838">
        <v>837</v>
      </c>
      <c r="C838" s="1"/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 t="e">
        <f ca="1">(SUM(H$2:I838)+SUM(K$2:L838)+SUM(S$2:V838))/(2*(A838-SUM(W$2:W838)))</f>
        <v>#DIV/0!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1</v>
      </c>
    </row>
    <row r="839" spans="1:23" x14ac:dyDescent="0.55000000000000004">
      <c r="A839">
        <v>838</v>
      </c>
      <c r="C839" s="1"/>
      <c r="H839">
        <f t="shared" si="121"/>
        <v>0</v>
      </c>
      <c r="I839">
        <f t="shared" si="122"/>
        <v>0</v>
      </c>
      <c r="K839">
        <f t="shared" si="123"/>
        <v>0</v>
      </c>
      <c r="L839">
        <f t="shared" si="124"/>
        <v>0</v>
      </c>
      <c r="N839" t="e">
        <f ca="1">(SUM(H$2:I839)+SUM(K$2:L839)+SUM(S$2:V839))/(2*(A839-SUM(W$2:W839)))</f>
        <v>#DIV/0!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C840" s="1"/>
      <c r="H840">
        <f t="shared" si="121"/>
        <v>0</v>
      </c>
      <c r="I840">
        <f t="shared" si="122"/>
        <v>0</v>
      </c>
      <c r="K840">
        <f t="shared" si="123"/>
        <v>0</v>
      </c>
      <c r="L840">
        <f t="shared" si="124"/>
        <v>0</v>
      </c>
      <c r="N840" t="e">
        <f ca="1">(SUM(H$2:I840)+SUM(K$2:L840)+SUM(S$2:V840))/(2*(A840-SUM(W$2:W840)))</f>
        <v>#DIV/0!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1</v>
      </c>
    </row>
    <row r="841" spans="1:23" x14ac:dyDescent="0.55000000000000004">
      <c r="A841">
        <v>840</v>
      </c>
      <c r="C841" s="1"/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 t="e">
        <f ca="1">(SUM(H$2:I841)+SUM(K$2:L841)+SUM(S$2:V841))/(2*(A841-SUM(W$2:W841)))</f>
        <v>#DIV/0!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1</v>
      </c>
    </row>
    <row r="842" spans="1:23" x14ac:dyDescent="0.55000000000000004">
      <c r="A842">
        <v>841</v>
      </c>
      <c r="C842" s="1"/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 t="e">
        <f ca="1">(SUM(H$2:I842)+SUM(K$2:L842)+SUM(S$2:V842))/(2*(A842-SUM(W$2:W842)))</f>
        <v>#DIV/0!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1</v>
      </c>
    </row>
    <row r="843" spans="1:23" x14ac:dyDescent="0.55000000000000004">
      <c r="A843">
        <v>842</v>
      </c>
      <c r="C843" s="1"/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 t="e">
        <f ca="1">(SUM(H$2:I843)+SUM(K$2:L843)+SUM(S$2:V843))/(2*(A843-SUM(W$2:W843)))</f>
        <v>#DIV/0!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1</v>
      </c>
    </row>
    <row r="844" spans="1:23" x14ac:dyDescent="0.55000000000000004">
      <c r="A844">
        <v>843</v>
      </c>
      <c r="C844" s="1"/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 t="e">
        <f ca="1">(SUM(H$2:I844)+SUM(K$2:L844)+SUM(S$2:V844))/(2*(A844-SUM(W$2:W844)))</f>
        <v>#DIV/0!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1</v>
      </c>
    </row>
    <row r="845" spans="1:23" x14ac:dyDescent="0.55000000000000004">
      <c r="A845">
        <v>844</v>
      </c>
      <c r="C845" s="1"/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 t="e">
        <f ca="1">(SUM(H$2:I845)+SUM(K$2:L845)+SUM(S$2:V845))/(2*(A845-SUM(W$2:W845)))</f>
        <v>#DIV/0!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1</v>
      </c>
    </row>
    <row r="846" spans="1:23" x14ac:dyDescent="0.55000000000000004">
      <c r="A846">
        <v>845</v>
      </c>
      <c r="C846" s="1"/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 t="e">
        <f ca="1">(SUM(H$2:I846)+SUM(K$2:L846)+SUM(S$2:V846))/(2*(A846-SUM(W$2:W846)))</f>
        <v>#DIV/0!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1</v>
      </c>
    </row>
    <row r="847" spans="1:23" x14ac:dyDescent="0.55000000000000004">
      <c r="A847">
        <v>846</v>
      </c>
      <c r="C847" s="1"/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 t="e">
        <f ca="1">(SUM(H$2:I847)+SUM(K$2:L847)+SUM(S$2:V847))/(2*(A847-SUM(W$2:W847)))</f>
        <v>#DIV/0!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1</v>
      </c>
    </row>
    <row r="848" spans="1:23" x14ac:dyDescent="0.55000000000000004">
      <c r="A848">
        <v>847</v>
      </c>
      <c r="C848" s="1"/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 t="e">
        <f ca="1">(SUM(H$2:I848)+SUM(K$2:L848)+SUM(S$2:V848))/(2*(A848-SUM(W$2:W848)))</f>
        <v>#DIV/0!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1</v>
      </c>
    </row>
    <row r="849" spans="1:23" x14ac:dyDescent="0.55000000000000004">
      <c r="A849">
        <v>848</v>
      </c>
      <c r="C849" s="1"/>
      <c r="H849">
        <f t="shared" si="121"/>
        <v>0</v>
      </c>
      <c r="I849">
        <f t="shared" si="122"/>
        <v>0</v>
      </c>
      <c r="K849">
        <f t="shared" si="123"/>
        <v>0</v>
      </c>
      <c r="L849">
        <f t="shared" si="124"/>
        <v>0</v>
      </c>
      <c r="N849" t="e">
        <f ca="1">(SUM(H$2:I849)+SUM(K$2:L849)+SUM(S$2:V849))/(2*(A849-SUM(W$2:W849)))</f>
        <v>#DIV/0!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1</v>
      </c>
    </row>
    <row r="850" spans="1:23" x14ac:dyDescent="0.55000000000000004">
      <c r="A850">
        <v>849</v>
      </c>
      <c r="C850" s="1"/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 t="e">
        <f ca="1">(SUM(H$2:I850)+SUM(K$2:L850)+SUM(S$2:V850))/(2*(A850-SUM(W$2:W850)))</f>
        <v>#DIV/0!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1</v>
      </c>
    </row>
    <row r="851" spans="1:23" x14ac:dyDescent="0.55000000000000004">
      <c r="A851">
        <v>850</v>
      </c>
      <c r="C851" s="1"/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 t="e">
        <f ca="1">(SUM(H$2:I851)+SUM(K$2:L851)+SUM(S$2:V851))/(2*(A851-SUM(W$2:W851)))</f>
        <v>#DIV/0!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1</v>
      </c>
    </row>
    <row r="852" spans="1:23" x14ac:dyDescent="0.55000000000000004">
      <c r="A852">
        <v>851</v>
      </c>
      <c r="C852" s="1"/>
      <c r="H852">
        <f t="shared" si="121"/>
        <v>0</v>
      </c>
      <c r="I852">
        <f t="shared" si="122"/>
        <v>0</v>
      </c>
      <c r="K852">
        <f t="shared" si="123"/>
        <v>0</v>
      </c>
      <c r="L852">
        <f t="shared" si="124"/>
        <v>0</v>
      </c>
      <c r="N852" t="e">
        <f ca="1">(SUM(H$2:I852)+SUM(K$2:L852)+SUM(S$2:V852))/(2*(A852-SUM(W$2:W852)))</f>
        <v>#DIV/0!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C853" s="1"/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 t="e">
        <f ca="1">(SUM(H$2:I853)+SUM(K$2:L853)+SUM(S$2:V853))/(2*(A853-SUM(W$2:W853)))</f>
        <v>#DIV/0!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1</v>
      </c>
    </row>
    <row r="854" spans="1:23" x14ac:dyDescent="0.55000000000000004">
      <c r="A854">
        <v>853</v>
      </c>
      <c r="C854" s="1"/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 t="e">
        <f ca="1">(SUM(H$2:I854)+SUM(K$2:L854)+SUM(S$2:V854))/(2*(A854-SUM(W$2:W854)))</f>
        <v>#DIV/0!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1</v>
      </c>
    </row>
    <row r="855" spans="1:23" x14ac:dyDescent="0.55000000000000004">
      <c r="A855">
        <v>854</v>
      </c>
      <c r="C855" s="1"/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 t="e">
        <f ca="1">(SUM(H$2:I855)+SUM(K$2:L855)+SUM(S$2:V855))/(2*(A855-SUM(W$2:W855)))</f>
        <v>#DIV/0!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1</v>
      </c>
    </row>
    <row r="856" spans="1:23" x14ac:dyDescent="0.55000000000000004">
      <c r="A856">
        <v>855</v>
      </c>
      <c r="C856" s="1"/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 t="e">
        <f ca="1">(SUM(H$2:I856)+SUM(K$2:L856)+SUM(S$2:V856))/(2*(A856-SUM(W$2:W856)))</f>
        <v>#DIV/0!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1</v>
      </c>
    </row>
    <row r="857" spans="1:23" x14ac:dyDescent="0.55000000000000004">
      <c r="A857">
        <v>856</v>
      </c>
      <c r="C857" s="1"/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 t="e">
        <f ca="1">(SUM(H$2:I857)+SUM(K$2:L857)+SUM(S$2:V857))/(2*(A857-SUM(W$2:W857)))</f>
        <v>#DIV/0!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1</v>
      </c>
    </row>
    <row r="858" spans="1:23" x14ac:dyDescent="0.55000000000000004">
      <c r="A858">
        <v>857</v>
      </c>
      <c r="C858" s="1"/>
      <c r="H858">
        <f t="shared" si="121"/>
        <v>0</v>
      </c>
      <c r="I858">
        <f t="shared" si="122"/>
        <v>0</v>
      </c>
      <c r="K858">
        <f t="shared" si="123"/>
        <v>0</v>
      </c>
      <c r="L858">
        <f t="shared" si="124"/>
        <v>0</v>
      </c>
      <c r="N858" t="e">
        <f ca="1">(SUM(H$2:I858)+SUM(K$2:L858)+SUM(S$2:V858))/(2*(A858-SUM(W$2:W858)))</f>
        <v>#DIV/0!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1</v>
      </c>
    </row>
    <row r="859" spans="1:23" x14ac:dyDescent="0.55000000000000004">
      <c r="A859">
        <v>858</v>
      </c>
      <c r="C859" s="1"/>
      <c r="H859">
        <f t="shared" si="121"/>
        <v>0</v>
      </c>
      <c r="I859">
        <f t="shared" si="122"/>
        <v>0</v>
      </c>
      <c r="K859">
        <f t="shared" si="123"/>
        <v>0</v>
      </c>
      <c r="L859">
        <f t="shared" si="124"/>
        <v>0</v>
      </c>
      <c r="N859" t="e">
        <f ca="1">(SUM(H$2:I859)+SUM(K$2:L859)+SUM(S$2:V859))/(2*(A859-SUM(W$2:W859)))</f>
        <v>#DIV/0!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1</v>
      </c>
    </row>
    <row r="860" spans="1:23" x14ac:dyDescent="0.55000000000000004">
      <c r="A860">
        <v>859</v>
      </c>
      <c r="C860" s="1"/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 t="e">
        <f ca="1">(SUM(H$2:I860)+SUM(K$2:L860)+SUM(S$2:V860))/(2*(A860-SUM(W$2:W860)))</f>
        <v>#DIV/0!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1</v>
      </c>
    </row>
    <row r="861" spans="1:23" x14ac:dyDescent="0.55000000000000004">
      <c r="A861">
        <v>860</v>
      </c>
      <c r="C861" s="1"/>
      <c r="H861">
        <f t="shared" si="121"/>
        <v>0</v>
      </c>
      <c r="I861">
        <f t="shared" si="122"/>
        <v>0</v>
      </c>
      <c r="K861">
        <f t="shared" si="123"/>
        <v>0</v>
      </c>
      <c r="L861">
        <f t="shared" si="124"/>
        <v>0</v>
      </c>
      <c r="N861" t="e">
        <f ca="1">(SUM(H$2:I861)+SUM(K$2:L861)+SUM(S$2:V861))/(2*(A861-SUM(W$2:W861)))</f>
        <v>#DIV/0!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1</v>
      </c>
    </row>
    <row r="862" spans="1:23" x14ac:dyDescent="0.55000000000000004">
      <c r="A862">
        <v>861</v>
      </c>
      <c r="C862" s="1"/>
      <c r="H862">
        <f t="shared" si="121"/>
        <v>0</v>
      </c>
      <c r="I862">
        <f t="shared" si="122"/>
        <v>0</v>
      </c>
      <c r="K862">
        <f t="shared" si="123"/>
        <v>0</v>
      </c>
      <c r="L862">
        <f t="shared" si="124"/>
        <v>0</v>
      </c>
      <c r="N862" t="e">
        <f ca="1">(SUM(H$2:I862)+SUM(K$2:L862)+SUM(S$2:V862))/(2*(A862-SUM(W$2:W862)))</f>
        <v>#DIV/0!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1</v>
      </c>
    </row>
    <row r="863" spans="1:23" x14ac:dyDescent="0.55000000000000004">
      <c r="A863">
        <v>862</v>
      </c>
      <c r="C863" s="1"/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 t="e">
        <f ca="1">(SUM(H$2:I863)+SUM(K$2:L863)+SUM(S$2:V863))/(2*(A863-SUM(W$2:W863)))</f>
        <v>#DIV/0!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1</v>
      </c>
    </row>
    <row r="864" spans="1:23" x14ac:dyDescent="0.55000000000000004">
      <c r="A864">
        <v>863</v>
      </c>
      <c r="C864" s="1"/>
      <c r="H864">
        <f t="shared" si="121"/>
        <v>0</v>
      </c>
      <c r="I864">
        <f t="shared" si="122"/>
        <v>0</v>
      </c>
      <c r="K864">
        <f t="shared" si="123"/>
        <v>0</v>
      </c>
      <c r="L864">
        <f t="shared" si="124"/>
        <v>0</v>
      </c>
      <c r="N864" t="e">
        <f ca="1">(SUM(H$2:I864)+SUM(K$2:L864)+SUM(S$2:V864))/(2*(A864-SUM(W$2:W864)))</f>
        <v>#DIV/0!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1</v>
      </c>
    </row>
    <row r="865" spans="1:23" x14ac:dyDescent="0.55000000000000004">
      <c r="A865">
        <v>864</v>
      </c>
      <c r="C865" s="1"/>
      <c r="H865">
        <f t="shared" si="121"/>
        <v>0</v>
      </c>
      <c r="I865">
        <f t="shared" si="122"/>
        <v>0</v>
      </c>
      <c r="K865">
        <f t="shared" si="123"/>
        <v>0</v>
      </c>
      <c r="L865">
        <f t="shared" si="124"/>
        <v>0</v>
      </c>
      <c r="N865" t="e">
        <f ca="1">(SUM(H$2:I865)+SUM(K$2:L865)+SUM(S$2:V865))/(2*(A865-SUM(W$2:W865)))</f>
        <v>#DIV/0!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1</v>
      </c>
    </row>
    <row r="866" spans="1:23" x14ac:dyDescent="0.55000000000000004">
      <c r="A866">
        <v>865</v>
      </c>
      <c r="C866" s="1"/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 t="e">
        <f ca="1">(SUM(H$2:I866)+SUM(K$2:L866)+SUM(S$2:V866))/(2*(A866-SUM(W$2:W866)))</f>
        <v>#DIV/0!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1</v>
      </c>
    </row>
    <row r="867" spans="1:23" x14ac:dyDescent="0.55000000000000004">
      <c r="A867">
        <v>866</v>
      </c>
      <c r="C867" s="1"/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 t="e">
        <f ca="1">(SUM(H$2:I867)+SUM(K$2:L867)+SUM(S$2:V867))/(2*(A867-SUM(W$2:W867)))</f>
        <v>#DIV/0!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1</v>
      </c>
    </row>
    <row r="868" spans="1:23" x14ac:dyDescent="0.55000000000000004">
      <c r="A868">
        <v>867</v>
      </c>
      <c r="C868" s="1"/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 t="e">
        <f ca="1">(SUM(H$2:I868)+SUM(K$2:L868)+SUM(S$2:V868))/(2*(A868-SUM(W$2:W868)))</f>
        <v>#DIV/0!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1</v>
      </c>
    </row>
    <row r="869" spans="1:23" x14ac:dyDescent="0.55000000000000004">
      <c r="A869">
        <v>868</v>
      </c>
      <c r="C869" s="1"/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 t="e">
        <f ca="1">(SUM(H$2:I869)+SUM(K$2:L869)+SUM(S$2:V869))/(2*(A869-SUM(W$2:W869)))</f>
        <v>#DIV/0!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1</v>
      </c>
    </row>
    <row r="870" spans="1:23" x14ac:dyDescent="0.55000000000000004">
      <c r="A870">
        <v>869</v>
      </c>
      <c r="C870" s="1"/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 t="e">
        <f ca="1">(SUM(H$2:I870)+SUM(K$2:L870)+SUM(S$2:V870))/(2*(A870-SUM(W$2:W870)))</f>
        <v>#DIV/0!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1</v>
      </c>
    </row>
    <row r="871" spans="1:23" x14ac:dyDescent="0.55000000000000004">
      <c r="A871">
        <v>870</v>
      </c>
      <c r="C871" s="1"/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 t="e">
        <f ca="1">(SUM(H$2:I871)+SUM(K$2:L871)+SUM(S$2:V871))/(2*(A871-SUM(W$2:W871)))</f>
        <v>#DIV/0!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1</v>
      </c>
    </row>
    <row r="872" spans="1:23" x14ac:dyDescent="0.55000000000000004">
      <c r="A872">
        <v>871</v>
      </c>
      <c r="C872" s="1"/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 t="e">
        <f ca="1">(SUM(H$2:I872)+SUM(K$2:L872)+SUM(S$2:V872))/(2*(A872-SUM(W$2:W872)))</f>
        <v>#DIV/0!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1</v>
      </c>
    </row>
    <row r="873" spans="1:23" x14ac:dyDescent="0.55000000000000004">
      <c r="A873">
        <v>872</v>
      </c>
      <c r="C873" s="1"/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 t="e">
        <f ca="1">(SUM(H$2:I873)+SUM(K$2:L873)+SUM(S$2:V873))/(2*(A873-SUM(W$2:W873)))</f>
        <v>#DIV/0!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1</v>
      </c>
    </row>
    <row r="874" spans="1:23" x14ac:dyDescent="0.55000000000000004">
      <c r="A874">
        <v>873</v>
      </c>
      <c r="C874" s="1"/>
      <c r="H874">
        <f t="shared" si="121"/>
        <v>0</v>
      </c>
      <c r="I874">
        <f t="shared" si="122"/>
        <v>0</v>
      </c>
      <c r="K874">
        <f t="shared" si="123"/>
        <v>0</v>
      </c>
      <c r="L874">
        <f t="shared" si="124"/>
        <v>0</v>
      </c>
      <c r="N874" t="e">
        <f ca="1">(SUM(H$2:I874)+SUM(K$2:L874)+SUM(S$2:V874))/(2*(A874-SUM(W$2:W874)))</f>
        <v>#DIV/0!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C875" s="1"/>
      <c r="H875">
        <f t="shared" si="121"/>
        <v>0</v>
      </c>
      <c r="I875">
        <f t="shared" si="122"/>
        <v>0</v>
      </c>
      <c r="K875">
        <f t="shared" si="123"/>
        <v>0</v>
      </c>
      <c r="L875">
        <f t="shared" si="124"/>
        <v>0</v>
      </c>
      <c r="N875" t="e">
        <f ca="1">(SUM(H$2:I875)+SUM(K$2:L875)+SUM(S$2:V875))/(2*(A875-SUM(W$2:W875)))</f>
        <v>#DIV/0!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1</v>
      </c>
    </row>
    <row r="876" spans="1:23" x14ac:dyDescent="0.55000000000000004">
      <c r="A876">
        <v>875</v>
      </c>
      <c r="C876" s="1"/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 t="e">
        <f ca="1">(SUM(H$2:I876)+SUM(K$2:L876)+SUM(S$2:V876))/(2*(A876-SUM(W$2:W876)))</f>
        <v>#DIV/0!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1</v>
      </c>
    </row>
    <row r="877" spans="1:23" x14ac:dyDescent="0.55000000000000004">
      <c r="A877">
        <v>876</v>
      </c>
      <c r="C877" s="1"/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 t="e">
        <f ca="1">(SUM(H$2:I877)+SUM(K$2:L877)+SUM(S$2:V877))/(2*(A877-SUM(W$2:W877)))</f>
        <v>#DIV/0!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1</v>
      </c>
    </row>
    <row r="878" spans="1:23" x14ac:dyDescent="0.55000000000000004">
      <c r="A878">
        <v>877</v>
      </c>
      <c r="C878" s="1"/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 t="e">
        <f ca="1">(SUM(H$2:I878)+SUM(K$2:L878)+SUM(S$2:V878))/(2*(A878-SUM(W$2:W878)))</f>
        <v>#DIV/0!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1</v>
      </c>
    </row>
    <row r="879" spans="1:23" x14ac:dyDescent="0.55000000000000004">
      <c r="A879">
        <v>878</v>
      </c>
      <c r="C879" s="1"/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 t="e">
        <f ca="1">(SUM(H$2:I879)+SUM(K$2:L879)+SUM(S$2:V879))/(2*(A879-SUM(W$2:W879)))</f>
        <v>#DIV/0!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1</v>
      </c>
    </row>
    <row r="880" spans="1:23" x14ac:dyDescent="0.55000000000000004">
      <c r="A880">
        <v>879</v>
      </c>
      <c r="C880" s="1"/>
      <c r="H880">
        <f t="shared" si="121"/>
        <v>0</v>
      </c>
      <c r="I880">
        <f t="shared" si="122"/>
        <v>0</v>
      </c>
      <c r="K880">
        <f t="shared" si="123"/>
        <v>0</v>
      </c>
      <c r="L880">
        <f t="shared" si="124"/>
        <v>0</v>
      </c>
      <c r="N880" t="e">
        <f ca="1">(SUM(H$2:I880)+SUM(K$2:L880)+SUM(S$2:V880))/(2*(A880-SUM(W$2:W880)))</f>
        <v>#DIV/0!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1</v>
      </c>
    </row>
    <row r="881" spans="1:23" x14ac:dyDescent="0.55000000000000004">
      <c r="A881">
        <v>880</v>
      </c>
      <c r="C881" s="1"/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 t="e">
        <f ca="1">(SUM(H$2:I881)+SUM(K$2:L881)+SUM(S$2:V881))/(2*(A881-SUM(W$2:W881)))</f>
        <v>#DIV/0!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1</v>
      </c>
    </row>
    <row r="882" spans="1:23" x14ac:dyDescent="0.55000000000000004">
      <c r="A882">
        <v>881</v>
      </c>
      <c r="C882" s="1"/>
      <c r="H882">
        <f t="shared" si="121"/>
        <v>0</v>
      </c>
      <c r="I882">
        <f t="shared" si="122"/>
        <v>0</v>
      </c>
      <c r="K882">
        <f t="shared" si="123"/>
        <v>0</v>
      </c>
      <c r="L882">
        <f t="shared" si="124"/>
        <v>0</v>
      </c>
      <c r="N882" t="e">
        <f ca="1">(SUM(H$2:I882)+SUM(K$2:L882)+SUM(S$2:V882))/(2*(A882-SUM(W$2:W882)))</f>
        <v>#DIV/0!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1</v>
      </c>
    </row>
    <row r="883" spans="1:23" x14ac:dyDescent="0.55000000000000004">
      <c r="A883">
        <v>882</v>
      </c>
      <c r="C883" s="1"/>
      <c r="H883">
        <f t="shared" si="121"/>
        <v>0</v>
      </c>
      <c r="I883">
        <f t="shared" si="122"/>
        <v>0</v>
      </c>
      <c r="K883">
        <f t="shared" si="123"/>
        <v>0</v>
      </c>
      <c r="L883">
        <f t="shared" si="124"/>
        <v>0</v>
      </c>
      <c r="N883" t="e">
        <f ca="1">(SUM(H$2:I883)+SUM(K$2:L883)+SUM(S$2:V883))/(2*(A883-SUM(W$2:W883)))</f>
        <v>#DIV/0!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C884" s="1"/>
      <c r="H884">
        <f t="shared" si="121"/>
        <v>0</v>
      </c>
      <c r="I884">
        <f t="shared" si="122"/>
        <v>0</v>
      </c>
      <c r="K884">
        <f t="shared" si="123"/>
        <v>0</v>
      </c>
      <c r="L884">
        <f t="shared" si="124"/>
        <v>0</v>
      </c>
      <c r="N884" t="e">
        <f ca="1">(SUM(H$2:I884)+SUM(K$2:L884)+SUM(S$2:V884))/(2*(A884-SUM(W$2:W884)))</f>
        <v>#DIV/0!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1</v>
      </c>
    </row>
    <row r="885" spans="1:23" x14ac:dyDescent="0.55000000000000004">
      <c r="A885">
        <v>884</v>
      </c>
      <c r="C885" s="1"/>
      <c r="H885">
        <f t="shared" si="121"/>
        <v>0</v>
      </c>
      <c r="I885">
        <f t="shared" si="122"/>
        <v>0</v>
      </c>
      <c r="K885">
        <f t="shared" si="123"/>
        <v>0</v>
      </c>
      <c r="L885">
        <f t="shared" si="124"/>
        <v>0</v>
      </c>
      <c r="N885" t="e">
        <f ca="1">(SUM(H$2:I885)+SUM(K$2:L885)+SUM(S$2:V885))/(2*(A885-SUM(W$2:W885)))</f>
        <v>#DIV/0!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1</v>
      </c>
    </row>
    <row r="886" spans="1:23" x14ac:dyDescent="0.55000000000000004">
      <c r="A886">
        <v>885</v>
      </c>
      <c r="C886" s="1"/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 t="e">
        <f ca="1">(SUM(H$2:I886)+SUM(K$2:L886)+SUM(S$2:V886))/(2*(A886-SUM(W$2:W886)))</f>
        <v>#DIV/0!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1</v>
      </c>
    </row>
    <row r="887" spans="1:23" x14ac:dyDescent="0.55000000000000004">
      <c r="A887">
        <v>886</v>
      </c>
      <c r="C887" s="1"/>
      <c r="H887">
        <f t="shared" si="121"/>
        <v>0</v>
      </c>
      <c r="I887">
        <f t="shared" si="122"/>
        <v>0</v>
      </c>
      <c r="K887">
        <f t="shared" si="123"/>
        <v>0</v>
      </c>
      <c r="L887">
        <f t="shared" si="124"/>
        <v>0</v>
      </c>
      <c r="N887" t="e">
        <f ca="1">(SUM(H$2:I887)+SUM(K$2:L887)+SUM(S$2:V887))/(2*(A887-SUM(W$2:W887)))</f>
        <v>#DIV/0!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C888" s="1"/>
      <c r="H888">
        <f t="shared" si="121"/>
        <v>0</v>
      </c>
      <c r="I888">
        <f t="shared" si="122"/>
        <v>0</v>
      </c>
      <c r="K888">
        <f t="shared" si="123"/>
        <v>0</v>
      </c>
      <c r="L888">
        <f t="shared" si="124"/>
        <v>0</v>
      </c>
      <c r="N888" t="e">
        <f ca="1">(SUM(H$2:I888)+SUM(K$2:L888)+SUM(S$2:V888))/(2*(A888-SUM(W$2:W888)))</f>
        <v>#DIV/0!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C889" s="1"/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 t="e">
        <f ca="1">(SUM(H$2:I889)+SUM(K$2:L889)+SUM(S$2:V889))/(2*(A889-SUM(W$2:W889)))</f>
        <v>#DIV/0!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1</v>
      </c>
    </row>
    <row r="890" spans="1:23" x14ac:dyDescent="0.55000000000000004">
      <c r="A890">
        <v>889</v>
      </c>
      <c r="C890" s="1"/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 t="e">
        <f ca="1">(SUM(H$2:I890)+SUM(K$2:L890)+SUM(S$2:V890))/(2*(A890-SUM(W$2:W890)))</f>
        <v>#DIV/0!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1</v>
      </c>
    </row>
    <row r="891" spans="1:23" x14ac:dyDescent="0.55000000000000004">
      <c r="A891">
        <v>890</v>
      </c>
      <c r="C891" s="1"/>
      <c r="H891">
        <f t="shared" si="121"/>
        <v>0</v>
      </c>
      <c r="I891">
        <f t="shared" si="122"/>
        <v>0</v>
      </c>
      <c r="K891">
        <f t="shared" si="123"/>
        <v>0</v>
      </c>
      <c r="L891">
        <f t="shared" si="124"/>
        <v>0</v>
      </c>
      <c r="N891" t="e">
        <f ca="1">(SUM(H$2:I891)+SUM(K$2:L891)+SUM(S$2:V891))/(2*(A891-SUM(W$2:W891)))</f>
        <v>#DIV/0!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1</v>
      </c>
    </row>
    <row r="892" spans="1:23" x14ac:dyDescent="0.55000000000000004">
      <c r="A892">
        <v>891</v>
      </c>
      <c r="C892" s="1"/>
      <c r="H892">
        <f t="shared" si="121"/>
        <v>0</v>
      </c>
      <c r="I892">
        <f t="shared" si="122"/>
        <v>0</v>
      </c>
      <c r="K892">
        <f t="shared" si="123"/>
        <v>0</v>
      </c>
      <c r="L892">
        <f t="shared" si="124"/>
        <v>0</v>
      </c>
      <c r="N892" t="e">
        <f ca="1">(SUM(H$2:I892)+SUM(K$2:L892)+SUM(S$2:V892))/(2*(A892-SUM(W$2:W892)))</f>
        <v>#DIV/0!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1</v>
      </c>
    </row>
    <row r="893" spans="1:23" x14ac:dyDescent="0.55000000000000004">
      <c r="A893">
        <v>892</v>
      </c>
      <c r="C893" s="1"/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 t="e">
        <f ca="1">(SUM(H$2:I893)+SUM(K$2:L893)+SUM(S$2:V893))/(2*(A893-SUM(W$2:W893)))</f>
        <v>#DIV/0!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1</v>
      </c>
    </row>
    <row r="894" spans="1:23" x14ac:dyDescent="0.55000000000000004">
      <c r="A894">
        <v>893</v>
      </c>
      <c r="C894" s="1"/>
      <c r="H894">
        <f t="shared" si="121"/>
        <v>0</v>
      </c>
      <c r="I894">
        <f t="shared" si="122"/>
        <v>0</v>
      </c>
      <c r="K894">
        <f t="shared" si="123"/>
        <v>0</v>
      </c>
      <c r="L894">
        <f t="shared" si="124"/>
        <v>0</v>
      </c>
      <c r="N894" t="e">
        <f ca="1">(SUM(H$2:I894)+SUM(K$2:L894)+SUM(S$2:V894))/(2*(A894-SUM(W$2:W894)))</f>
        <v>#DIV/0!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C895" s="1"/>
      <c r="H895">
        <f t="shared" si="121"/>
        <v>0</v>
      </c>
      <c r="I895">
        <f t="shared" si="122"/>
        <v>0</v>
      </c>
      <c r="K895">
        <f t="shared" si="123"/>
        <v>0</v>
      </c>
      <c r="L895">
        <f t="shared" si="124"/>
        <v>0</v>
      </c>
      <c r="N895" t="e">
        <f ca="1">(SUM(H$2:I895)+SUM(K$2:L895)+SUM(S$2:V895))/(2*(A895-SUM(W$2:W895)))</f>
        <v>#DIV/0!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C896" s="1"/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 t="e">
        <f ca="1">(SUM(H$2:I896)+SUM(K$2:L896)+SUM(S$2:V896))/(2*(A896-SUM(W$2:W896)))</f>
        <v>#DIV/0!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1</v>
      </c>
    </row>
    <row r="897" spans="1:23" x14ac:dyDescent="0.55000000000000004">
      <c r="A897">
        <v>896</v>
      </c>
      <c r="C897" s="1"/>
      <c r="H897">
        <f t="shared" si="121"/>
        <v>0</v>
      </c>
      <c r="I897">
        <f t="shared" si="122"/>
        <v>0</v>
      </c>
      <c r="K897">
        <f t="shared" si="123"/>
        <v>0</v>
      </c>
      <c r="L897">
        <f t="shared" si="124"/>
        <v>0</v>
      </c>
      <c r="N897" t="e">
        <f ca="1">(SUM(H$2:I897)+SUM(K$2:L897)+SUM(S$2:V897))/(2*(A897-SUM(W$2:W897)))</f>
        <v>#DIV/0!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C898" s="1"/>
      <c r="H898">
        <f t="shared" si="121"/>
        <v>0</v>
      </c>
      <c r="I898">
        <f t="shared" si="122"/>
        <v>0</v>
      </c>
      <c r="K898">
        <f t="shared" si="123"/>
        <v>0</v>
      </c>
      <c r="L898">
        <f t="shared" si="124"/>
        <v>0</v>
      </c>
      <c r="N898" t="e">
        <f ca="1">(SUM(H$2:I898)+SUM(K$2:L898)+SUM(S$2:V898))/(2*(A898-SUM(W$2:W898)))</f>
        <v>#DIV/0!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1</v>
      </c>
    </row>
    <row r="899" spans="1:23" x14ac:dyDescent="0.55000000000000004">
      <c r="A899">
        <v>898</v>
      </c>
      <c r="C899" s="1"/>
      <c r="H899">
        <f t="shared" ref="H899:H962" si="130">IF(E899="P1Win",1,0)</f>
        <v>0</v>
      </c>
      <c r="I899">
        <f t="shared" ref="I899:I962" si="131">IF(E899="Draw",0.5,IF(E899="TimeOut",0.5,0))</f>
        <v>0</v>
      </c>
      <c r="K899">
        <f t="shared" ref="K899:K962" si="132">IF(F899="P2Win",1,0)</f>
        <v>0</v>
      </c>
      <c r="L899">
        <f t="shared" ref="L899:L962" si="133">IF(F899="Draw",0.5,IF(F899="TimeOut",0.5,0))</f>
        <v>0</v>
      </c>
      <c r="N899" t="e">
        <f ca="1">(SUM(H$2:I899)+SUM(K$2:L899)+SUM(S$2:V899))/(2*(A899-SUM(W$2:W899)))</f>
        <v>#DIV/0!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1</v>
      </c>
    </row>
    <row r="900" spans="1:23" x14ac:dyDescent="0.55000000000000004">
      <c r="A900">
        <v>899</v>
      </c>
      <c r="C900" s="1"/>
      <c r="H900">
        <f t="shared" si="130"/>
        <v>0</v>
      </c>
      <c r="I900">
        <f t="shared" si="131"/>
        <v>0</v>
      </c>
      <c r="K900">
        <f t="shared" si="132"/>
        <v>0</v>
      </c>
      <c r="L900">
        <f t="shared" si="133"/>
        <v>0</v>
      </c>
      <c r="N900" t="e">
        <f ca="1">(SUM(H$2:I900)+SUM(K$2:L900)+SUM(S$2:V900))/(2*(A900-SUM(W$2:W900)))</f>
        <v>#DIV/0!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1</v>
      </c>
    </row>
    <row r="901" spans="1:23" x14ac:dyDescent="0.55000000000000004">
      <c r="A901">
        <v>900</v>
      </c>
      <c r="C901" s="1"/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 t="e">
        <f ca="1">(SUM(H$2:I901)+SUM(K$2:L901)+SUM(S$2:V901))/(2*(A901-SUM(W$2:W901)))</f>
        <v>#DIV/0!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1</v>
      </c>
    </row>
    <row r="902" spans="1:23" x14ac:dyDescent="0.55000000000000004">
      <c r="A902">
        <v>901</v>
      </c>
      <c r="C902" s="1"/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 t="e">
        <f ca="1">(SUM(H$2:I902)+SUM(K$2:L902)+SUM(S$2:V902))/(2*(A902-SUM(W$2:W902)))</f>
        <v>#DIV/0!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1</v>
      </c>
    </row>
    <row r="903" spans="1:23" x14ac:dyDescent="0.55000000000000004">
      <c r="A903">
        <v>902</v>
      </c>
      <c r="C903" s="1"/>
      <c r="H903">
        <f t="shared" si="130"/>
        <v>0</v>
      </c>
      <c r="I903">
        <f t="shared" si="131"/>
        <v>0</v>
      </c>
      <c r="K903">
        <f t="shared" si="132"/>
        <v>0</v>
      </c>
      <c r="L903">
        <f t="shared" si="133"/>
        <v>0</v>
      </c>
      <c r="N903" t="e">
        <f ca="1">(SUM(H$2:I903)+SUM(K$2:L903)+SUM(S$2:V903))/(2*(A903-SUM(W$2:W903)))</f>
        <v>#DIV/0!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1</v>
      </c>
    </row>
    <row r="904" spans="1:23" x14ac:dyDescent="0.55000000000000004">
      <c r="A904">
        <v>903</v>
      </c>
      <c r="C904" s="1"/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 t="e">
        <f ca="1">(SUM(H$2:I904)+SUM(K$2:L904)+SUM(S$2:V904))/(2*(A904-SUM(W$2:W904)))</f>
        <v>#DIV/0!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1</v>
      </c>
    </row>
    <row r="905" spans="1:23" x14ac:dyDescent="0.55000000000000004">
      <c r="A905">
        <v>904</v>
      </c>
      <c r="C905" s="1"/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 t="e">
        <f ca="1">(SUM(H$2:I905)+SUM(K$2:L905)+SUM(S$2:V905))/(2*(A905-SUM(W$2:W905)))</f>
        <v>#DIV/0!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1</v>
      </c>
    </row>
    <row r="906" spans="1:23" x14ac:dyDescent="0.55000000000000004">
      <c r="A906">
        <v>905</v>
      </c>
      <c r="C906" s="1"/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 t="e">
        <f ca="1">(SUM(H$2:I906)+SUM(K$2:L906)+SUM(S$2:V906))/(2*(A906-SUM(W$2:W906)))</f>
        <v>#DIV/0!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1</v>
      </c>
    </row>
    <row r="907" spans="1:23" x14ac:dyDescent="0.55000000000000004">
      <c r="A907">
        <v>906</v>
      </c>
      <c r="C907" s="1"/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 t="e">
        <f ca="1">(SUM(H$2:I907)+SUM(K$2:L907)+SUM(S$2:V907))/(2*(A907-SUM(W$2:W907)))</f>
        <v>#DIV/0!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1</v>
      </c>
    </row>
    <row r="908" spans="1:23" x14ac:dyDescent="0.55000000000000004">
      <c r="A908">
        <v>907</v>
      </c>
      <c r="C908" s="1"/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 t="e">
        <f ca="1">(SUM(H$2:I908)+SUM(K$2:L908)+SUM(S$2:V908))/(2*(A908-SUM(W$2:W908)))</f>
        <v>#DIV/0!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1</v>
      </c>
    </row>
    <row r="909" spans="1:23" x14ac:dyDescent="0.55000000000000004">
      <c r="A909">
        <v>908</v>
      </c>
      <c r="C909" s="1"/>
      <c r="H909">
        <f t="shared" si="130"/>
        <v>0</v>
      </c>
      <c r="I909">
        <f t="shared" si="131"/>
        <v>0</v>
      </c>
      <c r="K909">
        <f t="shared" si="132"/>
        <v>0</v>
      </c>
      <c r="L909">
        <f t="shared" si="133"/>
        <v>0</v>
      </c>
      <c r="N909" t="e">
        <f ca="1">(SUM(H$2:I909)+SUM(K$2:L909)+SUM(S$2:V909))/(2*(A909-SUM(W$2:W909)))</f>
        <v>#DIV/0!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1</v>
      </c>
    </row>
    <row r="910" spans="1:23" x14ac:dyDescent="0.55000000000000004">
      <c r="A910">
        <v>909</v>
      </c>
      <c r="C910" s="1"/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 t="e">
        <f ca="1">(SUM(H$2:I910)+SUM(K$2:L910)+SUM(S$2:V910))/(2*(A910-SUM(W$2:W910)))</f>
        <v>#DIV/0!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1</v>
      </c>
    </row>
    <row r="911" spans="1:23" x14ac:dyDescent="0.55000000000000004">
      <c r="A911">
        <v>910</v>
      </c>
      <c r="C911" s="1"/>
      <c r="H911">
        <f t="shared" si="130"/>
        <v>0</v>
      </c>
      <c r="I911">
        <f t="shared" si="131"/>
        <v>0</v>
      </c>
      <c r="K911">
        <f t="shared" si="132"/>
        <v>0</v>
      </c>
      <c r="L911">
        <f t="shared" si="133"/>
        <v>0</v>
      </c>
      <c r="N911" t="e">
        <f ca="1">(SUM(H$2:I911)+SUM(K$2:L911)+SUM(S$2:V911))/(2*(A911-SUM(W$2:W911)))</f>
        <v>#DIV/0!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1</v>
      </c>
    </row>
    <row r="912" spans="1:23" x14ac:dyDescent="0.55000000000000004">
      <c r="A912">
        <v>911</v>
      </c>
      <c r="C912" s="1"/>
      <c r="H912">
        <f t="shared" si="130"/>
        <v>0</v>
      </c>
      <c r="I912">
        <f t="shared" si="131"/>
        <v>0</v>
      </c>
      <c r="K912">
        <f t="shared" si="132"/>
        <v>0</v>
      </c>
      <c r="L912">
        <f t="shared" si="133"/>
        <v>0</v>
      </c>
      <c r="N912" t="e">
        <f ca="1">(SUM(H$2:I912)+SUM(K$2:L912)+SUM(S$2:V912))/(2*(A912-SUM(W$2:W912)))</f>
        <v>#DIV/0!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1</v>
      </c>
    </row>
    <row r="913" spans="1:23" x14ac:dyDescent="0.55000000000000004">
      <c r="A913">
        <v>912</v>
      </c>
      <c r="C913" s="1"/>
      <c r="H913">
        <f t="shared" si="130"/>
        <v>0</v>
      </c>
      <c r="I913">
        <f t="shared" si="131"/>
        <v>0</v>
      </c>
      <c r="K913">
        <f t="shared" si="132"/>
        <v>0</v>
      </c>
      <c r="L913">
        <f t="shared" si="133"/>
        <v>0</v>
      </c>
      <c r="N913" t="e">
        <f ca="1">(SUM(H$2:I913)+SUM(K$2:L913)+SUM(S$2:V913))/(2*(A913-SUM(W$2:W913)))</f>
        <v>#DIV/0!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1</v>
      </c>
    </row>
    <row r="914" spans="1:23" x14ac:dyDescent="0.55000000000000004">
      <c r="A914">
        <v>913</v>
      </c>
      <c r="C914" s="1"/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 t="e">
        <f ca="1">(SUM(H$2:I914)+SUM(K$2:L914)+SUM(S$2:V914))/(2*(A914-SUM(W$2:W914)))</f>
        <v>#DIV/0!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1</v>
      </c>
    </row>
    <row r="915" spans="1:23" x14ac:dyDescent="0.55000000000000004">
      <c r="A915">
        <v>914</v>
      </c>
      <c r="C915" s="1"/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 t="e">
        <f ca="1">(SUM(H$2:I915)+SUM(K$2:L915)+SUM(S$2:V915))/(2*(A915-SUM(W$2:W915)))</f>
        <v>#DIV/0!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1</v>
      </c>
    </row>
    <row r="916" spans="1:23" x14ac:dyDescent="0.55000000000000004">
      <c r="A916">
        <v>915</v>
      </c>
      <c r="C916" s="1"/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 t="e">
        <f ca="1">(SUM(H$2:I916)+SUM(K$2:L916)+SUM(S$2:V916))/(2*(A916-SUM(W$2:W916)))</f>
        <v>#DIV/0!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1</v>
      </c>
    </row>
    <row r="917" spans="1:23" x14ac:dyDescent="0.55000000000000004">
      <c r="A917">
        <v>916</v>
      </c>
      <c r="C917" s="1"/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 t="e">
        <f ca="1">(SUM(H$2:I917)+SUM(K$2:L917)+SUM(S$2:V917))/(2*(A917-SUM(W$2:W917)))</f>
        <v>#DIV/0!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1</v>
      </c>
    </row>
    <row r="918" spans="1:23" x14ac:dyDescent="0.55000000000000004">
      <c r="A918">
        <v>917</v>
      </c>
      <c r="C918" s="1"/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 t="e">
        <f ca="1">(SUM(H$2:I918)+SUM(K$2:L918)+SUM(S$2:V918))/(2*(A918-SUM(W$2:W918)))</f>
        <v>#DIV/0!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1</v>
      </c>
    </row>
    <row r="919" spans="1:23" x14ac:dyDescent="0.55000000000000004">
      <c r="A919">
        <v>918</v>
      </c>
      <c r="C919" s="1"/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 t="e">
        <f ca="1">(SUM(H$2:I919)+SUM(K$2:L919)+SUM(S$2:V919))/(2*(A919-SUM(W$2:W919)))</f>
        <v>#DIV/0!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1</v>
      </c>
    </row>
    <row r="920" spans="1:23" x14ac:dyDescent="0.55000000000000004">
      <c r="A920">
        <v>919</v>
      </c>
      <c r="C920" s="1"/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 t="e">
        <f ca="1">(SUM(H$2:I920)+SUM(K$2:L920)+SUM(S$2:V920))/(2*(A920-SUM(W$2:W920)))</f>
        <v>#DIV/0!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1</v>
      </c>
    </row>
    <row r="921" spans="1:23" x14ac:dyDescent="0.55000000000000004">
      <c r="A921">
        <v>920</v>
      </c>
      <c r="C921" s="1"/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 t="e">
        <f ca="1">(SUM(H$2:I921)+SUM(K$2:L921)+SUM(S$2:V921))/(2*(A921-SUM(W$2:W921)))</f>
        <v>#DIV/0!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1</v>
      </c>
    </row>
    <row r="922" spans="1:23" x14ac:dyDescent="0.55000000000000004">
      <c r="A922">
        <v>921</v>
      </c>
      <c r="C922" s="1"/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 t="e">
        <f ca="1">(SUM(H$2:I922)+SUM(K$2:L922)+SUM(S$2:V922))/(2*(A922-SUM(W$2:W922)))</f>
        <v>#DIV/0!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1</v>
      </c>
    </row>
    <row r="923" spans="1:23" x14ac:dyDescent="0.55000000000000004">
      <c r="A923">
        <v>922</v>
      </c>
      <c r="C923" s="1"/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 t="e">
        <f ca="1">(SUM(H$2:I923)+SUM(K$2:L923)+SUM(S$2:V923))/(2*(A923-SUM(W$2:W923)))</f>
        <v>#DIV/0!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1</v>
      </c>
    </row>
    <row r="924" spans="1:23" x14ac:dyDescent="0.55000000000000004">
      <c r="A924">
        <v>923</v>
      </c>
      <c r="C924" s="1"/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 t="e">
        <f ca="1">(SUM(H$2:I924)+SUM(K$2:L924)+SUM(S$2:V924))/(2*(A924-SUM(W$2:W924)))</f>
        <v>#DIV/0!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1</v>
      </c>
    </row>
    <row r="925" spans="1:23" x14ac:dyDescent="0.55000000000000004">
      <c r="A925">
        <v>924</v>
      </c>
      <c r="C925" s="1"/>
      <c r="H925">
        <f t="shared" si="130"/>
        <v>0</v>
      </c>
      <c r="I925">
        <f t="shared" si="131"/>
        <v>0</v>
      </c>
      <c r="K925">
        <f t="shared" si="132"/>
        <v>0</v>
      </c>
      <c r="L925">
        <f t="shared" si="133"/>
        <v>0</v>
      </c>
      <c r="N925" t="e">
        <f ca="1">(SUM(H$2:I925)+SUM(K$2:L925)+SUM(S$2:V925))/(2*(A925-SUM(W$2:W925)))</f>
        <v>#DIV/0!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1</v>
      </c>
    </row>
    <row r="926" spans="1:23" x14ac:dyDescent="0.55000000000000004">
      <c r="A926">
        <v>925</v>
      </c>
      <c r="C926" s="1"/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 t="e">
        <f ca="1">(SUM(H$2:I926)+SUM(K$2:L926)+SUM(S$2:V926))/(2*(A926-SUM(W$2:W926)))</f>
        <v>#DIV/0!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1</v>
      </c>
    </row>
    <row r="927" spans="1:23" x14ac:dyDescent="0.55000000000000004">
      <c r="A927">
        <v>926</v>
      </c>
      <c r="C927" s="1"/>
      <c r="H927">
        <f t="shared" si="130"/>
        <v>0</v>
      </c>
      <c r="I927">
        <f t="shared" si="131"/>
        <v>0</v>
      </c>
      <c r="K927">
        <f t="shared" si="132"/>
        <v>0</v>
      </c>
      <c r="L927">
        <f t="shared" si="133"/>
        <v>0</v>
      </c>
      <c r="N927" t="e">
        <f ca="1">(SUM(H$2:I927)+SUM(K$2:L927)+SUM(S$2:V927))/(2*(A927-SUM(W$2:W927)))</f>
        <v>#DIV/0!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C928" s="1"/>
      <c r="H928">
        <f t="shared" si="130"/>
        <v>0</v>
      </c>
      <c r="I928">
        <f t="shared" si="131"/>
        <v>0</v>
      </c>
      <c r="K928">
        <f t="shared" si="132"/>
        <v>0</v>
      </c>
      <c r="L928">
        <f t="shared" si="133"/>
        <v>0</v>
      </c>
      <c r="N928" t="e">
        <f ca="1">(SUM(H$2:I928)+SUM(K$2:L928)+SUM(S$2:V928))/(2*(A928-SUM(W$2:W928)))</f>
        <v>#DIV/0!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1</v>
      </c>
    </row>
    <row r="929" spans="1:23" x14ac:dyDescent="0.55000000000000004">
      <c r="A929">
        <v>928</v>
      </c>
      <c r="C929" s="1"/>
      <c r="H929">
        <f t="shared" si="130"/>
        <v>0</v>
      </c>
      <c r="I929">
        <f t="shared" si="131"/>
        <v>0</v>
      </c>
      <c r="K929">
        <f t="shared" si="132"/>
        <v>0</v>
      </c>
      <c r="L929">
        <f t="shared" si="133"/>
        <v>0</v>
      </c>
      <c r="N929" t="e">
        <f ca="1">(SUM(H$2:I929)+SUM(K$2:L929)+SUM(S$2:V929))/(2*(A929-SUM(W$2:W929)))</f>
        <v>#DIV/0!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C930" s="1"/>
      <c r="H930">
        <f t="shared" si="130"/>
        <v>0</v>
      </c>
      <c r="I930">
        <f t="shared" si="131"/>
        <v>0</v>
      </c>
      <c r="K930">
        <f t="shared" si="132"/>
        <v>0</v>
      </c>
      <c r="L930">
        <f t="shared" si="133"/>
        <v>0</v>
      </c>
      <c r="N930" t="e">
        <f ca="1">(SUM(H$2:I930)+SUM(K$2:L930)+SUM(S$2:V930))/(2*(A930-SUM(W$2:W930)))</f>
        <v>#DIV/0!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1</v>
      </c>
    </row>
    <row r="931" spans="1:23" x14ac:dyDescent="0.55000000000000004">
      <c r="A931">
        <v>930</v>
      </c>
      <c r="C931" s="1"/>
      <c r="H931">
        <f t="shared" si="130"/>
        <v>0</v>
      </c>
      <c r="I931">
        <f t="shared" si="131"/>
        <v>0</v>
      </c>
      <c r="K931">
        <f t="shared" si="132"/>
        <v>0</v>
      </c>
      <c r="L931">
        <f t="shared" si="133"/>
        <v>0</v>
      </c>
      <c r="N931" t="e">
        <f ca="1">(SUM(H$2:I931)+SUM(K$2:L931)+SUM(S$2:V931))/(2*(A931-SUM(W$2:W931)))</f>
        <v>#DIV/0!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1</v>
      </c>
    </row>
    <row r="932" spans="1:23" x14ac:dyDescent="0.55000000000000004">
      <c r="A932">
        <v>931</v>
      </c>
      <c r="C932" s="1"/>
      <c r="H932">
        <f t="shared" si="130"/>
        <v>0</v>
      </c>
      <c r="I932">
        <f t="shared" si="131"/>
        <v>0</v>
      </c>
      <c r="K932">
        <f t="shared" si="132"/>
        <v>0</v>
      </c>
      <c r="L932">
        <f t="shared" si="133"/>
        <v>0</v>
      </c>
      <c r="N932" t="e">
        <f ca="1">(SUM(H$2:I932)+SUM(K$2:L932)+SUM(S$2:V932))/(2*(A932-SUM(W$2:W932)))</f>
        <v>#DIV/0!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1</v>
      </c>
    </row>
    <row r="933" spans="1:23" x14ac:dyDescent="0.55000000000000004">
      <c r="A933">
        <v>932</v>
      </c>
      <c r="C933" s="1"/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 t="e">
        <f ca="1">(SUM(H$2:I933)+SUM(K$2:L933)+SUM(S$2:V933))/(2*(A933-SUM(W$2:W933)))</f>
        <v>#DIV/0!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1</v>
      </c>
    </row>
    <row r="934" spans="1:23" x14ac:dyDescent="0.55000000000000004">
      <c r="A934">
        <v>933</v>
      </c>
      <c r="C934" s="1"/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 t="e">
        <f ca="1">(SUM(H$2:I934)+SUM(K$2:L934)+SUM(S$2:V934))/(2*(A934-SUM(W$2:W934)))</f>
        <v>#DIV/0!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1</v>
      </c>
    </row>
    <row r="935" spans="1:23" x14ac:dyDescent="0.55000000000000004">
      <c r="A935">
        <v>934</v>
      </c>
      <c r="C935" s="1"/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 t="e">
        <f ca="1">(SUM(H$2:I935)+SUM(K$2:L935)+SUM(S$2:V935))/(2*(A935-SUM(W$2:W935)))</f>
        <v>#DIV/0!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1</v>
      </c>
    </row>
    <row r="936" spans="1:23" x14ac:dyDescent="0.55000000000000004">
      <c r="A936">
        <v>935</v>
      </c>
      <c r="C936" s="1"/>
      <c r="H936">
        <f t="shared" si="130"/>
        <v>0</v>
      </c>
      <c r="I936">
        <f t="shared" si="131"/>
        <v>0</v>
      </c>
      <c r="K936">
        <f t="shared" si="132"/>
        <v>0</v>
      </c>
      <c r="L936">
        <f t="shared" si="133"/>
        <v>0</v>
      </c>
      <c r="N936" t="e">
        <f ca="1">(SUM(H$2:I936)+SUM(K$2:L936)+SUM(S$2:V936))/(2*(A936-SUM(W$2:W936)))</f>
        <v>#DIV/0!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1</v>
      </c>
    </row>
    <row r="937" spans="1:23" x14ac:dyDescent="0.55000000000000004">
      <c r="A937">
        <v>936</v>
      </c>
      <c r="C937" s="1"/>
      <c r="H937">
        <f t="shared" si="130"/>
        <v>0</v>
      </c>
      <c r="I937">
        <f t="shared" si="131"/>
        <v>0</v>
      </c>
      <c r="K937">
        <f t="shared" si="132"/>
        <v>0</v>
      </c>
      <c r="L937">
        <f t="shared" si="133"/>
        <v>0</v>
      </c>
      <c r="N937" t="e">
        <f ca="1">(SUM(H$2:I937)+SUM(K$2:L937)+SUM(S$2:V937))/(2*(A937-SUM(W$2:W937)))</f>
        <v>#DIV/0!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1</v>
      </c>
    </row>
    <row r="938" spans="1:23" x14ac:dyDescent="0.55000000000000004">
      <c r="A938">
        <v>937</v>
      </c>
      <c r="C938" s="1"/>
      <c r="H938">
        <f t="shared" si="130"/>
        <v>0</v>
      </c>
      <c r="I938">
        <f t="shared" si="131"/>
        <v>0</v>
      </c>
      <c r="K938">
        <f t="shared" si="132"/>
        <v>0</v>
      </c>
      <c r="L938">
        <f t="shared" si="133"/>
        <v>0</v>
      </c>
      <c r="N938" t="e">
        <f ca="1">(SUM(H$2:I938)+SUM(K$2:L938)+SUM(S$2:V938))/(2*(A938-SUM(W$2:W938)))</f>
        <v>#DIV/0!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1</v>
      </c>
    </row>
    <row r="939" spans="1:23" x14ac:dyDescent="0.55000000000000004">
      <c r="A939">
        <v>938</v>
      </c>
      <c r="C939" s="1"/>
      <c r="H939">
        <f t="shared" si="130"/>
        <v>0</v>
      </c>
      <c r="I939">
        <f t="shared" si="131"/>
        <v>0</v>
      </c>
      <c r="K939">
        <f t="shared" si="132"/>
        <v>0</v>
      </c>
      <c r="L939">
        <f t="shared" si="133"/>
        <v>0</v>
      </c>
      <c r="N939" t="e">
        <f ca="1">(SUM(H$2:I939)+SUM(K$2:L939)+SUM(S$2:V939))/(2*(A939-SUM(W$2:W939)))</f>
        <v>#DIV/0!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1</v>
      </c>
    </row>
    <row r="940" spans="1:23" x14ac:dyDescent="0.55000000000000004">
      <c r="A940">
        <v>939</v>
      </c>
      <c r="C940" s="1"/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 t="e">
        <f ca="1">(SUM(H$2:I940)+SUM(K$2:L940)+SUM(S$2:V940))/(2*(A940-SUM(W$2:W940)))</f>
        <v>#DIV/0!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1</v>
      </c>
    </row>
    <row r="941" spans="1:23" x14ac:dyDescent="0.55000000000000004">
      <c r="A941">
        <v>940</v>
      </c>
      <c r="C941" s="1"/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 t="e">
        <f ca="1">(SUM(H$2:I941)+SUM(K$2:L941)+SUM(S$2:V941))/(2*(A941-SUM(W$2:W941)))</f>
        <v>#DIV/0!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1</v>
      </c>
    </row>
    <row r="942" spans="1:23" x14ac:dyDescent="0.55000000000000004">
      <c r="A942">
        <v>941</v>
      </c>
      <c r="C942" s="1"/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 t="e">
        <f ca="1">(SUM(H$2:I942)+SUM(K$2:L942)+SUM(S$2:V942))/(2*(A942-SUM(W$2:W942)))</f>
        <v>#DIV/0!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1</v>
      </c>
    </row>
    <row r="943" spans="1:23" x14ac:dyDescent="0.55000000000000004">
      <c r="A943">
        <v>942</v>
      </c>
      <c r="C943" s="1"/>
      <c r="H943">
        <f t="shared" si="130"/>
        <v>0</v>
      </c>
      <c r="I943">
        <f t="shared" si="131"/>
        <v>0</v>
      </c>
      <c r="K943">
        <f t="shared" si="132"/>
        <v>0</v>
      </c>
      <c r="L943">
        <f t="shared" si="133"/>
        <v>0</v>
      </c>
      <c r="N943" t="e">
        <f ca="1">(SUM(H$2:I943)+SUM(K$2:L943)+SUM(S$2:V943))/(2*(A943-SUM(W$2:W943)))</f>
        <v>#DIV/0!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C944" s="1"/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 t="e">
        <f ca="1">(SUM(H$2:I944)+SUM(K$2:L944)+SUM(S$2:V944))/(2*(A944-SUM(W$2:W944)))</f>
        <v>#DIV/0!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1</v>
      </c>
    </row>
    <row r="945" spans="1:23" x14ac:dyDescent="0.55000000000000004">
      <c r="A945">
        <v>944</v>
      </c>
      <c r="C945" s="1"/>
      <c r="H945">
        <f t="shared" si="130"/>
        <v>0</v>
      </c>
      <c r="I945">
        <f t="shared" si="131"/>
        <v>0</v>
      </c>
      <c r="K945">
        <f t="shared" si="132"/>
        <v>0</v>
      </c>
      <c r="L945">
        <f t="shared" si="133"/>
        <v>0</v>
      </c>
      <c r="N945" t="e">
        <f ca="1">(SUM(H$2:I945)+SUM(K$2:L945)+SUM(S$2:V945))/(2*(A945-SUM(W$2:W945)))</f>
        <v>#DIV/0!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1</v>
      </c>
    </row>
    <row r="946" spans="1:23" x14ac:dyDescent="0.55000000000000004">
      <c r="A946">
        <v>945</v>
      </c>
      <c r="C946" s="1"/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 t="e">
        <f ca="1">(SUM(H$2:I946)+SUM(K$2:L946)+SUM(S$2:V946))/(2*(A946-SUM(W$2:W946)))</f>
        <v>#DIV/0!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1</v>
      </c>
    </row>
    <row r="947" spans="1:23" x14ac:dyDescent="0.55000000000000004">
      <c r="A947">
        <v>946</v>
      </c>
      <c r="C947" s="1"/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 t="e">
        <f ca="1">(SUM(H$2:I947)+SUM(K$2:L947)+SUM(S$2:V947))/(2*(A947-SUM(W$2:W947)))</f>
        <v>#DIV/0!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1</v>
      </c>
    </row>
    <row r="948" spans="1:23" x14ac:dyDescent="0.55000000000000004">
      <c r="A948">
        <v>947</v>
      </c>
      <c r="C948" s="1"/>
      <c r="H948">
        <f t="shared" si="130"/>
        <v>0</v>
      </c>
      <c r="I948">
        <f t="shared" si="131"/>
        <v>0</v>
      </c>
      <c r="K948">
        <f t="shared" si="132"/>
        <v>0</v>
      </c>
      <c r="L948">
        <f t="shared" si="133"/>
        <v>0</v>
      </c>
      <c r="N948" t="e">
        <f ca="1">(SUM(H$2:I948)+SUM(K$2:L948)+SUM(S$2:V948))/(2*(A948-SUM(W$2:W948)))</f>
        <v>#DIV/0!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1</v>
      </c>
    </row>
    <row r="949" spans="1:23" x14ac:dyDescent="0.55000000000000004">
      <c r="A949">
        <v>948</v>
      </c>
      <c r="C949" s="1"/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 t="e">
        <f ca="1">(SUM(H$2:I949)+SUM(K$2:L949)+SUM(S$2:V949))/(2*(A949-SUM(W$2:W949)))</f>
        <v>#DIV/0!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1</v>
      </c>
    </row>
    <row r="950" spans="1:23" x14ac:dyDescent="0.55000000000000004">
      <c r="A950">
        <v>949</v>
      </c>
      <c r="C950" s="1"/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 t="e">
        <f ca="1">(SUM(H$2:I950)+SUM(K$2:L950)+SUM(S$2:V950))/(2*(A950-SUM(W$2:W950)))</f>
        <v>#DIV/0!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1</v>
      </c>
    </row>
    <row r="951" spans="1:23" x14ac:dyDescent="0.55000000000000004">
      <c r="A951">
        <v>950</v>
      </c>
      <c r="C951" s="1"/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 t="e">
        <f ca="1">(SUM(H$2:I951)+SUM(K$2:L951)+SUM(S$2:V951))/(2*(A951-SUM(W$2:W951)))</f>
        <v>#DIV/0!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1</v>
      </c>
    </row>
    <row r="952" spans="1:23" x14ac:dyDescent="0.55000000000000004">
      <c r="A952">
        <v>951</v>
      </c>
      <c r="C952" s="1"/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 t="e">
        <f ca="1">(SUM(H$2:I952)+SUM(K$2:L952)+SUM(S$2:V952))/(2*(A952-SUM(W$2:W952)))</f>
        <v>#DIV/0!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1</v>
      </c>
    </row>
    <row r="953" spans="1:23" x14ac:dyDescent="0.55000000000000004">
      <c r="A953">
        <v>952</v>
      </c>
      <c r="C953" s="1"/>
      <c r="H953">
        <f t="shared" si="130"/>
        <v>0</v>
      </c>
      <c r="I953">
        <f t="shared" si="131"/>
        <v>0</v>
      </c>
      <c r="K953">
        <f t="shared" si="132"/>
        <v>0</v>
      </c>
      <c r="L953">
        <f t="shared" si="133"/>
        <v>0</v>
      </c>
      <c r="N953" t="e">
        <f ca="1">(SUM(H$2:I953)+SUM(K$2:L953)+SUM(S$2:V953))/(2*(A953-SUM(W$2:W953)))</f>
        <v>#DIV/0!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1</v>
      </c>
    </row>
    <row r="954" spans="1:23" x14ac:dyDescent="0.55000000000000004">
      <c r="A954">
        <v>953</v>
      </c>
      <c r="C954" s="1"/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 t="e">
        <f ca="1">(SUM(H$2:I954)+SUM(K$2:L954)+SUM(S$2:V954))/(2*(A954-SUM(W$2:W954)))</f>
        <v>#DIV/0!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1</v>
      </c>
    </row>
    <row r="955" spans="1:23" x14ac:dyDescent="0.55000000000000004">
      <c r="A955">
        <v>954</v>
      </c>
      <c r="C955" s="1"/>
      <c r="H955">
        <f t="shared" si="130"/>
        <v>0</v>
      </c>
      <c r="I955">
        <f t="shared" si="131"/>
        <v>0</v>
      </c>
      <c r="K955">
        <f t="shared" si="132"/>
        <v>0</v>
      </c>
      <c r="L955">
        <f t="shared" si="133"/>
        <v>0</v>
      </c>
      <c r="N955" t="e">
        <f ca="1">(SUM(H$2:I955)+SUM(K$2:L955)+SUM(S$2:V955))/(2*(A955-SUM(W$2:W955)))</f>
        <v>#DIV/0!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1</v>
      </c>
    </row>
    <row r="956" spans="1:23" x14ac:dyDescent="0.55000000000000004">
      <c r="A956">
        <v>955</v>
      </c>
      <c r="C956" s="1"/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 t="e">
        <f ca="1">(SUM(H$2:I956)+SUM(K$2:L956)+SUM(S$2:V956))/(2*(A956-SUM(W$2:W956)))</f>
        <v>#DIV/0!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1</v>
      </c>
    </row>
    <row r="957" spans="1:23" x14ac:dyDescent="0.55000000000000004">
      <c r="A957">
        <v>956</v>
      </c>
      <c r="C957" s="1"/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 t="e">
        <f ca="1">(SUM(H$2:I957)+SUM(K$2:L957)+SUM(S$2:V957))/(2*(A957-SUM(W$2:W957)))</f>
        <v>#DIV/0!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1</v>
      </c>
    </row>
    <row r="958" spans="1:23" x14ac:dyDescent="0.55000000000000004">
      <c r="A958">
        <v>957</v>
      </c>
      <c r="C958" s="1"/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 t="e">
        <f ca="1">(SUM(H$2:I958)+SUM(K$2:L958)+SUM(S$2:V958))/(2*(A958-SUM(W$2:W958)))</f>
        <v>#DIV/0!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1</v>
      </c>
    </row>
    <row r="959" spans="1:23" x14ac:dyDescent="0.55000000000000004">
      <c r="A959">
        <v>958</v>
      </c>
      <c r="C959" s="1"/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 t="e">
        <f ca="1">(SUM(H$2:I959)+SUM(K$2:L959)+SUM(S$2:V959))/(2*(A959-SUM(W$2:W959)))</f>
        <v>#DIV/0!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1</v>
      </c>
    </row>
    <row r="960" spans="1:23" x14ac:dyDescent="0.55000000000000004">
      <c r="A960">
        <v>959</v>
      </c>
      <c r="C960" s="1"/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 t="e">
        <f ca="1">(SUM(H$2:I960)+SUM(K$2:L960)+SUM(S$2:V960))/(2*(A960-SUM(W$2:W960)))</f>
        <v>#DIV/0!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1</v>
      </c>
    </row>
    <row r="961" spans="1:23" x14ac:dyDescent="0.55000000000000004">
      <c r="A961">
        <v>960</v>
      </c>
      <c r="C961" s="1"/>
      <c r="H961">
        <f t="shared" si="130"/>
        <v>0</v>
      </c>
      <c r="I961">
        <f t="shared" si="131"/>
        <v>0</v>
      </c>
      <c r="K961">
        <f t="shared" si="132"/>
        <v>0</v>
      </c>
      <c r="L961">
        <f t="shared" si="133"/>
        <v>0</v>
      </c>
      <c r="N961" t="e">
        <f ca="1">(SUM(H$2:I961)+SUM(K$2:L961)+SUM(S$2:V961))/(2*(A961-SUM(W$2:W961)))</f>
        <v>#DIV/0!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1</v>
      </c>
    </row>
    <row r="962" spans="1:23" x14ac:dyDescent="0.55000000000000004">
      <c r="A962">
        <v>961</v>
      </c>
      <c r="C962" s="1"/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 t="e">
        <f ca="1">(SUM(H$2:I962)+SUM(K$2:L962)+SUM(S$2:V962))/(2*(A962-SUM(W$2:W962)))</f>
        <v>#DIV/0!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1</v>
      </c>
    </row>
    <row r="963" spans="1:23" x14ac:dyDescent="0.55000000000000004">
      <c r="A963">
        <v>962</v>
      </c>
      <c r="C963" s="1"/>
      <c r="H963">
        <f t="shared" ref="H963:H1026" si="139">IF(E963="P1Win",1,0)</f>
        <v>0</v>
      </c>
      <c r="I963">
        <f t="shared" ref="I963:I1026" si="140">IF(E963="Draw",0.5,IF(E963="TimeOut",0.5,0))</f>
        <v>0</v>
      </c>
      <c r="K963">
        <f t="shared" ref="K963:K1026" si="141">IF(F963="P2Win",1,0)</f>
        <v>0</v>
      </c>
      <c r="L963">
        <f t="shared" ref="L963:L1026" si="142">IF(F963="Draw",0.5,IF(F963="TimeOut",0.5,0))</f>
        <v>0</v>
      </c>
      <c r="N963" t="e">
        <f ca="1">(SUM(H$2:I963)+SUM(K$2:L963)+SUM(S$2:V963))/(2*(A963-SUM(W$2:W963)))</f>
        <v>#DIV/0!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1</v>
      </c>
    </row>
    <row r="964" spans="1:23" x14ac:dyDescent="0.55000000000000004">
      <c r="A964">
        <v>963</v>
      </c>
      <c r="C964" s="1"/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 t="e">
        <f ca="1">(SUM(H$2:I964)+SUM(K$2:L964)+SUM(S$2:V964))/(2*(A964-SUM(W$2:W964)))</f>
        <v>#DIV/0!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1</v>
      </c>
    </row>
    <row r="965" spans="1:23" x14ac:dyDescent="0.55000000000000004">
      <c r="A965">
        <v>964</v>
      </c>
      <c r="C965" s="1"/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 t="e">
        <f ca="1">(SUM(H$2:I965)+SUM(K$2:L965)+SUM(S$2:V965))/(2*(A965-SUM(W$2:W965)))</f>
        <v>#DIV/0!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1</v>
      </c>
    </row>
    <row r="966" spans="1:23" x14ac:dyDescent="0.55000000000000004">
      <c r="A966">
        <v>965</v>
      </c>
      <c r="C966" s="1"/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 t="e">
        <f ca="1">(SUM(H$2:I966)+SUM(K$2:L966)+SUM(S$2:V966))/(2*(A966-SUM(W$2:W966)))</f>
        <v>#DIV/0!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1</v>
      </c>
    </row>
    <row r="967" spans="1:23" x14ac:dyDescent="0.55000000000000004">
      <c r="A967">
        <v>966</v>
      </c>
      <c r="C967" s="1"/>
      <c r="H967">
        <f t="shared" si="139"/>
        <v>0</v>
      </c>
      <c r="I967">
        <f t="shared" si="140"/>
        <v>0</v>
      </c>
      <c r="K967">
        <f t="shared" si="141"/>
        <v>0</v>
      </c>
      <c r="L967">
        <f t="shared" si="142"/>
        <v>0</v>
      </c>
      <c r="N967" t="e">
        <f ca="1">(SUM(H$2:I967)+SUM(K$2:L967)+SUM(S$2:V967))/(2*(A967-SUM(W$2:W967)))</f>
        <v>#DIV/0!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1</v>
      </c>
    </row>
    <row r="968" spans="1:23" x14ac:dyDescent="0.55000000000000004">
      <c r="A968">
        <v>967</v>
      </c>
      <c r="C968" s="1"/>
      <c r="H968">
        <f t="shared" si="139"/>
        <v>0</v>
      </c>
      <c r="I968">
        <f t="shared" si="140"/>
        <v>0</v>
      </c>
      <c r="K968">
        <f t="shared" si="141"/>
        <v>0</v>
      </c>
      <c r="L968">
        <f t="shared" si="142"/>
        <v>0</v>
      </c>
      <c r="N968" t="e">
        <f ca="1">(SUM(H$2:I968)+SUM(K$2:L968)+SUM(S$2:V968))/(2*(A968-SUM(W$2:W968)))</f>
        <v>#DIV/0!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1</v>
      </c>
    </row>
    <row r="969" spans="1:23" x14ac:dyDescent="0.55000000000000004">
      <c r="A969">
        <v>968</v>
      </c>
      <c r="C969" s="1"/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 t="e">
        <f ca="1">(SUM(H$2:I969)+SUM(K$2:L969)+SUM(S$2:V969))/(2*(A969-SUM(W$2:W969)))</f>
        <v>#DIV/0!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1</v>
      </c>
    </row>
    <row r="970" spans="1:23" x14ac:dyDescent="0.55000000000000004">
      <c r="A970">
        <v>969</v>
      </c>
      <c r="C970" s="1"/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 t="e">
        <f ca="1">(SUM(H$2:I970)+SUM(K$2:L970)+SUM(S$2:V970))/(2*(A970-SUM(W$2:W970)))</f>
        <v>#DIV/0!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1</v>
      </c>
    </row>
    <row r="971" spans="1:23" x14ac:dyDescent="0.55000000000000004">
      <c r="A971">
        <v>970</v>
      </c>
      <c r="C971" s="1"/>
      <c r="H971">
        <f t="shared" si="139"/>
        <v>0</v>
      </c>
      <c r="I971">
        <f t="shared" si="140"/>
        <v>0</v>
      </c>
      <c r="K971">
        <f t="shared" si="141"/>
        <v>0</v>
      </c>
      <c r="L971">
        <f t="shared" si="142"/>
        <v>0</v>
      </c>
      <c r="N971" t="e">
        <f ca="1">(SUM(H$2:I971)+SUM(K$2:L971)+SUM(S$2:V971))/(2*(A971-SUM(W$2:W971)))</f>
        <v>#DIV/0!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1</v>
      </c>
    </row>
    <row r="972" spans="1:23" x14ac:dyDescent="0.55000000000000004">
      <c r="A972">
        <v>971</v>
      </c>
      <c r="C972" s="1"/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 t="e">
        <f ca="1">(SUM(H$2:I972)+SUM(K$2:L972)+SUM(S$2:V972))/(2*(A972-SUM(W$2:W972)))</f>
        <v>#DIV/0!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1</v>
      </c>
    </row>
    <row r="973" spans="1:23" x14ac:dyDescent="0.55000000000000004">
      <c r="A973">
        <v>972</v>
      </c>
      <c r="C973" s="1"/>
      <c r="H973">
        <f t="shared" si="139"/>
        <v>0</v>
      </c>
      <c r="I973">
        <f t="shared" si="140"/>
        <v>0</v>
      </c>
      <c r="K973">
        <f t="shared" si="141"/>
        <v>0</v>
      </c>
      <c r="L973">
        <f t="shared" si="142"/>
        <v>0</v>
      </c>
      <c r="N973" t="e">
        <f ca="1">(SUM(H$2:I973)+SUM(K$2:L973)+SUM(S$2:V973))/(2*(A973-SUM(W$2:W973)))</f>
        <v>#DIV/0!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C974" s="1"/>
      <c r="H974">
        <f t="shared" si="139"/>
        <v>0</v>
      </c>
      <c r="I974">
        <f t="shared" si="140"/>
        <v>0</v>
      </c>
      <c r="K974">
        <f t="shared" si="141"/>
        <v>0</v>
      </c>
      <c r="L974">
        <f t="shared" si="142"/>
        <v>0</v>
      </c>
      <c r="N974" t="e">
        <f ca="1">(SUM(H$2:I974)+SUM(K$2:L974)+SUM(S$2:V974))/(2*(A974-SUM(W$2:W974)))</f>
        <v>#DIV/0!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1</v>
      </c>
    </row>
    <row r="975" spans="1:23" x14ac:dyDescent="0.55000000000000004">
      <c r="A975">
        <v>974</v>
      </c>
      <c r="C975" s="1"/>
      <c r="H975">
        <f t="shared" si="139"/>
        <v>0</v>
      </c>
      <c r="I975">
        <f t="shared" si="140"/>
        <v>0</v>
      </c>
      <c r="K975">
        <f t="shared" si="141"/>
        <v>0</v>
      </c>
      <c r="L975">
        <f t="shared" si="142"/>
        <v>0</v>
      </c>
      <c r="N975" t="e">
        <f ca="1">(SUM(H$2:I975)+SUM(K$2:L975)+SUM(S$2:V975))/(2*(A975-SUM(W$2:W975)))</f>
        <v>#DIV/0!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1</v>
      </c>
    </row>
    <row r="976" spans="1:23" x14ac:dyDescent="0.55000000000000004">
      <c r="A976">
        <v>975</v>
      </c>
      <c r="C976" s="1"/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 t="e">
        <f ca="1">(SUM(H$2:I976)+SUM(K$2:L976)+SUM(S$2:V976))/(2*(A976-SUM(W$2:W976)))</f>
        <v>#DIV/0!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1</v>
      </c>
    </row>
    <row r="977" spans="1:23" x14ac:dyDescent="0.55000000000000004">
      <c r="A977">
        <v>976</v>
      </c>
      <c r="C977" s="1"/>
      <c r="H977">
        <f t="shared" si="139"/>
        <v>0</v>
      </c>
      <c r="I977">
        <f t="shared" si="140"/>
        <v>0</v>
      </c>
      <c r="K977">
        <f t="shared" si="141"/>
        <v>0</v>
      </c>
      <c r="L977">
        <f t="shared" si="142"/>
        <v>0</v>
      </c>
      <c r="N977" t="e">
        <f ca="1">(SUM(H$2:I977)+SUM(K$2:L977)+SUM(S$2:V977))/(2*(A977-SUM(W$2:W977)))</f>
        <v>#DIV/0!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1</v>
      </c>
    </row>
    <row r="978" spans="1:23" x14ac:dyDescent="0.55000000000000004">
      <c r="A978">
        <v>977</v>
      </c>
      <c r="C978" s="1"/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 t="e">
        <f ca="1">(SUM(H$2:I978)+SUM(K$2:L978)+SUM(S$2:V978))/(2*(A978-SUM(W$2:W978)))</f>
        <v>#DIV/0!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1</v>
      </c>
    </row>
    <row r="979" spans="1:23" x14ac:dyDescent="0.55000000000000004">
      <c r="A979">
        <v>978</v>
      </c>
      <c r="C979" s="1"/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 t="e">
        <f ca="1">(SUM(H$2:I979)+SUM(K$2:L979)+SUM(S$2:V979))/(2*(A979-SUM(W$2:W979)))</f>
        <v>#DIV/0!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1</v>
      </c>
    </row>
    <row r="980" spans="1:23" x14ac:dyDescent="0.55000000000000004">
      <c r="A980">
        <v>979</v>
      </c>
      <c r="C980" s="1"/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 t="e">
        <f ca="1">(SUM(H$2:I980)+SUM(K$2:L980)+SUM(S$2:V980))/(2*(A980-SUM(W$2:W980)))</f>
        <v>#DIV/0!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1</v>
      </c>
    </row>
    <row r="981" spans="1:23" x14ac:dyDescent="0.55000000000000004">
      <c r="A981">
        <v>980</v>
      </c>
      <c r="C981" s="1"/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 t="e">
        <f ca="1">(SUM(H$2:I981)+SUM(K$2:L981)+SUM(S$2:V981))/(2*(A981-SUM(W$2:W981)))</f>
        <v>#DIV/0!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1</v>
      </c>
    </row>
    <row r="982" spans="1:23" x14ac:dyDescent="0.55000000000000004">
      <c r="A982">
        <v>981</v>
      </c>
      <c r="C982" s="1"/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 t="e">
        <f ca="1">(SUM(H$2:I982)+SUM(K$2:L982)+SUM(S$2:V982))/(2*(A982-SUM(W$2:W982)))</f>
        <v>#DIV/0!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1</v>
      </c>
    </row>
    <row r="983" spans="1:23" x14ac:dyDescent="0.55000000000000004">
      <c r="A983">
        <v>982</v>
      </c>
      <c r="C983" s="1"/>
      <c r="H983">
        <f t="shared" si="139"/>
        <v>0</v>
      </c>
      <c r="I983">
        <f t="shared" si="140"/>
        <v>0</v>
      </c>
      <c r="K983">
        <f t="shared" si="141"/>
        <v>0</v>
      </c>
      <c r="L983">
        <f t="shared" si="142"/>
        <v>0</v>
      </c>
      <c r="N983" t="e">
        <f ca="1">(SUM(H$2:I983)+SUM(K$2:L983)+SUM(S$2:V983))/(2*(A983-SUM(W$2:W983)))</f>
        <v>#DIV/0!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1</v>
      </c>
    </row>
    <row r="984" spans="1:23" x14ac:dyDescent="0.55000000000000004">
      <c r="A984">
        <v>983</v>
      </c>
      <c r="C984" s="1"/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 t="e">
        <f ca="1">(SUM(H$2:I984)+SUM(K$2:L984)+SUM(S$2:V984))/(2*(A984-SUM(W$2:W984)))</f>
        <v>#DIV/0!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1</v>
      </c>
    </row>
    <row r="985" spans="1:23" x14ac:dyDescent="0.55000000000000004">
      <c r="A985">
        <v>984</v>
      </c>
      <c r="C985" s="1"/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 t="e">
        <f ca="1">(SUM(H$2:I985)+SUM(K$2:L985)+SUM(S$2:V985))/(2*(A985-SUM(W$2:W985)))</f>
        <v>#DIV/0!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1</v>
      </c>
    </row>
    <row r="986" spans="1:23" x14ac:dyDescent="0.55000000000000004">
      <c r="A986">
        <v>985</v>
      </c>
      <c r="C986" s="1"/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 t="e">
        <f ca="1">(SUM(H$2:I986)+SUM(K$2:L986)+SUM(S$2:V986))/(2*(A986-SUM(W$2:W986)))</f>
        <v>#DIV/0!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1</v>
      </c>
    </row>
    <row r="987" spans="1:23" x14ac:dyDescent="0.55000000000000004">
      <c r="A987">
        <v>986</v>
      </c>
      <c r="C987" s="1"/>
      <c r="H987">
        <f t="shared" si="139"/>
        <v>0</v>
      </c>
      <c r="I987">
        <f t="shared" si="140"/>
        <v>0</v>
      </c>
      <c r="K987">
        <f t="shared" si="141"/>
        <v>0</v>
      </c>
      <c r="L987">
        <f t="shared" si="142"/>
        <v>0</v>
      </c>
      <c r="N987" t="e">
        <f ca="1">(SUM(H$2:I987)+SUM(K$2:L987)+SUM(S$2:V987))/(2*(A987-SUM(W$2:W987)))</f>
        <v>#DIV/0!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1</v>
      </c>
    </row>
    <row r="988" spans="1:23" x14ac:dyDescent="0.55000000000000004">
      <c r="A988">
        <v>987</v>
      </c>
      <c r="C988" s="1"/>
      <c r="H988">
        <f t="shared" si="139"/>
        <v>0</v>
      </c>
      <c r="I988">
        <f t="shared" si="140"/>
        <v>0</v>
      </c>
      <c r="K988">
        <f t="shared" si="141"/>
        <v>0</v>
      </c>
      <c r="L988">
        <f t="shared" si="142"/>
        <v>0</v>
      </c>
      <c r="N988" t="e">
        <f ca="1">(SUM(H$2:I988)+SUM(K$2:L988)+SUM(S$2:V988))/(2*(A988-SUM(W$2:W988)))</f>
        <v>#DIV/0!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1</v>
      </c>
    </row>
    <row r="989" spans="1:23" x14ac:dyDescent="0.55000000000000004">
      <c r="A989">
        <v>988</v>
      </c>
      <c r="C989" s="1"/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 t="e">
        <f ca="1">(SUM(H$2:I989)+SUM(K$2:L989)+SUM(S$2:V989))/(2*(A989-SUM(W$2:W989)))</f>
        <v>#DIV/0!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1</v>
      </c>
    </row>
    <row r="990" spans="1:23" x14ac:dyDescent="0.55000000000000004">
      <c r="A990">
        <v>989</v>
      </c>
      <c r="C990" s="1"/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 t="e">
        <f ca="1">(SUM(H$2:I990)+SUM(K$2:L990)+SUM(S$2:V990))/(2*(A990-SUM(W$2:W990)))</f>
        <v>#DIV/0!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1</v>
      </c>
    </row>
    <row r="991" spans="1:23" x14ac:dyDescent="0.55000000000000004">
      <c r="A991">
        <v>990</v>
      </c>
      <c r="C991" s="1"/>
      <c r="H991">
        <f t="shared" si="139"/>
        <v>0</v>
      </c>
      <c r="I991">
        <f t="shared" si="140"/>
        <v>0</v>
      </c>
      <c r="K991">
        <f t="shared" si="141"/>
        <v>0</v>
      </c>
      <c r="L991">
        <f t="shared" si="142"/>
        <v>0</v>
      </c>
      <c r="N991" t="e">
        <f ca="1">(SUM(H$2:I991)+SUM(K$2:L991)+SUM(S$2:V991))/(2*(A991-SUM(W$2:W991)))</f>
        <v>#DIV/0!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C992" s="1"/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 t="e">
        <f ca="1">(SUM(H$2:I992)+SUM(K$2:L992)+SUM(S$2:V992))/(2*(A992-SUM(W$2:W992)))</f>
        <v>#DIV/0!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1</v>
      </c>
    </row>
    <row r="993" spans="1:23" x14ac:dyDescent="0.55000000000000004">
      <c r="A993">
        <v>992</v>
      </c>
      <c r="C993" s="1"/>
      <c r="H993">
        <f t="shared" si="139"/>
        <v>0</v>
      </c>
      <c r="I993">
        <f t="shared" si="140"/>
        <v>0</v>
      </c>
      <c r="K993">
        <f t="shared" si="141"/>
        <v>0</v>
      </c>
      <c r="L993">
        <f t="shared" si="142"/>
        <v>0</v>
      </c>
      <c r="N993" t="e">
        <f ca="1">(SUM(H$2:I993)+SUM(K$2:L993)+SUM(S$2:V993))/(2*(A993-SUM(W$2:W993)))</f>
        <v>#DIV/0!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1</v>
      </c>
    </row>
    <row r="994" spans="1:23" x14ac:dyDescent="0.55000000000000004">
      <c r="A994">
        <v>993</v>
      </c>
      <c r="C994" s="1"/>
      <c r="H994">
        <f t="shared" si="139"/>
        <v>0</v>
      </c>
      <c r="I994">
        <f t="shared" si="140"/>
        <v>0</v>
      </c>
      <c r="K994">
        <f t="shared" si="141"/>
        <v>0</v>
      </c>
      <c r="L994">
        <f t="shared" si="142"/>
        <v>0</v>
      </c>
      <c r="N994" t="e">
        <f ca="1">(SUM(H$2:I994)+SUM(K$2:L994)+SUM(S$2:V994))/(2*(A994-SUM(W$2:W994)))</f>
        <v>#DIV/0!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1</v>
      </c>
    </row>
    <row r="995" spans="1:23" x14ac:dyDescent="0.55000000000000004">
      <c r="A995">
        <v>994</v>
      </c>
      <c r="C995" s="1"/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 t="e">
        <f ca="1">(SUM(H$2:I995)+SUM(K$2:L995)+SUM(S$2:V995))/(2*(A995-SUM(W$2:W995)))</f>
        <v>#DIV/0!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1</v>
      </c>
    </row>
    <row r="996" spans="1:23" x14ac:dyDescent="0.55000000000000004">
      <c r="A996">
        <v>995</v>
      </c>
      <c r="C996" s="1"/>
      <c r="H996">
        <f t="shared" si="139"/>
        <v>0</v>
      </c>
      <c r="I996">
        <f t="shared" si="140"/>
        <v>0</v>
      </c>
      <c r="K996">
        <f t="shared" si="141"/>
        <v>0</v>
      </c>
      <c r="L996">
        <f t="shared" si="142"/>
        <v>0</v>
      </c>
      <c r="N996" t="e">
        <f ca="1">(SUM(H$2:I996)+SUM(K$2:L996)+SUM(S$2:V996))/(2*(A996-SUM(W$2:W996)))</f>
        <v>#DIV/0!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1</v>
      </c>
    </row>
    <row r="997" spans="1:23" x14ac:dyDescent="0.55000000000000004">
      <c r="A997">
        <v>996</v>
      </c>
      <c r="C997" s="1"/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 t="e">
        <f ca="1">(SUM(H$2:I997)+SUM(K$2:L997)+SUM(S$2:V997))/(2*(A997-SUM(W$2:W997)))</f>
        <v>#DIV/0!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1</v>
      </c>
    </row>
    <row r="998" spans="1:23" x14ac:dyDescent="0.55000000000000004">
      <c r="A998">
        <v>997</v>
      </c>
      <c r="C998" s="1"/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 t="e">
        <f ca="1">(SUM(H$2:I998)+SUM(K$2:L998)+SUM(S$2:V998))/(2*(A998-SUM(W$2:W998)))</f>
        <v>#DIV/0!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1</v>
      </c>
    </row>
    <row r="999" spans="1:23" x14ac:dyDescent="0.55000000000000004">
      <c r="A999">
        <v>998</v>
      </c>
      <c r="C999" s="1"/>
      <c r="H999">
        <f t="shared" si="139"/>
        <v>0</v>
      </c>
      <c r="I999">
        <f t="shared" si="140"/>
        <v>0</v>
      </c>
      <c r="K999">
        <f t="shared" si="141"/>
        <v>0</v>
      </c>
      <c r="L999">
        <f t="shared" si="142"/>
        <v>0</v>
      </c>
      <c r="N999" t="e">
        <f ca="1">(SUM(H$2:I999)+SUM(K$2:L999)+SUM(S$2:V999))/(2*(A999-SUM(W$2:W999)))</f>
        <v>#DIV/0!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1</v>
      </c>
    </row>
    <row r="1000" spans="1:23" x14ac:dyDescent="0.55000000000000004">
      <c r="A1000">
        <v>999</v>
      </c>
      <c r="C1000" s="1"/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 t="e">
        <f ca="1">(SUM(H$2:I1000)+SUM(K$2:L1000)+SUM(S$2:V1000))/(2*(A1000-SUM(W$2:W1000)))</f>
        <v>#DIV/0!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1</v>
      </c>
    </row>
    <row r="1001" spans="1:23" x14ac:dyDescent="0.55000000000000004">
      <c r="A1001">
        <v>1000</v>
      </c>
      <c r="C1001" s="1"/>
      <c r="H1001">
        <f t="shared" si="139"/>
        <v>0</v>
      </c>
      <c r="I1001">
        <f t="shared" si="140"/>
        <v>0</v>
      </c>
      <c r="K1001">
        <f t="shared" si="141"/>
        <v>0</v>
      </c>
      <c r="L1001">
        <f t="shared" si="142"/>
        <v>0</v>
      </c>
      <c r="N1001" t="e">
        <f ca="1">(SUM(H$2:I1001)+SUM(K$2:L1001)+SUM(S$2:V1001))/(2*(A1001-SUM(W$2:W1001)))</f>
        <v>#DIV/0!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1</v>
      </c>
    </row>
    <row r="1002" spans="1:23" x14ac:dyDescent="0.55000000000000004">
      <c r="A1002">
        <v>1001</v>
      </c>
      <c r="C1002" s="1"/>
      <c r="H1002">
        <f t="shared" si="139"/>
        <v>0</v>
      </c>
      <c r="I1002">
        <f t="shared" si="140"/>
        <v>0</v>
      </c>
      <c r="K1002">
        <f t="shared" si="141"/>
        <v>0</v>
      </c>
      <c r="L1002">
        <f t="shared" si="142"/>
        <v>0</v>
      </c>
      <c r="N1002" t="e">
        <f ca="1">(SUM(H$2:I1002)+SUM(K$2:L1002)+SUM(S$2:V1002))/(2*(A1002-SUM(W$2:W1002)))</f>
        <v>#DIV/0!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1</v>
      </c>
    </row>
    <row r="1003" spans="1:23" x14ac:dyDescent="0.55000000000000004">
      <c r="A1003">
        <v>1002</v>
      </c>
      <c r="C1003" s="1"/>
      <c r="H1003">
        <f t="shared" si="139"/>
        <v>0</v>
      </c>
      <c r="I1003">
        <f t="shared" si="140"/>
        <v>0</v>
      </c>
      <c r="K1003">
        <f t="shared" si="141"/>
        <v>0</v>
      </c>
      <c r="L1003">
        <f t="shared" si="142"/>
        <v>0</v>
      </c>
      <c r="N1003" t="e">
        <f ca="1">(SUM(H$2:I1003)+SUM(K$2:L1003)+SUM(S$2:V1003))/(2*(A1003-SUM(W$2:W1003)))</f>
        <v>#DIV/0!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1</v>
      </c>
    </row>
    <row r="1004" spans="1:23" x14ac:dyDescent="0.55000000000000004">
      <c r="A1004">
        <v>1003</v>
      </c>
      <c r="C1004" s="1"/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 t="e">
        <f ca="1">(SUM(H$2:I1004)+SUM(K$2:L1004)+SUM(S$2:V1004))/(2*(A1004-SUM(W$2:W1004)))</f>
        <v>#DIV/0!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1</v>
      </c>
    </row>
    <row r="1005" spans="1:23" x14ac:dyDescent="0.55000000000000004">
      <c r="A1005">
        <v>1004</v>
      </c>
      <c r="C1005" s="1"/>
      <c r="H1005">
        <f t="shared" si="139"/>
        <v>0</v>
      </c>
      <c r="I1005">
        <f t="shared" si="140"/>
        <v>0</v>
      </c>
      <c r="K1005">
        <f t="shared" si="141"/>
        <v>0</v>
      </c>
      <c r="L1005">
        <f t="shared" si="142"/>
        <v>0</v>
      </c>
      <c r="N1005" t="e">
        <f ca="1">(SUM(H$2:I1005)+SUM(K$2:L1005)+SUM(S$2:V1005))/(2*(A1005-SUM(W$2:W1005)))</f>
        <v>#DIV/0!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C1006" s="1"/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 t="e">
        <f ca="1">(SUM(H$2:I1006)+SUM(K$2:L1006)+SUM(S$2:V1006))/(2*(A1006-SUM(W$2:W1006)))</f>
        <v>#DIV/0!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1</v>
      </c>
    </row>
    <row r="1007" spans="1:23" x14ac:dyDescent="0.55000000000000004">
      <c r="A1007">
        <v>1006</v>
      </c>
      <c r="C1007" s="1"/>
      <c r="H1007">
        <f t="shared" si="139"/>
        <v>0</v>
      </c>
      <c r="I1007">
        <f t="shared" si="140"/>
        <v>0</v>
      </c>
      <c r="K1007">
        <f t="shared" si="141"/>
        <v>0</v>
      </c>
      <c r="L1007">
        <f t="shared" si="142"/>
        <v>0</v>
      </c>
      <c r="N1007" t="e">
        <f ca="1">(SUM(H$2:I1007)+SUM(K$2:L1007)+SUM(S$2:V1007))/(2*(A1007-SUM(W$2:W1007)))</f>
        <v>#DIV/0!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C1008" s="1"/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 t="e">
        <f ca="1">(SUM(H$2:I1008)+SUM(K$2:L1008)+SUM(S$2:V1008))/(2*(A1008-SUM(W$2:W1008)))</f>
        <v>#DIV/0!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1</v>
      </c>
    </row>
    <row r="1009" spans="1:23" x14ac:dyDescent="0.55000000000000004">
      <c r="A1009">
        <v>1008</v>
      </c>
      <c r="C1009" s="1"/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 t="e">
        <f ca="1">(SUM(H$2:I1009)+SUM(K$2:L1009)+SUM(S$2:V1009))/(2*(A1009-SUM(W$2:W1009)))</f>
        <v>#DIV/0!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1</v>
      </c>
    </row>
    <row r="1010" spans="1:23" x14ac:dyDescent="0.55000000000000004">
      <c r="A1010">
        <v>1009</v>
      </c>
      <c r="C1010" s="1"/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 t="e">
        <f ca="1">(SUM(H$2:I1010)+SUM(K$2:L1010)+SUM(S$2:V1010))/(2*(A1010-SUM(W$2:W1010)))</f>
        <v>#DIV/0!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1</v>
      </c>
    </row>
    <row r="1011" spans="1:23" x14ac:dyDescent="0.55000000000000004">
      <c r="A1011">
        <v>1010</v>
      </c>
      <c r="C1011" s="1"/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 t="e">
        <f ca="1">(SUM(H$2:I1011)+SUM(K$2:L1011)+SUM(S$2:V1011))/(2*(A1011-SUM(W$2:W1011)))</f>
        <v>#DIV/0!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1</v>
      </c>
    </row>
    <row r="1012" spans="1:23" x14ac:dyDescent="0.55000000000000004">
      <c r="A1012">
        <v>1011</v>
      </c>
      <c r="C1012" s="1"/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 t="e">
        <f ca="1">(SUM(H$2:I1012)+SUM(K$2:L1012)+SUM(S$2:V1012))/(2*(A1012-SUM(W$2:W1012)))</f>
        <v>#DIV/0!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1</v>
      </c>
    </row>
    <row r="1013" spans="1:23" x14ac:dyDescent="0.55000000000000004">
      <c r="A1013">
        <v>1012</v>
      </c>
      <c r="C1013" s="1"/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 t="e">
        <f ca="1">(SUM(H$2:I1013)+SUM(K$2:L1013)+SUM(S$2:V1013))/(2*(A1013-SUM(W$2:W1013)))</f>
        <v>#DIV/0!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1</v>
      </c>
    </row>
    <row r="1014" spans="1:23" x14ac:dyDescent="0.55000000000000004">
      <c r="A1014">
        <v>1013</v>
      </c>
      <c r="C1014" s="1"/>
      <c r="H1014">
        <f t="shared" si="139"/>
        <v>0</v>
      </c>
      <c r="I1014">
        <f t="shared" si="140"/>
        <v>0</v>
      </c>
      <c r="K1014">
        <f t="shared" si="141"/>
        <v>0</v>
      </c>
      <c r="L1014">
        <f t="shared" si="142"/>
        <v>0</v>
      </c>
      <c r="N1014" t="e">
        <f ca="1">(SUM(H$2:I1014)+SUM(K$2:L1014)+SUM(S$2:V1014))/(2*(A1014-SUM(W$2:W1014)))</f>
        <v>#DIV/0!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C1015" s="1"/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 t="e">
        <f ca="1">(SUM(H$2:I1015)+SUM(K$2:L1015)+SUM(S$2:V1015))/(2*(A1015-SUM(W$2:W1015)))</f>
        <v>#DIV/0!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1</v>
      </c>
    </row>
    <row r="1016" spans="1:23" x14ac:dyDescent="0.55000000000000004">
      <c r="A1016">
        <v>1015</v>
      </c>
      <c r="C1016" s="1"/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 t="e">
        <f ca="1">(SUM(H$2:I1016)+SUM(K$2:L1016)+SUM(S$2:V1016))/(2*(A1016-SUM(W$2:W1016)))</f>
        <v>#DIV/0!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1</v>
      </c>
    </row>
    <row r="1017" spans="1:23" x14ac:dyDescent="0.55000000000000004">
      <c r="A1017">
        <v>1016</v>
      </c>
      <c r="C1017" s="1"/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 t="e">
        <f ca="1">(SUM(H$2:I1017)+SUM(K$2:L1017)+SUM(S$2:V1017))/(2*(A1017-SUM(W$2:W1017)))</f>
        <v>#DIV/0!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1</v>
      </c>
    </row>
    <row r="1018" spans="1:23" x14ac:dyDescent="0.55000000000000004">
      <c r="A1018">
        <v>1017</v>
      </c>
      <c r="C1018" s="1"/>
      <c r="H1018">
        <f t="shared" si="139"/>
        <v>0</v>
      </c>
      <c r="I1018">
        <f t="shared" si="140"/>
        <v>0</v>
      </c>
      <c r="K1018">
        <f t="shared" si="141"/>
        <v>0</v>
      </c>
      <c r="L1018">
        <f t="shared" si="142"/>
        <v>0</v>
      </c>
      <c r="N1018" t="e">
        <f ca="1">(SUM(H$2:I1018)+SUM(K$2:L1018)+SUM(S$2:V1018))/(2*(A1018-SUM(W$2:W1018)))</f>
        <v>#DIV/0!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1</v>
      </c>
    </row>
    <row r="1019" spans="1:23" x14ac:dyDescent="0.55000000000000004">
      <c r="A1019">
        <v>1018</v>
      </c>
      <c r="C1019" s="1"/>
      <c r="H1019">
        <f t="shared" si="139"/>
        <v>0</v>
      </c>
      <c r="I1019">
        <f t="shared" si="140"/>
        <v>0</v>
      </c>
      <c r="K1019">
        <f t="shared" si="141"/>
        <v>0</v>
      </c>
      <c r="L1019">
        <f t="shared" si="142"/>
        <v>0</v>
      </c>
      <c r="N1019" t="e">
        <f ca="1">(SUM(H$2:I1019)+SUM(K$2:L1019)+SUM(S$2:V1019))/(2*(A1019-SUM(W$2:W1019)))</f>
        <v>#DIV/0!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1</v>
      </c>
    </row>
    <row r="1020" spans="1:23" x14ac:dyDescent="0.55000000000000004">
      <c r="A1020">
        <v>1019</v>
      </c>
      <c r="C1020" s="1"/>
      <c r="H1020">
        <f t="shared" si="139"/>
        <v>0</v>
      </c>
      <c r="I1020">
        <f t="shared" si="140"/>
        <v>0</v>
      </c>
      <c r="K1020">
        <f t="shared" si="141"/>
        <v>0</v>
      </c>
      <c r="L1020">
        <f t="shared" si="142"/>
        <v>0</v>
      </c>
      <c r="N1020" t="e">
        <f ca="1">(SUM(H$2:I1020)+SUM(K$2:L1020)+SUM(S$2:V1020))/(2*(A1020-SUM(W$2:W1020)))</f>
        <v>#DIV/0!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1</v>
      </c>
    </row>
    <row r="1021" spans="1:23" x14ac:dyDescent="0.55000000000000004">
      <c r="A1021">
        <v>1020</v>
      </c>
      <c r="C1021" s="1"/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 t="e">
        <f ca="1">(SUM(H$2:I1021)+SUM(K$2:L1021)+SUM(S$2:V1021))/(2*(A1021-SUM(W$2:W1021)))</f>
        <v>#DIV/0!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1</v>
      </c>
    </row>
    <row r="1022" spans="1:23" x14ac:dyDescent="0.55000000000000004">
      <c r="A1022">
        <v>1021</v>
      </c>
      <c r="C1022" s="1"/>
      <c r="H1022">
        <f t="shared" si="139"/>
        <v>0</v>
      </c>
      <c r="I1022">
        <f t="shared" si="140"/>
        <v>0</v>
      </c>
      <c r="K1022">
        <f t="shared" si="141"/>
        <v>0</v>
      </c>
      <c r="L1022">
        <f t="shared" si="142"/>
        <v>0</v>
      </c>
      <c r="N1022" t="e">
        <f ca="1">(SUM(H$2:I1022)+SUM(K$2:L1022)+SUM(S$2:V1022))/(2*(A1022-SUM(W$2:W1022)))</f>
        <v>#DIV/0!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1</v>
      </c>
    </row>
    <row r="1023" spans="1:23" x14ac:dyDescent="0.55000000000000004">
      <c r="A1023">
        <v>1022</v>
      </c>
      <c r="C1023" s="1"/>
      <c r="H1023">
        <f t="shared" si="139"/>
        <v>0</v>
      </c>
      <c r="I1023">
        <f t="shared" si="140"/>
        <v>0</v>
      </c>
      <c r="K1023">
        <f t="shared" si="141"/>
        <v>0</v>
      </c>
      <c r="L1023">
        <f t="shared" si="142"/>
        <v>0</v>
      </c>
      <c r="N1023" t="e">
        <f ca="1">(SUM(H$2:I1023)+SUM(K$2:L1023)+SUM(S$2:V1023))/(2*(A1023-SUM(W$2:W1023)))</f>
        <v>#DIV/0!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1</v>
      </c>
    </row>
    <row r="1024" spans="1:23" x14ac:dyDescent="0.55000000000000004">
      <c r="A1024">
        <v>1023</v>
      </c>
      <c r="C1024" s="1"/>
      <c r="H1024">
        <f t="shared" si="139"/>
        <v>0</v>
      </c>
      <c r="I1024">
        <f t="shared" si="140"/>
        <v>0</v>
      </c>
      <c r="K1024">
        <f t="shared" si="141"/>
        <v>0</v>
      </c>
      <c r="L1024">
        <f t="shared" si="142"/>
        <v>0</v>
      </c>
      <c r="N1024" t="e">
        <f ca="1">(SUM(H$2:I1024)+SUM(K$2:L1024)+SUM(S$2:V1024))/(2*(A1024-SUM(W$2:W1024)))</f>
        <v>#DIV/0!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1</v>
      </c>
    </row>
    <row r="1025" spans="1:23" x14ac:dyDescent="0.55000000000000004">
      <c r="A1025">
        <v>1024</v>
      </c>
      <c r="C1025" s="1"/>
      <c r="H1025">
        <f t="shared" si="139"/>
        <v>0</v>
      </c>
      <c r="I1025">
        <f t="shared" si="140"/>
        <v>0</v>
      </c>
      <c r="K1025">
        <f t="shared" si="141"/>
        <v>0</v>
      </c>
      <c r="L1025">
        <f t="shared" si="142"/>
        <v>0</v>
      </c>
      <c r="N1025" t="e">
        <f ca="1">(SUM(H$2:I1025)+SUM(K$2:L1025)+SUM(S$2:V1025))/(2*(A1025-SUM(W$2:W1025)))</f>
        <v>#DIV/0!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1</v>
      </c>
    </row>
    <row r="1026" spans="1:23" x14ac:dyDescent="0.55000000000000004">
      <c r="A1026">
        <v>1025</v>
      </c>
      <c r="C1026" s="1"/>
      <c r="H1026">
        <f t="shared" si="139"/>
        <v>0</v>
      </c>
      <c r="I1026">
        <f t="shared" si="140"/>
        <v>0</v>
      </c>
      <c r="K1026">
        <f t="shared" si="141"/>
        <v>0</v>
      </c>
      <c r="L1026">
        <f t="shared" si="142"/>
        <v>0</v>
      </c>
      <c r="N1026" t="e">
        <f ca="1">(SUM(H$2:I1026)+SUM(K$2:L1026)+SUM(S$2:V1026))/(2*(A1026-SUM(W$2:W1026)))</f>
        <v>#DIV/0!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1</v>
      </c>
    </row>
    <row r="1027" spans="1:23" x14ac:dyDescent="0.55000000000000004">
      <c r="A1027">
        <v>1026</v>
      </c>
      <c r="C1027" s="1"/>
      <c r="H1027">
        <f t="shared" ref="H1027:H1090" si="149">IF(E1027="P1Win",1,0)</f>
        <v>0</v>
      </c>
      <c r="I1027">
        <f t="shared" ref="I1027:I1090" si="150">IF(E1027="Draw",0.5,IF(E1027="TimeOut",0.5,0))</f>
        <v>0</v>
      </c>
      <c r="K1027">
        <f t="shared" ref="K1027:K1090" si="151">IF(F1027="P2Win",1,0)</f>
        <v>0</v>
      </c>
      <c r="L1027">
        <f t="shared" ref="L1027:L1090" si="152">IF(F1027="Draw",0.5,IF(F1027="TimeOut",0.5,0))</f>
        <v>0</v>
      </c>
      <c r="N1027" t="e">
        <f ca="1">(SUM(H$2:I1027)+SUM(K$2:L1027)+SUM(S$2:V1027))/(2*(A1027-SUM(W$2:W1027)))</f>
        <v>#DIV/0!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1</v>
      </c>
    </row>
    <row r="1028" spans="1:23" x14ac:dyDescent="0.55000000000000004">
      <c r="A1028">
        <v>1027</v>
      </c>
      <c r="C1028" s="1"/>
      <c r="H1028">
        <f t="shared" si="149"/>
        <v>0</v>
      </c>
      <c r="I1028">
        <f t="shared" si="150"/>
        <v>0</v>
      </c>
      <c r="K1028">
        <f t="shared" si="151"/>
        <v>0</v>
      </c>
      <c r="L1028">
        <f t="shared" si="152"/>
        <v>0</v>
      </c>
      <c r="N1028" t="e">
        <f ca="1">(SUM(H$2:I1028)+SUM(K$2:L1028)+SUM(S$2:V1028))/(2*(A1028-SUM(W$2:W1028)))</f>
        <v>#DIV/0!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1</v>
      </c>
    </row>
    <row r="1029" spans="1:23" x14ac:dyDescent="0.55000000000000004">
      <c r="A1029">
        <v>1028</v>
      </c>
      <c r="C1029" s="1"/>
      <c r="H1029">
        <f t="shared" si="149"/>
        <v>0</v>
      </c>
      <c r="I1029">
        <f t="shared" si="150"/>
        <v>0</v>
      </c>
      <c r="K1029">
        <f t="shared" si="151"/>
        <v>0</v>
      </c>
      <c r="L1029">
        <f t="shared" si="152"/>
        <v>0</v>
      </c>
      <c r="N1029" t="e">
        <f ca="1">(SUM(H$2:I1029)+SUM(K$2:L1029)+SUM(S$2:V1029))/(2*(A1029-SUM(W$2:W1029)))</f>
        <v>#DIV/0!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1</v>
      </c>
    </row>
    <row r="1030" spans="1:23" x14ac:dyDescent="0.55000000000000004">
      <c r="A1030">
        <v>1029</v>
      </c>
      <c r="C1030" s="1"/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 t="e">
        <f ca="1">(SUM(H$2:I1030)+SUM(K$2:L1030)+SUM(S$2:V1030))/(2*(A1030-SUM(W$2:W1030)))</f>
        <v>#DIV/0!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1</v>
      </c>
    </row>
    <row r="1031" spans="1:23" x14ac:dyDescent="0.55000000000000004">
      <c r="A1031">
        <v>1030</v>
      </c>
      <c r="C1031" s="1"/>
      <c r="H1031">
        <f t="shared" si="149"/>
        <v>0</v>
      </c>
      <c r="I1031">
        <f t="shared" si="150"/>
        <v>0</v>
      </c>
      <c r="K1031">
        <f t="shared" si="151"/>
        <v>0</v>
      </c>
      <c r="L1031">
        <f t="shared" si="152"/>
        <v>0</v>
      </c>
      <c r="N1031" t="e">
        <f ca="1">(SUM(H$2:I1031)+SUM(K$2:L1031)+SUM(S$2:V1031))/(2*(A1031-SUM(W$2:W1031)))</f>
        <v>#DIV/0!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1</v>
      </c>
    </row>
    <row r="1032" spans="1:23" x14ac:dyDescent="0.55000000000000004">
      <c r="A1032">
        <v>1031</v>
      </c>
      <c r="C1032" s="1"/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 t="e">
        <f ca="1">(SUM(H$2:I1032)+SUM(K$2:L1032)+SUM(S$2:V1032))/(2*(A1032-SUM(W$2:W1032)))</f>
        <v>#DIV/0!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1</v>
      </c>
    </row>
    <row r="1033" spans="1:23" x14ac:dyDescent="0.55000000000000004">
      <c r="A1033">
        <v>1032</v>
      </c>
      <c r="C1033" s="1"/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 t="e">
        <f ca="1">(SUM(H$2:I1033)+SUM(K$2:L1033)+SUM(S$2:V1033))/(2*(A1033-SUM(W$2:W1033)))</f>
        <v>#DIV/0!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1</v>
      </c>
    </row>
    <row r="1034" spans="1:23" x14ac:dyDescent="0.55000000000000004">
      <c r="A1034">
        <v>1033</v>
      </c>
      <c r="C1034" s="1"/>
      <c r="H1034">
        <f t="shared" si="149"/>
        <v>0</v>
      </c>
      <c r="I1034">
        <f t="shared" si="150"/>
        <v>0</v>
      </c>
      <c r="K1034">
        <f t="shared" si="151"/>
        <v>0</v>
      </c>
      <c r="L1034">
        <f t="shared" si="152"/>
        <v>0</v>
      </c>
      <c r="N1034" t="e">
        <f ca="1">(SUM(H$2:I1034)+SUM(K$2:L1034)+SUM(S$2:V1034))/(2*(A1034-SUM(W$2:W1034)))</f>
        <v>#DIV/0!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1</v>
      </c>
    </row>
    <row r="1035" spans="1:23" x14ac:dyDescent="0.55000000000000004">
      <c r="A1035">
        <v>1034</v>
      </c>
      <c r="C1035" s="1"/>
      <c r="H1035">
        <f t="shared" si="149"/>
        <v>0</v>
      </c>
      <c r="I1035">
        <f t="shared" si="150"/>
        <v>0</v>
      </c>
      <c r="K1035">
        <f t="shared" si="151"/>
        <v>0</v>
      </c>
      <c r="L1035">
        <f t="shared" si="152"/>
        <v>0</v>
      </c>
      <c r="N1035" t="e">
        <f ca="1">(SUM(H$2:I1035)+SUM(K$2:L1035)+SUM(S$2:V1035))/(2*(A1035-SUM(W$2:W1035)))</f>
        <v>#DIV/0!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1</v>
      </c>
    </row>
    <row r="1036" spans="1:23" x14ac:dyDescent="0.55000000000000004">
      <c r="A1036">
        <v>1035</v>
      </c>
      <c r="C1036" s="1"/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 t="e">
        <f ca="1">(SUM(H$2:I1036)+SUM(K$2:L1036)+SUM(S$2:V1036))/(2*(A1036-SUM(W$2:W1036)))</f>
        <v>#DIV/0!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1</v>
      </c>
    </row>
    <row r="1037" spans="1:23" x14ac:dyDescent="0.55000000000000004">
      <c r="A1037">
        <v>1036</v>
      </c>
      <c r="C1037" s="1"/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 t="e">
        <f ca="1">(SUM(H$2:I1037)+SUM(K$2:L1037)+SUM(S$2:V1037))/(2*(A1037-SUM(W$2:W1037)))</f>
        <v>#DIV/0!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1</v>
      </c>
    </row>
    <row r="1038" spans="1:23" x14ac:dyDescent="0.55000000000000004">
      <c r="A1038">
        <v>1037</v>
      </c>
      <c r="C1038" s="1"/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 t="e">
        <f ca="1">(SUM(H$2:I1038)+SUM(K$2:L1038)+SUM(S$2:V1038))/(2*(A1038-SUM(W$2:W1038)))</f>
        <v>#DIV/0!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1</v>
      </c>
    </row>
    <row r="1039" spans="1:23" x14ac:dyDescent="0.55000000000000004">
      <c r="A1039">
        <v>1038</v>
      </c>
      <c r="C1039" s="1"/>
      <c r="H1039">
        <f t="shared" si="149"/>
        <v>0</v>
      </c>
      <c r="I1039">
        <f t="shared" si="150"/>
        <v>0</v>
      </c>
      <c r="K1039">
        <f t="shared" si="151"/>
        <v>0</v>
      </c>
      <c r="L1039">
        <f t="shared" si="152"/>
        <v>0</v>
      </c>
      <c r="N1039" t="e">
        <f ca="1">(SUM(H$2:I1039)+SUM(K$2:L1039)+SUM(S$2:V1039))/(2*(A1039-SUM(W$2:W1039)))</f>
        <v>#DIV/0!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1</v>
      </c>
    </row>
    <row r="1040" spans="1:23" x14ac:dyDescent="0.55000000000000004">
      <c r="A1040">
        <v>1039</v>
      </c>
      <c r="C1040" s="1"/>
      <c r="H1040">
        <f t="shared" si="149"/>
        <v>0</v>
      </c>
      <c r="I1040">
        <f t="shared" si="150"/>
        <v>0</v>
      </c>
      <c r="K1040">
        <f t="shared" si="151"/>
        <v>0</v>
      </c>
      <c r="L1040">
        <f t="shared" si="152"/>
        <v>0</v>
      </c>
      <c r="N1040" t="e">
        <f ca="1">(SUM(H$2:I1040)+SUM(K$2:L1040)+SUM(S$2:V1040))/(2*(A1040-SUM(W$2:W1040)))</f>
        <v>#DIV/0!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1</v>
      </c>
    </row>
    <row r="1041" spans="1:23" x14ac:dyDescent="0.55000000000000004">
      <c r="A1041">
        <v>1040</v>
      </c>
      <c r="C1041" s="1"/>
      <c r="H1041">
        <f t="shared" si="149"/>
        <v>0</v>
      </c>
      <c r="I1041">
        <f t="shared" si="150"/>
        <v>0</v>
      </c>
      <c r="K1041">
        <f t="shared" si="151"/>
        <v>0</v>
      </c>
      <c r="L1041">
        <f t="shared" si="152"/>
        <v>0</v>
      </c>
      <c r="N1041" t="e">
        <f ca="1">(SUM(H$2:I1041)+SUM(K$2:L1041)+SUM(S$2:V1041))/(2*(A1041-SUM(W$2:W1041)))</f>
        <v>#DIV/0!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C1042" s="1"/>
      <c r="H1042">
        <f t="shared" si="149"/>
        <v>0</v>
      </c>
      <c r="I1042">
        <f t="shared" si="150"/>
        <v>0</v>
      </c>
      <c r="K1042">
        <f t="shared" si="151"/>
        <v>0</v>
      </c>
      <c r="L1042">
        <f t="shared" si="152"/>
        <v>0</v>
      </c>
      <c r="N1042" t="e">
        <f ca="1">(SUM(H$2:I1042)+SUM(K$2:L1042)+SUM(S$2:V1042))/(2*(A1042-SUM(W$2:W1042)))</f>
        <v>#DIV/0!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C1043" s="1"/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 t="e">
        <f ca="1">(SUM(H$2:I1043)+SUM(K$2:L1043)+SUM(S$2:V1043))/(2*(A1043-SUM(W$2:W1043)))</f>
        <v>#DIV/0!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1</v>
      </c>
    </row>
    <row r="1044" spans="1:23" x14ac:dyDescent="0.55000000000000004">
      <c r="A1044">
        <v>1043</v>
      </c>
      <c r="C1044" s="1"/>
      <c r="H1044">
        <f t="shared" si="149"/>
        <v>0</v>
      </c>
      <c r="I1044">
        <f t="shared" si="150"/>
        <v>0</v>
      </c>
      <c r="K1044">
        <f t="shared" si="151"/>
        <v>0</v>
      </c>
      <c r="L1044">
        <f t="shared" si="152"/>
        <v>0</v>
      </c>
      <c r="N1044" t="e">
        <f ca="1">(SUM(H$2:I1044)+SUM(K$2:L1044)+SUM(S$2:V1044))/(2*(A1044-SUM(W$2:W1044)))</f>
        <v>#DIV/0!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1</v>
      </c>
    </row>
    <row r="1045" spans="1:23" x14ac:dyDescent="0.55000000000000004">
      <c r="A1045">
        <v>1044</v>
      </c>
      <c r="C1045" s="1"/>
      <c r="H1045">
        <f t="shared" si="149"/>
        <v>0</v>
      </c>
      <c r="I1045">
        <f t="shared" si="150"/>
        <v>0</v>
      </c>
      <c r="K1045">
        <f t="shared" si="151"/>
        <v>0</v>
      </c>
      <c r="L1045">
        <f t="shared" si="152"/>
        <v>0</v>
      </c>
      <c r="N1045" t="e">
        <f ca="1">(SUM(H$2:I1045)+SUM(K$2:L1045)+SUM(S$2:V1045))/(2*(A1045-SUM(W$2:W1045)))</f>
        <v>#DIV/0!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C1046" s="1"/>
      <c r="H1046">
        <f t="shared" si="149"/>
        <v>0</v>
      </c>
      <c r="I1046">
        <f t="shared" si="150"/>
        <v>0</v>
      </c>
      <c r="K1046">
        <f t="shared" si="151"/>
        <v>0</v>
      </c>
      <c r="L1046">
        <f t="shared" si="152"/>
        <v>0</v>
      </c>
      <c r="N1046" t="e">
        <f ca="1">(SUM(H$2:I1046)+SUM(K$2:L1046)+SUM(S$2:V1046))/(2*(A1046-SUM(W$2:W1046)))</f>
        <v>#DIV/0!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1</v>
      </c>
    </row>
    <row r="1047" spans="1:23" x14ac:dyDescent="0.55000000000000004">
      <c r="A1047">
        <v>1046</v>
      </c>
      <c r="C1047" s="1"/>
      <c r="H1047">
        <f t="shared" si="149"/>
        <v>0</v>
      </c>
      <c r="I1047">
        <f t="shared" si="150"/>
        <v>0</v>
      </c>
      <c r="K1047">
        <f t="shared" si="151"/>
        <v>0</v>
      </c>
      <c r="L1047">
        <f t="shared" si="152"/>
        <v>0</v>
      </c>
      <c r="N1047" t="e">
        <f ca="1">(SUM(H$2:I1047)+SUM(K$2:L1047)+SUM(S$2:V1047))/(2*(A1047-SUM(W$2:W1047)))</f>
        <v>#DIV/0!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C1048" s="1"/>
      <c r="H1048">
        <f t="shared" si="149"/>
        <v>0</v>
      </c>
      <c r="I1048">
        <f t="shared" si="150"/>
        <v>0</v>
      </c>
      <c r="K1048">
        <f t="shared" si="151"/>
        <v>0</v>
      </c>
      <c r="L1048">
        <f t="shared" si="152"/>
        <v>0</v>
      </c>
      <c r="N1048" t="e">
        <f ca="1">(SUM(H$2:I1048)+SUM(K$2:L1048)+SUM(S$2:V1048))/(2*(A1048-SUM(W$2:W1048)))</f>
        <v>#DIV/0!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1</v>
      </c>
    </row>
    <row r="1049" spans="1:23" x14ac:dyDescent="0.55000000000000004">
      <c r="A1049">
        <v>1048</v>
      </c>
      <c r="C1049" s="1"/>
      <c r="H1049">
        <f t="shared" si="149"/>
        <v>0</v>
      </c>
      <c r="I1049">
        <f t="shared" si="150"/>
        <v>0</v>
      </c>
      <c r="K1049">
        <f t="shared" si="151"/>
        <v>0</v>
      </c>
      <c r="L1049">
        <f t="shared" si="152"/>
        <v>0</v>
      </c>
      <c r="N1049" t="e">
        <f ca="1">(SUM(H$2:I1049)+SUM(K$2:L1049)+SUM(S$2:V1049))/(2*(A1049-SUM(W$2:W1049)))</f>
        <v>#DIV/0!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1</v>
      </c>
    </row>
    <row r="1050" spans="1:23" x14ac:dyDescent="0.55000000000000004">
      <c r="A1050">
        <v>1049</v>
      </c>
      <c r="C1050" s="1"/>
      <c r="H1050">
        <f t="shared" si="149"/>
        <v>0</v>
      </c>
      <c r="I1050">
        <f t="shared" si="150"/>
        <v>0</v>
      </c>
      <c r="K1050">
        <f t="shared" si="151"/>
        <v>0</v>
      </c>
      <c r="L1050">
        <f t="shared" si="152"/>
        <v>0</v>
      </c>
      <c r="N1050" t="e">
        <f ca="1">(SUM(H$2:I1050)+SUM(K$2:L1050)+SUM(S$2:V1050))/(2*(A1050-SUM(W$2:W1050)))</f>
        <v>#DIV/0!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1</v>
      </c>
    </row>
    <row r="1051" spans="1:23" x14ac:dyDescent="0.55000000000000004">
      <c r="A1051">
        <v>1050</v>
      </c>
      <c r="C1051" s="1"/>
      <c r="H1051">
        <f t="shared" si="149"/>
        <v>0</v>
      </c>
      <c r="I1051">
        <f t="shared" si="150"/>
        <v>0</v>
      </c>
      <c r="K1051">
        <f t="shared" si="151"/>
        <v>0</v>
      </c>
      <c r="L1051">
        <f t="shared" si="152"/>
        <v>0</v>
      </c>
      <c r="N1051" t="e">
        <f ca="1">(SUM(H$2:I1051)+SUM(K$2:L1051)+SUM(S$2:V1051))/(2*(A1051-SUM(W$2:W1051)))</f>
        <v>#DIV/0!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1</v>
      </c>
    </row>
    <row r="1052" spans="1:23" x14ac:dyDescent="0.55000000000000004">
      <c r="A1052">
        <v>1051</v>
      </c>
      <c r="C1052" s="1"/>
      <c r="H1052">
        <f t="shared" si="149"/>
        <v>0</v>
      </c>
      <c r="I1052">
        <f t="shared" si="150"/>
        <v>0</v>
      </c>
      <c r="K1052">
        <f t="shared" si="151"/>
        <v>0</v>
      </c>
      <c r="L1052">
        <f t="shared" si="152"/>
        <v>0</v>
      </c>
      <c r="N1052" t="e">
        <f ca="1">(SUM(H$2:I1052)+SUM(K$2:L1052)+SUM(S$2:V1052))/(2*(A1052-SUM(W$2:W1052)))</f>
        <v>#DIV/0!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1</v>
      </c>
    </row>
    <row r="1053" spans="1:23" x14ac:dyDescent="0.55000000000000004">
      <c r="A1053">
        <v>1052</v>
      </c>
      <c r="C1053" s="1"/>
      <c r="H1053">
        <f t="shared" si="149"/>
        <v>0</v>
      </c>
      <c r="I1053">
        <f t="shared" si="150"/>
        <v>0</v>
      </c>
      <c r="K1053">
        <f t="shared" si="151"/>
        <v>0</v>
      </c>
      <c r="L1053">
        <f t="shared" si="152"/>
        <v>0</v>
      </c>
      <c r="N1053" t="e">
        <f ca="1">(SUM(H$2:I1053)+SUM(K$2:L1053)+SUM(S$2:V1053))/(2*(A1053-SUM(W$2:W1053)))</f>
        <v>#DIV/0!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1</v>
      </c>
    </row>
    <row r="1054" spans="1:23" x14ac:dyDescent="0.55000000000000004">
      <c r="A1054">
        <v>1053</v>
      </c>
      <c r="C1054" s="1"/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 t="e">
        <f ca="1">(SUM(H$2:I1054)+SUM(K$2:L1054)+SUM(S$2:V1054))/(2*(A1054-SUM(W$2:W1054)))</f>
        <v>#DIV/0!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1</v>
      </c>
    </row>
    <row r="1055" spans="1:23" x14ac:dyDescent="0.55000000000000004">
      <c r="A1055">
        <v>1054</v>
      </c>
      <c r="C1055" s="1"/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 t="e">
        <f ca="1">(SUM(H$2:I1055)+SUM(K$2:L1055)+SUM(S$2:V1055))/(2*(A1055-SUM(W$2:W1055)))</f>
        <v>#DIV/0!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1</v>
      </c>
    </row>
    <row r="1056" spans="1:23" x14ac:dyDescent="0.55000000000000004">
      <c r="A1056">
        <v>1055</v>
      </c>
      <c r="C1056" s="1"/>
      <c r="H1056">
        <f t="shared" si="149"/>
        <v>0</v>
      </c>
      <c r="I1056">
        <f t="shared" si="150"/>
        <v>0</v>
      </c>
      <c r="K1056">
        <f t="shared" si="151"/>
        <v>0</v>
      </c>
      <c r="L1056">
        <f t="shared" si="152"/>
        <v>0</v>
      </c>
      <c r="N1056" t="e">
        <f ca="1">(SUM(H$2:I1056)+SUM(K$2:L1056)+SUM(S$2:V1056))/(2*(A1056-SUM(W$2:W1056)))</f>
        <v>#DIV/0!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1</v>
      </c>
    </row>
    <row r="1057" spans="1:23" x14ac:dyDescent="0.55000000000000004">
      <c r="A1057">
        <v>1056</v>
      </c>
      <c r="C1057" s="1"/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 t="e">
        <f ca="1">(SUM(H$2:I1057)+SUM(K$2:L1057)+SUM(S$2:V1057))/(2*(A1057-SUM(W$2:W1057)))</f>
        <v>#DIV/0!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1</v>
      </c>
    </row>
    <row r="1058" spans="1:23" x14ac:dyDescent="0.55000000000000004">
      <c r="A1058">
        <v>1057</v>
      </c>
      <c r="C1058" s="1"/>
      <c r="H1058">
        <f t="shared" si="149"/>
        <v>0</v>
      </c>
      <c r="I1058">
        <f t="shared" si="150"/>
        <v>0</v>
      </c>
      <c r="K1058">
        <f t="shared" si="151"/>
        <v>0</v>
      </c>
      <c r="L1058">
        <f t="shared" si="152"/>
        <v>0</v>
      </c>
      <c r="N1058" t="e">
        <f ca="1">(SUM(H$2:I1058)+SUM(K$2:L1058)+SUM(S$2:V1058))/(2*(A1058-SUM(W$2:W1058)))</f>
        <v>#DIV/0!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1</v>
      </c>
    </row>
    <row r="1059" spans="1:23" x14ac:dyDescent="0.55000000000000004">
      <c r="A1059">
        <v>1058</v>
      </c>
      <c r="C1059" s="1"/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 t="e">
        <f ca="1">(SUM(H$2:I1059)+SUM(K$2:L1059)+SUM(S$2:V1059))/(2*(A1059-SUM(W$2:W1059)))</f>
        <v>#DIV/0!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1</v>
      </c>
    </row>
    <row r="1060" spans="1:23" x14ac:dyDescent="0.55000000000000004">
      <c r="A1060">
        <v>1059</v>
      </c>
      <c r="C1060" s="1"/>
      <c r="H1060">
        <f t="shared" si="149"/>
        <v>0</v>
      </c>
      <c r="I1060">
        <f t="shared" si="150"/>
        <v>0</v>
      </c>
      <c r="K1060">
        <f t="shared" si="151"/>
        <v>0</v>
      </c>
      <c r="L1060">
        <f t="shared" si="152"/>
        <v>0</v>
      </c>
      <c r="N1060" t="e">
        <f ca="1">(SUM(H$2:I1060)+SUM(K$2:L1060)+SUM(S$2:V1060))/(2*(A1060-SUM(W$2:W1060)))</f>
        <v>#DIV/0!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1</v>
      </c>
    </row>
    <row r="1061" spans="1:23" x14ac:dyDescent="0.55000000000000004">
      <c r="A1061">
        <v>1060</v>
      </c>
      <c r="C1061" s="1"/>
      <c r="H1061">
        <f t="shared" si="149"/>
        <v>0</v>
      </c>
      <c r="I1061">
        <f t="shared" si="150"/>
        <v>0</v>
      </c>
      <c r="K1061">
        <f t="shared" si="151"/>
        <v>0</v>
      </c>
      <c r="L1061">
        <f t="shared" si="152"/>
        <v>0</v>
      </c>
      <c r="N1061" t="e">
        <f ca="1">(SUM(H$2:I1061)+SUM(K$2:L1061)+SUM(S$2:V1061))/(2*(A1061-SUM(W$2:W1061)))</f>
        <v>#DIV/0!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1</v>
      </c>
    </row>
    <row r="1062" spans="1:23" x14ac:dyDescent="0.55000000000000004">
      <c r="A1062">
        <v>1061</v>
      </c>
      <c r="C1062" s="1"/>
      <c r="H1062">
        <f t="shared" si="149"/>
        <v>0</v>
      </c>
      <c r="I1062">
        <f t="shared" si="150"/>
        <v>0</v>
      </c>
      <c r="K1062">
        <f t="shared" si="151"/>
        <v>0</v>
      </c>
      <c r="L1062">
        <f t="shared" si="152"/>
        <v>0</v>
      </c>
      <c r="N1062" t="e">
        <f ca="1">(SUM(H$2:I1062)+SUM(K$2:L1062)+SUM(S$2:V1062))/(2*(A1062-SUM(W$2:W1062)))</f>
        <v>#DIV/0!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1</v>
      </c>
    </row>
    <row r="1063" spans="1:23" x14ac:dyDescent="0.55000000000000004">
      <c r="A1063">
        <v>1062</v>
      </c>
      <c r="C1063" s="1"/>
      <c r="H1063">
        <f t="shared" si="149"/>
        <v>0</v>
      </c>
      <c r="I1063">
        <f t="shared" si="150"/>
        <v>0</v>
      </c>
      <c r="K1063">
        <f t="shared" si="151"/>
        <v>0</v>
      </c>
      <c r="L1063">
        <f t="shared" si="152"/>
        <v>0</v>
      </c>
      <c r="N1063" t="e">
        <f ca="1">(SUM(H$2:I1063)+SUM(K$2:L1063)+SUM(S$2:V1063))/(2*(A1063-SUM(W$2:W1063)))</f>
        <v>#DIV/0!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C1064" s="1"/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 t="e">
        <f ca="1">(SUM(H$2:I1064)+SUM(K$2:L1064)+SUM(S$2:V1064))/(2*(A1064-SUM(W$2:W1064)))</f>
        <v>#DIV/0!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1</v>
      </c>
    </row>
    <row r="1065" spans="1:23" x14ac:dyDescent="0.55000000000000004">
      <c r="A1065">
        <v>1064</v>
      </c>
      <c r="C1065" s="1"/>
      <c r="H1065">
        <f t="shared" si="149"/>
        <v>0</v>
      </c>
      <c r="I1065">
        <f t="shared" si="150"/>
        <v>0</v>
      </c>
      <c r="K1065">
        <f t="shared" si="151"/>
        <v>0</v>
      </c>
      <c r="L1065">
        <f t="shared" si="152"/>
        <v>0</v>
      </c>
      <c r="N1065" t="e">
        <f ca="1">(SUM(H$2:I1065)+SUM(K$2:L1065)+SUM(S$2:V1065))/(2*(A1065-SUM(W$2:W1065)))</f>
        <v>#DIV/0!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C1066" s="1"/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 t="e">
        <f ca="1">(SUM(H$2:I1066)+SUM(K$2:L1066)+SUM(S$2:V1066))/(2*(A1066-SUM(W$2:W1066)))</f>
        <v>#DIV/0!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1</v>
      </c>
    </row>
    <row r="1067" spans="1:23" x14ac:dyDescent="0.55000000000000004">
      <c r="A1067">
        <v>1066</v>
      </c>
      <c r="C1067" s="1"/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 t="e">
        <f ca="1">(SUM(H$2:I1067)+SUM(K$2:L1067)+SUM(S$2:V1067))/(2*(A1067-SUM(W$2:W1067)))</f>
        <v>#DIV/0!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1</v>
      </c>
    </row>
    <row r="1068" spans="1:23" x14ac:dyDescent="0.55000000000000004">
      <c r="A1068">
        <v>1067</v>
      </c>
      <c r="C1068" s="1"/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 t="e">
        <f ca="1">(SUM(H$2:I1068)+SUM(K$2:L1068)+SUM(S$2:V1068))/(2*(A1068-SUM(W$2:W1068)))</f>
        <v>#DIV/0!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1</v>
      </c>
    </row>
    <row r="1069" spans="1:23" x14ac:dyDescent="0.55000000000000004">
      <c r="A1069">
        <v>1068</v>
      </c>
      <c r="C1069" s="1"/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 t="e">
        <f ca="1">(SUM(H$2:I1069)+SUM(K$2:L1069)+SUM(S$2:V1069))/(2*(A1069-SUM(W$2:W1069)))</f>
        <v>#DIV/0!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1</v>
      </c>
    </row>
    <row r="1070" spans="1:23" x14ac:dyDescent="0.55000000000000004">
      <c r="A1070">
        <v>1069</v>
      </c>
      <c r="C1070" s="1"/>
      <c r="H1070">
        <f t="shared" si="149"/>
        <v>0</v>
      </c>
      <c r="I1070">
        <f t="shared" si="150"/>
        <v>0</v>
      </c>
      <c r="K1070">
        <f t="shared" si="151"/>
        <v>0</v>
      </c>
      <c r="L1070">
        <f t="shared" si="152"/>
        <v>0</v>
      </c>
      <c r="N1070" t="e">
        <f ca="1">(SUM(H$2:I1070)+SUM(K$2:L1070)+SUM(S$2:V1070))/(2*(A1070-SUM(W$2:W1070)))</f>
        <v>#DIV/0!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C1071" s="1"/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 t="e">
        <f ca="1">(SUM(H$2:I1071)+SUM(K$2:L1071)+SUM(S$2:V1071))/(2*(A1071-SUM(W$2:W1071)))</f>
        <v>#DIV/0!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1</v>
      </c>
    </row>
    <row r="1072" spans="1:23" x14ac:dyDescent="0.55000000000000004">
      <c r="A1072">
        <v>1071</v>
      </c>
      <c r="C1072" s="1"/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 t="e">
        <f ca="1">(SUM(H$2:I1072)+SUM(K$2:L1072)+SUM(S$2:V1072))/(2*(A1072-SUM(W$2:W1072)))</f>
        <v>#DIV/0!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1</v>
      </c>
    </row>
    <row r="1073" spans="1:23" x14ac:dyDescent="0.55000000000000004">
      <c r="A1073">
        <v>1072</v>
      </c>
      <c r="C1073" s="1"/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 t="e">
        <f ca="1">(SUM(H$2:I1073)+SUM(K$2:L1073)+SUM(S$2:V1073))/(2*(A1073-SUM(W$2:W1073)))</f>
        <v>#DIV/0!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1</v>
      </c>
    </row>
    <row r="1074" spans="1:23" x14ac:dyDescent="0.55000000000000004">
      <c r="A1074">
        <v>1073</v>
      </c>
      <c r="C1074" s="1"/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</v>
      </c>
      <c r="N1074" t="e">
        <f ca="1">(SUM(H$2:I1074)+SUM(K$2:L1074)+SUM(S$2:V1074))/(2*(A1074-SUM(W$2:W1074)))</f>
        <v>#DIV/0!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1</v>
      </c>
    </row>
    <row r="1075" spans="1:23" x14ac:dyDescent="0.55000000000000004">
      <c r="A1075">
        <v>1074</v>
      </c>
      <c r="C1075" s="1"/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 t="e">
        <f ca="1">(SUM(H$2:I1075)+SUM(K$2:L1075)+SUM(S$2:V1075))/(2*(A1075-SUM(W$2:W1075)))</f>
        <v>#DIV/0!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1</v>
      </c>
    </row>
    <row r="1076" spans="1:23" x14ac:dyDescent="0.55000000000000004">
      <c r="A1076">
        <v>1075</v>
      </c>
      <c r="C1076" s="1"/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 t="e">
        <f ca="1">(SUM(H$2:I1076)+SUM(K$2:L1076)+SUM(S$2:V1076))/(2*(A1076-SUM(W$2:W1076)))</f>
        <v>#DIV/0!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1</v>
      </c>
    </row>
    <row r="1077" spans="1:23" x14ac:dyDescent="0.55000000000000004">
      <c r="A1077">
        <v>1076</v>
      </c>
      <c r="C1077" s="1"/>
      <c r="H1077">
        <f t="shared" si="149"/>
        <v>0</v>
      </c>
      <c r="I1077">
        <f t="shared" si="150"/>
        <v>0</v>
      </c>
      <c r="K1077">
        <f t="shared" si="151"/>
        <v>0</v>
      </c>
      <c r="L1077">
        <f t="shared" si="152"/>
        <v>0</v>
      </c>
      <c r="N1077" t="e">
        <f ca="1">(SUM(H$2:I1077)+SUM(K$2:L1077)+SUM(S$2:V1077))/(2*(A1077-SUM(W$2:W1077)))</f>
        <v>#DIV/0!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C1078" s="1"/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 t="e">
        <f ca="1">(SUM(H$2:I1078)+SUM(K$2:L1078)+SUM(S$2:V1078))/(2*(A1078-SUM(W$2:W1078)))</f>
        <v>#DIV/0!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1</v>
      </c>
    </row>
    <row r="1079" spans="1:23" x14ac:dyDescent="0.55000000000000004">
      <c r="A1079">
        <v>1078</v>
      </c>
      <c r="C1079" s="1"/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 t="e">
        <f ca="1">(SUM(H$2:I1079)+SUM(K$2:L1079)+SUM(S$2:V1079))/(2*(A1079-SUM(W$2:W1079)))</f>
        <v>#DIV/0!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1</v>
      </c>
    </row>
    <row r="1080" spans="1:23" x14ac:dyDescent="0.55000000000000004">
      <c r="A1080">
        <v>1079</v>
      </c>
      <c r="C1080" s="1"/>
      <c r="H1080">
        <f t="shared" si="149"/>
        <v>0</v>
      </c>
      <c r="I1080">
        <f t="shared" si="150"/>
        <v>0</v>
      </c>
      <c r="K1080">
        <f t="shared" si="151"/>
        <v>0</v>
      </c>
      <c r="L1080">
        <f t="shared" si="152"/>
        <v>0</v>
      </c>
      <c r="N1080" t="e">
        <f ca="1">(SUM(H$2:I1080)+SUM(K$2:L1080)+SUM(S$2:V1080))/(2*(A1080-SUM(W$2:W1080)))</f>
        <v>#DIV/0!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1</v>
      </c>
    </row>
    <row r="1081" spans="1:23" x14ac:dyDescent="0.55000000000000004">
      <c r="A1081">
        <v>1080</v>
      </c>
      <c r="C1081" s="1"/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 t="e">
        <f ca="1">(SUM(H$2:I1081)+SUM(K$2:L1081)+SUM(S$2:V1081))/(2*(A1081-SUM(W$2:W1081)))</f>
        <v>#DIV/0!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1</v>
      </c>
    </row>
    <row r="1082" spans="1:23" x14ac:dyDescent="0.55000000000000004">
      <c r="A1082">
        <v>1081</v>
      </c>
      <c r="C1082" s="1"/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 t="e">
        <f ca="1">(SUM(H$2:I1082)+SUM(K$2:L1082)+SUM(S$2:V1082))/(2*(A1082-SUM(W$2:W1082)))</f>
        <v>#DIV/0!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1</v>
      </c>
    </row>
    <row r="1083" spans="1:23" x14ac:dyDescent="0.55000000000000004">
      <c r="A1083">
        <v>1082</v>
      </c>
      <c r="C1083" s="1"/>
      <c r="H1083">
        <f t="shared" si="149"/>
        <v>0</v>
      </c>
      <c r="I1083">
        <f t="shared" si="150"/>
        <v>0</v>
      </c>
      <c r="K1083">
        <f t="shared" si="151"/>
        <v>0</v>
      </c>
      <c r="L1083">
        <f t="shared" si="152"/>
        <v>0</v>
      </c>
      <c r="N1083" t="e">
        <f ca="1">(SUM(H$2:I1083)+SUM(K$2:L1083)+SUM(S$2:V1083))/(2*(A1083-SUM(W$2:W1083)))</f>
        <v>#DIV/0!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1</v>
      </c>
    </row>
    <row r="1084" spans="1:23" x14ac:dyDescent="0.55000000000000004">
      <c r="A1084">
        <v>1083</v>
      </c>
      <c r="C1084" s="1"/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 t="e">
        <f ca="1">(SUM(H$2:I1084)+SUM(K$2:L1084)+SUM(S$2:V1084))/(2*(A1084-SUM(W$2:W1084)))</f>
        <v>#DIV/0!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1</v>
      </c>
    </row>
    <row r="1085" spans="1:23" x14ac:dyDescent="0.55000000000000004">
      <c r="A1085">
        <v>1084</v>
      </c>
      <c r="C1085" s="1"/>
      <c r="H1085">
        <f t="shared" si="149"/>
        <v>0</v>
      </c>
      <c r="I1085">
        <f t="shared" si="150"/>
        <v>0</v>
      </c>
      <c r="K1085">
        <f t="shared" si="151"/>
        <v>0</v>
      </c>
      <c r="L1085">
        <f t="shared" si="152"/>
        <v>0</v>
      </c>
      <c r="N1085" t="e">
        <f ca="1">(SUM(H$2:I1085)+SUM(K$2:L1085)+SUM(S$2:V1085))/(2*(A1085-SUM(W$2:W1085)))</f>
        <v>#DIV/0!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1</v>
      </c>
    </row>
    <row r="1086" spans="1:23" x14ac:dyDescent="0.55000000000000004">
      <c r="A1086">
        <v>1085</v>
      </c>
      <c r="C1086" s="1"/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 t="e">
        <f ca="1">(SUM(H$2:I1086)+SUM(K$2:L1086)+SUM(S$2:V1086))/(2*(A1086-SUM(W$2:W1086)))</f>
        <v>#DIV/0!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1</v>
      </c>
    </row>
    <row r="1087" spans="1:23" x14ac:dyDescent="0.55000000000000004">
      <c r="A1087">
        <v>1086</v>
      </c>
      <c r="C1087" s="1"/>
      <c r="H1087">
        <f t="shared" si="149"/>
        <v>0</v>
      </c>
      <c r="I1087">
        <f t="shared" si="150"/>
        <v>0</v>
      </c>
      <c r="K1087">
        <f t="shared" si="151"/>
        <v>0</v>
      </c>
      <c r="L1087">
        <f t="shared" si="152"/>
        <v>0</v>
      </c>
      <c r="N1087" t="e">
        <f ca="1">(SUM(H$2:I1087)+SUM(K$2:L1087)+SUM(S$2:V1087))/(2*(A1087-SUM(W$2:W1087)))</f>
        <v>#DIV/0!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1</v>
      </c>
    </row>
    <row r="1088" spans="1:23" x14ac:dyDescent="0.55000000000000004">
      <c r="A1088">
        <v>1087</v>
      </c>
      <c r="C1088" s="1"/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 t="e">
        <f ca="1">(SUM(H$2:I1088)+SUM(K$2:L1088)+SUM(S$2:V1088))/(2*(A1088-SUM(W$2:W1088)))</f>
        <v>#DIV/0!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1</v>
      </c>
    </row>
    <row r="1089" spans="1:23" x14ac:dyDescent="0.55000000000000004">
      <c r="A1089">
        <v>1088</v>
      </c>
      <c r="C1089" s="1"/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 t="e">
        <f ca="1">(SUM(H$2:I1089)+SUM(K$2:L1089)+SUM(S$2:V1089))/(2*(A1089-SUM(W$2:W1089)))</f>
        <v>#DIV/0!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1</v>
      </c>
    </row>
    <row r="1090" spans="1:23" x14ac:dyDescent="0.55000000000000004">
      <c r="A1090">
        <v>1089</v>
      </c>
      <c r="C1090" s="1"/>
      <c r="H1090">
        <f t="shared" si="149"/>
        <v>0</v>
      </c>
      <c r="I1090">
        <f t="shared" si="150"/>
        <v>0</v>
      </c>
      <c r="K1090">
        <f t="shared" si="151"/>
        <v>0</v>
      </c>
      <c r="L1090">
        <f t="shared" si="152"/>
        <v>0</v>
      </c>
      <c r="N1090" t="e">
        <f ca="1">(SUM(H$2:I1090)+SUM(K$2:L1090)+SUM(S$2:V1090))/(2*(A1090-SUM(W$2:W1090)))</f>
        <v>#DIV/0!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1</v>
      </c>
    </row>
    <row r="1091" spans="1:23" x14ac:dyDescent="0.55000000000000004">
      <c r="A1091">
        <v>1090</v>
      </c>
      <c r="C1091" s="1"/>
      <c r="H1091">
        <f t="shared" ref="H1091:H1154" si="158">IF(E1091="P1Win",1,0)</f>
        <v>0</v>
      </c>
      <c r="I1091">
        <f t="shared" ref="I1091:I1154" si="159">IF(E1091="Draw",0.5,IF(E1091="TimeOut",0.5,0))</f>
        <v>0</v>
      </c>
      <c r="K1091">
        <f t="shared" ref="K1091:K1154" si="160">IF(F1091="P2Win",1,0)</f>
        <v>0</v>
      </c>
      <c r="L1091">
        <f t="shared" ref="L1091:L1154" si="161">IF(F1091="Draw",0.5,IF(F1091="TimeOut",0.5,0))</f>
        <v>0</v>
      </c>
      <c r="N1091" t="e">
        <f ca="1">(SUM(H$2:I1091)+SUM(K$2:L1091)+SUM(S$2:V1091))/(2*(A1091-SUM(W$2:W1091)))</f>
        <v>#DIV/0!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1</v>
      </c>
    </row>
    <row r="1092" spans="1:23" x14ac:dyDescent="0.55000000000000004">
      <c r="A1092">
        <v>1091</v>
      </c>
      <c r="C1092" s="1"/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 t="e">
        <f ca="1">(SUM(H$2:I1092)+SUM(K$2:L1092)+SUM(S$2:V1092))/(2*(A1092-SUM(W$2:W1092)))</f>
        <v>#DIV/0!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1</v>
      </c>
    </row>
    <row r="1093" spans="1:23" x14ac:dyDescent="0.55000000000000004">
      <c r="A1093">
        <v>1092</v>
      </c>
      <c r="C1093" s="1"/>
      <c r="H1093">
        <f t="shared" si="158"/>
        <v>0</v>
      </c>
      <c r="I1093">
        <f t="shared" si="159"/>
        <v>0</v>
      </c>
      <c r="K1093">
        <f t="shared" si="160"/>
        <v>0</v>
      </c>
      <c r="L1093">
        <f t="shared" si="161"/>
        <v>0</v>
      </c>
      <c r="N1093" t="e">
        <f ca="1">(SUM(H$2:I1093)+SUM(K$2:L1093)+SUM(S$2:V1093))/(2*(A1093-SUM(W$2:W1093)))</f>
        <v>#DIV/0!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1</v>
      </c>
    </row>
    <row r="1094" spans="1:23" x14ac:dyDescent="0.55000000000000004">
      <c r="A1094">
        <v>1093</v>
      </c>
      <c r="C1094" s="1"/>
      <c r="H1094">
        <f t="shared" si="158"/>
        <v>0</v>
      </c>
      <c r="I1094">
        <f t="shared" si="159"/>
        <v>0</v>
      </c>
      <c r="K1094">
        <f t="shared" si="160"/>
        <v>0</v>
      </c>
      <c r="L1094">
        <f t="shared" si="161"/>
        <v>0</v>
      </c>
      <c r="N1094" t="e">
        <f ca="1">(SUM(H$2:I1094)+SUM(K$2:L1094)+SUM(S$2:V1094))/(2*(A1094-SUM(W$2:W1094)))</f>
        <v>#DIV/0!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1</v>
      </c>
    </row>
    <row r="1095" spans="1:23" x14ac:dyDescent="0.55000000000000004">
      <c r="A1095">
        <v>1094</v>
      </c>
      <c r="C1095" s="1"/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 t="e">
        <f ca="1">(SUM(H$2:I1095)+SUM(K$2:L1095)+SUM(S$2:V1095))/(2*(A1095-SUM(W$2:W1095)))</f>
        <v>#DIV/0!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1</v>
      </c>
    </row>
    <row r="1096" spans="1:23" x14ac:dyDescent="0.55000000000000004">
      <c r="A1096">
        <v>1095</v>
      </c>
      <c r="C1096" s="1"/>
      <c r="H1096">
        <f t="shared" si="158"/>
        <v>0</v>
      </c>
      <c r="I1096">
        <f t="shared" si="159"/>
        <v>0</v>
      </c>
      <c r="K1096">
        <f t="shared" si="160"/>
        <v>0</v>
      </c>
      <c r="L1096">
        <f t="shared" si="161"/>
        <v>0</v>
      </c>
      <c r="N1096" t="e">
        <f ca="1">(SUM(H$2:I1096)+SUM(K$2:L1096)+SUM(S$2:V1096))/(2*(A1096-SUM(W$2:W1096)))</f>
        <v>#DIV/0!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1</v>
      </c>
    </row>
    <row r="1097" spans="1:23" x14ac:dyDescent="0.55000000000000004">
      <c r="A1097">
        <v>1096</v>
      </c>
      <c r="C1097" s="1"/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 t="e">
        <f ca="1">(SUM(H$2:I1097)+SUM(K$2:L1097)+SUM(S$2:V1097))/(2*(A1097-SUM(W$2:W1097)))</f>
        <v>#DIV/0!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1</v>
      </c>
    </row>
    <row r="1098" spans="1:23" x14ac:dyDescent="0.55000000000000004">
      <c r="A1098">
        <v>1097</v>
      </c>
      <c r="C1098" s="1"/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 t="e">
        <f ca="1">(SUM(H$2:I1098)+SUM(K$2:L1098)+SUM(S$2:V1098))/(2*(A1098-SUM(W$2:W1098)))</f>
        <v>#DIV/0!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1</v>
      </c>
    </row>
    <row r="1099" spans="1:23" x14ac:dyDescent="0.55000000000000004">
      <c r="A1099">
        <v>1098</v>
      </c>
      <c r="C1099" s="1"/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 t="e">
        <f ca="1">(SUM(H$2:I1099)+SUM(K$2:L1099)+SUM(S$2:V1099))/(2*(A1099-SUM(W$2:W1099)))</f>
        <v>#DIV/0!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1</v>
      </c>
    </row>
    <row r="1100" spans="1:23" x14ac:dyDescent="0.55000000000000004">
      <c r="A1100">
        <v>1099</v>
      </c>
      <c r="C1100" s="1"/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 t="e">
        <f ca="1">(SUM(H$2:I1100)+SUM(K$2:L1100)+SUM(S$2:V1100))/(2*(A1100-SUM(W$2:W1100)))</f>
        <v>#DIV/0!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1</v>
      </c>
    </row>
    <row r="1101" spans="1:23" x14ac:dyDescent="0.55000000000000004">
      <c r="A1101">
        <v>1100</v>
      </c>
      <c r="C1101" s="1"/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 t="e">
        <f ca="1">(SUM(H$2:I1101)+SUM(K$2:L1101)+SUM(S$2:V1101))/(2*(A1101-SUM(W$2:W1101)))</f>
        <v>#DIV/0!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1</v>
      </c>
    </row>
    <row r="1102" spans="1:23" x14ac:dyDescent="0.55000000000000004">
      <c r="A1102">
        <v>1101</v>
      </c>
      <c r="C1102" s="1"/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 t="e">
        <f ca="1">(SUM(H$2:I1102)+SUM(K$2:L1102)+SUM(S$2:V1102))/(2*(A1102-SUM(W$2:W1102)))</f>
        <v>#DIV/0!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1</v>
      </c>
    </row>
    <row r="1103" spans="1:23" x14ac:dyDescent="0.55000000000000004">
      <c r="A1103">
        <v>1102</v>
      </c>
      <c r="C1103" s="1"/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 t="e">
        <f ca="1">(SUM(H$2:I1103)+SUM(K$2:L1103)+SUM(S$2:V1103))/(2*(A1103-SUM(W$2:W1103)))</f>
        <v>#DIV/0!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1</v>
      </c>
    </row>
    <row r="1104" spans="1:23" x14ac:dyDescent="0.55000000000000004">
      <c r="A1104">
        <v>1103</v>
      </c>
      <c r="C1104" s="1"/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 t="e">
        <f ca="1">(SUM(H$2:I1104)+SUM(K$2:L1104)+SUM(S$2:V1104))/(2*(A1104-SUM(W$2:W1104)))</f>
        <v>#DIV/0!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1</v>
      </c>
    </row>
    <row r="1105" spans="1:23" x14ac:dyDescent="0.55000000000000004">
      <c r="A1105">
        <v>1104</v>
      </c>
      <c r="C1105" s="1"/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 t="e">
        <f ca="1">(SUM(H$2:I1105)+SUM(K$2:L1105)+SUM(S$2:V1105))/(2*(A1105-SUM(W$2:W1105)))</f>
        <v>#DIV/0!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1</v>
      </c>
    </row>
    <row r="1106" spans="1:23" x14ac:dyDescent="0.55000000000000004">
      <c r="A1106">
        <v>1105</v>
      </c>
      <c r="C1106" s="1"/>
      <c r="H1106">
        <f t="shared" si="158"/>
        <v>0</v>
      </c>
      <c r="I1106">
        <f t="shared" si="159"/>
        <v>0</v>
      </c>
      <c r="K1106">
        <f t="shared" si="160"/>
        <v>0</v>
      </c>
      <c r="L1106">
        <f t="shared" si="161"/>
        <v>0</v>
      </c>
      <c r="N1106" t="e">
        <f ca="1">(SUM(H$2:I1106)+SUM(K$2:L1106)+SUM(S$2:V1106))/(2*(A1106-SUM(W$2:W1106)))</f>
        <v>#DIV/0!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1</v>
      </c>
    </row>
    <row r="1107" spans="1:23" x14ac:dyDescent="0.55000000000000004">
      <c r="A1107">
        <v>1106</v>
      </c>
      <c r="C1107" s="1"/>
      <c r="H1107">
        <f t="shared" si="158"/>
        <v>0</v>
      </c>
      <c r="I1107">
        <f t="shared" si="159"/>
        <v>0</v>
      </c>
      <c r="K1107">
        <f t="shared" si="160"/>
        <v>0</v>
      </c>
      <c r="L1107">
        <f t="shared" si="161"/>
        <v>0</v>
      </c>
      <c r="N1107" t="e">
        <f ca="1">(SUM(H$2:I1107)+SUM(K$2:L1107)+SUM(S$2:V1107))/(2*(A1107-SUM(W$2:W1107)))</f>
        <v>#DIV/0!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1</v>
      </c>
    </row>
    <row r="1108" spans="1:23" x14ac:dyDescent="0.55000000000000004">
      <c r="A1108">
        <v>1107</v>
      </c>
      <c r="C1108" s="1"/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 t="e">
        <f ca="1">(SUM(H$2:I1108)+SUM(K$2:L1108)+SUM(S$2:V1108))/(2*(A1108-SUM(W$2:W1108)))</f>
        <v>#DIV/0!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1</v>
      </c>
    </row>
    <row r="1109" spans="1:23" x14ac:dyDescent="0.55000000000000004">
      <c r="A1109">
        <v>1108</v>
      </c>
      <c r="C1109" s="1"/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 t="e">
        <f ca="1">(SUM(H$2:I1109)+SUM(K$2:L1109)+SUM(S$2:V1109))/(2*(A1109-SUM(W$2:W1109)))</f>
        <v>#DIV/0!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1</v>
      </c>
    </row>
    <row r="1110" spans="1:23" x14ac:dyDescent="0.55000000000000004">
      <c r="A1110">
        <v>1109</v>
      </c>
      <c r="C1110" s="1"/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 t="e">
        <f ca="1">(SUM(H$2:I1110)+SUM(K$2:L1110)+SUM(S$2:V1110))/(2*(A1110-SUM(W$2:W1110)))</f>
        <v>#DIV/0!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1</v>
      </c>
    </row>
    <row r="1111" spans="1:23" x14ac:dyDescent="0.55000000000000004">
      <c r="A1111">
        <v>1110</v>
      </c>
      <c r="C1111" s="1"/>
      <c r="H1111">
        <f t="shared" si="158"/>
        <v>0</v>
      </c>
      <c r="I1111">
        <f t="shared" si="159"/>
        <v>0</v>
      </c>
      <c r="K1111">
        <f t="shared" si="160"/>
        <v>0</v>
      </c>
      <c r="L1111">
        <f t="shared" si="161"/>
        <v>0</v>
      </c>
      <c r="N1111" t="e">
        <f ca="1">(SUM(H$2:I1111)+SUM(K$2:L1111)+SUM(S$2:V1111))/(2*(A1111-SUM(W$2:W1111)))</f>
        <v>#DIV/0!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1</v>
      </c>
    </row>
    <row r="1112" spans="1:23" x14ac:dyDescent="0.55000000000000004">
      <c r="A1112">
        <v>1111</v>
      </c>
      <c r="C1112" s="1"/>
      <c r="H1112">
        <f t="shared" si="158"/>
        <v>0</v>
      </c>
      <c r="I1112">
        <f t="shared" si="159"/>
        <v>0</v>
      </c>
      <c r="K1112">
        <f t="shared" si="160"/>
        <v>0</v>
      </c>
      <c r="L1112">
        <f t="shared" si="161"/>
        <v>0</v>
      </c>
      <c r="N1112" t="e">
        <f ca="1">(SUM(H$2:I1112)+SUM(K$2:L1112)+SUM(S$2:V1112))/(2*(A1112-SUM(W$2:W1112)))</f>
        <v>#DIV/0!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1</v>
      </c>
    </row>
    <row r="1113" spans="1:23" x14ac:dyDescent="0.55000000000000004">
      <c r="A1113">
        <v>1112</v>
      </c>
      <c r="C1113" s="1"/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 t="e">
        <f ca="1">(SUM(H$2:I1113)+SUM(K$2:L1113)+SUM(S$2:V1113))/(2*(A1113-SUM(W$2:W1113)))</f>
        <v>#DIV/0!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1</v>
      </c>
    </row>
    <row r="1114" spans="1:23" x14ac:dyDescent="0.55000000000000004">
      <c r="A1114">
        <v>1113</v>
      </c>
      <c r="C1114" s="1"/>
      <c r="H1114">
        <f t="shared" si="158"/>
        <v>0</v>
      </c>
      <c r="I1114">
        <f t="shared" si="159"/>
        <v>0</v>
      </c>
      <c r="K1114">
        <f t="shared" si="160"/>
        <v>0</v>
      </c>
      <c r="L1114">
        <f t="shared" si="161"/>
        <v>0</v>
      </c>
      <c r="N1114" t="e">
        <f ca="1">(SUM(H$2:I1114)+SUM(K$2:L1114)+SUM(S$2:V1114))/(2*(A1114-SUM(W$2:W1114)))</f>
        <v>#DIV/0!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C1115" s="1"/>
      <c r="H1115">
        <f t="shared" si="158"/>
        <v>0</v>
      </c>
      <c r="I1115">
        <f t="shared" si="159"/>
        <v>0</v>
      </c>
      <c r="K1115">
        <f t="shared" si="160"/>
        <v>0</v>
      </c>
      <c r="L1115">
        <f t="shared" si="161"/>
        <v>0</v>
      </c>
      <c r="N1115" t="e">
        <f ca="1">(SUM(H$2:I1115)+SUM(K$2:L1115)+SUM(S$2:V1115))/(2*(A1115-SUM(W$2:W1115)))</f>
        <v>#DIV/0!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1</v>
      </c>
    </row>
    <row r="1116" spans="1:23" x14ac:dyDescent="0.55000000000000004">
      <c r="A1116">
        <v>1115</v>
      </c>
      <c r="C1116" s="1"/>
      <c r="H1116">
        <f t="shared" si="158"/>
        <v>0</v>
      </c>
      <c r="I1116">
        <f t="shared" si="159"/>
        <v>0</v>
      </c>
      <c r="K1116">
        <f t="shared" si="160"/>
        <v>0</v>
      </c>
      <c r="L1116">
        <f t="shared" si="161"/>
        <v>0</v>
      </c>
      <c r="N1116" t="e">
        <f ca="1">(SUM(H$2:I1116)+SUM(K$2:L1116)+SUM(S$2:V1116))/(2*(A1116-SUM(W$2:W1116)))</f>
        <v>#DIV/0!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1</v>
      </c>
    </row>
    <row r="1117" spans="1:23" x14ac:dyDescent="0.55000000000000004">
      <c r="A1117">
        <v>1116</v>
      </c>
      <c r="C1117" s="1"/>
      <c r="H1117">
        <f t="shared" si="158"/>
        <v>0</v>
      </c>
      <c r="I1117">
        <f t="shared" si="159"/>
        <v>0</v>
      </c>
      <c r="K1117">
        <f t="shared" si="160"/>
        <v>0</v>
      </c>
      <c r="L1117">
        <f t="shared" si="161"/>
        <v>0</v>
      </c>
      <c r="N1117" t="e">
        <f ca="1">(SUM(H$2:I1117)+SUM(K$2:L1117)+SUM(S$2:V1117))/(2*(A1117-SUM(W$2:W1117)))</f>
        <v>#DIV/0!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1</v>
      </c>
    </row>
    <row r="1118" spans="1:23" x14ac:dyDescent="0.55000000000000004">
      <c r="A1118">
        <v>1117</v>
      </c>
      <c r="C1118" s="1"/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 t="e">
        <f ca="1">(SUM(H$2:I1118)+SUM(K$2:L1118)+SUM(S$2:V1118))/(2*(A1118-SUM(W$2:W1118)))</f>
        <v>#DIV/0!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1</v>
      </c>
    </row>
    <row r="1119" spans="1:23" x14ac:dyDescent="0.55000000000000004">
      <c r="A1119">
        <v>1118</v>
      </c>
      <c r="C1119" s="1"/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 t="e">
        <f ca="1">(SUM(H$2:I1119)+SUM(K$2:L1119)+SUM(S$2:V1119))/(2*(A1119-SUM(W$2:W1119)))</f>
        <v>#DIV/0!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1</v>
      </c>
    </row>
    <row r="1120" spans="1:23" x14ac:dyDescent="0.55000000000000004">
      <c r="A1120">
        <v>1119</v>
      </c>
      <c r="C1120" s="1"/>
      <c r="H1120">
        <f t="shared" si="158"/>
        <v>0</v>
      </c>
      <c r="I1120">
        <f t="shared" si="159"/>
        <v>0</v>
      </c>
      <c r="K1120">
        <f t="shared" si="160"/>
        <v>0</v>
      </c>
      <c r="L1120">
        <f t="shared" si="161"/>
        <v>0</v>
      </c>
      <c r="N1120" t="e">
        <f ca="1">(SUM(H$2:I1120)+SUM(K$2:L1120)+SUM(S$2:V1120))/(2*(A1120-SUM(W$2:W1120)))</f>
        <v>#DIV/0!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1</v>
      </c>
    </row>
    <row r="1121" spans="1:23" x14ac:dyDescent="0.55000000000000004">
      <c r="A1121">
        <v>1120</v>
      </c>
      <c r="C1121" s="1"/>
      <c r="H1121">
        <f t="shared" si="158"/>
        <v>0</v>
      </c>
      <c r="I1121">
        <f t="shared" si="159"/>
        <v>0</v>
      </c>
      <c r="K1121">
        <f t="shared" si="160"/>
        <v>0</v>
      </c>
      <c r="L1121">
        <f t="shared" si="161"/>
        <v>0</v>
      </c>
      <c r="N1121" t="e">
        <f ca="1">(SUM(H$2:I1121)+SUM(K$2:L1121)+SUM(S$2:V1121))/(2*(A1121-SUM(W$2:W1121)))</f>
        <v>#DIV/0!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C1122" s="1"/>
      <c r="H1122">
        <f t="shared" si="158"/>
        <v>0</v>
      </c>
      <c r="I1122">
        <f t="shared" si="159"/>
        <v>0</v>
      </c>
      <c r="K1122">
        <f t="shared" si="160"/>
        <v>0</v>
      </c>
      <c r="L1122">
        <f t="shared" si="161"/>
        <v>0</v>
      </c>
      <c r="N1122" t="e">
        <f ca="1">(SUM(H$2:I1122)+SUM(K$2:L1122)+SUM(S$2:V1122))/(2*(A1122-SUM(W$2:W1122)))</f>
        <v>#DIV/0!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1</v>
      </c>
    </row>
    <row r="1123" spans="1:23" x14ac:dyDescent="0.55000000000000004">
      <c r="A1123">
        <v>1122</v>
      </c>
      <c r="C1123" s="1"/>
      <c r="H1123">
        <f t="shared" si="158"/>
        <v>0</v>
      </c>
      <c r="I1123">
        <f t="shared" si="159"/>
        <v>0</v>
      </c>
      <c r="K1123">
        <f t="shared" si="160"/>
        <v>0</v>
      </c>
      <c r="L1123">
        <f t="shared" si="161"/>
        <v>0</v>
      </c>
      <c r="N1123" t="e">
        <f ca="1">(SUM(H$2:I1123)+SUM(K$2:L1123)+SUM(S$2:V1123))/(2*(A1123-SUM(W$2:W1123)))</f>
        <v>#DIV/0!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C1124" s="1"/>
      <c r="H1124">
        <f t="shared" si="158"/>
        <v>0</v>
      </c>
      <c r="I1124">
        <f t="shared" si="159"/>
        <v>0</v>
      </c>
      <c r="K1124">
        <f t="shared" si="160"/>
        <v>0</v>
      </c>
      <c r="L1124">
        <f t="shared" si="161"/>
        <v>0</v>
      </c>
      <c r="N1124" t="e">
        <f ca="1">(SUM(H$2:I1124)+SUM(K$2:L1124)+SUM(S$2:V1124))/(2*(A1124-SUM(W$2:W1124)))</f>
        <v>#DIV/0!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1</v>
      </c>
    </row>
    <row r="1125" spans="1:23" x14ac:dyDescent="0.55000000000000004">
      <c r="A1125">
        <v>1124</v>
      </c>
      <c r="C1125" s="1"/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 t="e">
        <f ca="1">(SUM(H$2:I1125)+SUM(K$2:L1125)+SUM(S$2:V1125))/(2*(A1125-SUM(W$2:W1125)))</f>
        <v>#DIV/0!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1</v>
      </c>
    </row>
    <row r="1126" spans="1:23" x14ac:dyDescent="0.55000000000000004">
      <c r="A1126">
        <v>1125</v>
      </c>
      <c r="C1126" s="1"/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 t="e">
        <f ca="1">(SUM(H$2:I1126)+SUM(K$2:L1126)+SUM(S$2:V1126))/(2*(A1126-SUM(W$2:W1126)))</f>
        <v>#DIV/0!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1</v>
      </c>
    </row>
    <row r="1127" spans="1:23" x14ac:dyDescent="0.55000000000000004">
      <c r="A1127">
        <v>1126</v>
      </c>
      <c r="C1127" s="1"/>
      <c r="H1127">
        <f t="shared" si="158"/>
        <v>0</v>
      </c>
      <c r="I1127">
        <f t="shared" si="159"/>
        <v>0</v>
      </c>
      <c r="K1127">
        <f t="shared" si="160"/>
        <v>0</v>
      </c>
      <c r="L1127">
        <f t="shared" si="161"/>
        <v>0</v>
      </c>
      <c r="N1127" t="e">
        <f ca="1">(SUM(H$2:I1127)+SUM(K$2:L1127)+SUM(S$2:V1127))/(2*(A1127-SUM(W$2:W1127)))</f>
        <v>#DIV/0!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1</v>
      </c>
    </row>
    <row r="1128" spans="1:23" x14ac:dyDescent="0.55000000000000004">
      <c r="A1128">
        <v>1127</v>
      </c>
      <c r="C1128" s="1"/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 t="e">
        <f ca="1">(SUM(H$2:I1128)+SUM(K$2:L1128)+SUM(S$2:V1128))/(2*(A1128-SUM(W$2:W1128)))</f>
        <v>#DIV/0!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1</v>
      </c>
    </row>
    <row r="1129" spans="1:23" x14ac:dyDescent="0.55000000000000004">
      <c r="A1129">
        <v>1128</v>
      </c>
      <c r="C1129" s="1"/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 t="e">
        <f ca="1">(SUM(H$2:I1129)+SUM(K$2:L1129)+SUM(S$2:V1129))/(2*(A1129-SUM(W$2:W1129)))</f>
        <v>#DIV/0!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1</v>
      </c>
    </row>
    <row r="1130" spans="1:23" x14ac:dyDescent="0.55000000000000004">
      <c r="A1130">
        <v>1129</v>
      </c>
      <c r="C1130" s="1"/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 t="e">
        <f ca="1">(SUM(H$2:I1130)+SUM(K$2:L1130)+SUM(S$2:V1130))/(2*(A1130-SUM(W$2:W1130)))</f>
        <v>#DIV/0!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1</v>
      </c>
    </row>
    <row r="1131" spans="1:23" x14ac:dyDescent="0.55000000000000004">
      <c r="A1131">
        <v>1130</v>
      </c>
      <c r="C1131" s="1"/>
      <c r="H1131">
        <f t="shared" si="158"/>
        <v>0</v>
      </c>
      <c r="I1131">
        <f t="shared" si="159"/>
        <v>0</v>
      </c>
      <c r="K1131">
        <f t="shared" si="160"/>
        <v>0</v>
      </c>
      <c r="L1131">
        <f t="shared" si="161"/>
        <v>0</v>
      </c>
      <c r="N1131" t="e">
        <f ca="1">(SUM(H$2:I1131)+SUM(K$2:L1131)+SUM(S$2:V1131))/(2*(A1131-SUM(W$2:W1131)))</f>
        <v>#DIV/0!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1</v>
      </c>
    </row>
    <row r="1132" spans="1:23" x14ac:dyDescent="0.55000000000000004">
      <c r="A1132">
        <v>1131</v>
      </c>
      <c r="C1132" s="1"/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 t="e">
        <f ca="1">(SUM(H$2:I1132)+SUM(K$2:L1132)+SUM(S$2:V1132))/(2*(A1132-SUM(W$2:W1132)))</f>
        <v>#DIV/0!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1</v>
      </c>
    </row>
    <row r="1133" spans="1:23" x14ac:dyDescent="0.55000000000000004">
      <c r="A1133">
        <v>1132</v>
      </c>
      <c r="C1133" s="1"/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 t="e">
        <f ca="1">(SUM(H$2:I1133)+SUM(K$2:L1133)+SUM(S$2:V1133))/(2*(A1133-SUM(W$2:W1133)))</f>
        <v>#DIV/0!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1</v>
      </c>
    </row>
    <row r="1134" spans="1:23" x14ac:dyDescent="0.55000000000000004">
      <c r="A1134">
        <v>1133</v>
      </c>
      <c r="C1134" s="1"/>
      <c r="H1134">
        <f t="shared" si="158"/>
        <v>0</v>
      </c>
      <c r="I1134">
        <f t="shared" si="159"/>
        <v>0</v>
      </c>
      <c r="K1134">
        <f t="shared" si="160"/>
        <v>0</v>
      </c>
      <c r="L1134">
        <f t="shared" si="161"/>
        <v>0</v>
      </c>
      <c r="N1134" t="e">
        <f ca="1">(SUM(H$2:I1134)+SUM(K$2:L1134)+SUM(S$2:V1134))/(2*(A1134-SUM(W$2:W1134)))</f>
        <v>#DIV/0!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1</v>
      </c>
    </row>
    <row r="1135" spans="1:23" x14ac:dyDescent="0.55000000000000004">
      <c r="A1135">
        <v>1134</v>
      </c>
      <c r="C1135" s="1"/>
      <c r="H1135">
        <f t="shared" si="158"/>
        <v>0</v>
      </c>
      <c r="I1135">
        <f t="shared" si="159"/>
        <v>0</v>
      </c>
      <c r="K1135">
        <f t="shared" si="160"/>
        <v>0</v>
      </c>
      <c r="L1135">
        <f t="shared" si="161"/>
        <v>0</v>
      </c>
      <c r="N1135" t="e">
        <f ca="1">(SUM(H$2:I1135)+SUM(K$2:L1135)+SUM(S$2:V1135))/(2*(A1135-SUM(W$2:W1135)))</f>
        <v>#DIV/0!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1</v>
      </c>
    </row>
    <row r="1136" spans="1:23" x14ac:dyDescent="0.55000000000000004">
      <c r="A1136">
        <v>1135</v>
      </c>
      <c r="C1136" s="1"/>
      <c r="H1136">
        <f t="shared" si="158"/>
        <v>0</v>
      </c>
      <c r="I1136">
        <f t="shared" si="159"/>
        <v>0</v>
      </c>
      <c r="K1136">
        <f t="shared" si="160"/>
        <v>0</v>
      </c>
      <c r="L1136">
        <f t="shared" si="161"/>
        <v>0</v>
      </c>
      <c r="N1136" t="e">
        <f ca="1">(SUM(H$2:I1136)+SUM(K$2:L1136)+SUM(S$2:V1136))/(2*(A1136-SUM(W$2:W1136)))</f>
        <v>#DIV/0!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1</v>
      </c>
    </row>
    <row r="1137" spans="1:23" x14ac:dyDescent="0.55000000000000004">
      <c r="A1137">
        <v>1136</v>
      </c>
      <c r="C1137" s="1"/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 t="e">
        <f ca="1">(SUM(H$2:I1137)+SUM(K$2:L1137)+SUM(S$2:V1137))/(2*(A1137-SUM(W$2:W1137)))</f>
        <v>#DIV/0!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1</v>
      </c>
    </row>
    <row r="1138" spans="1:23" x14ac:dyDescent="0.55000000000000004">
      <c r="A1138">
        <v>1137</v>
      </c>
      <c r="C1138" s="1"/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 t="e">
        <f ca="1">(SUM(H$2:I1138)+SUM(K$2:L1138)+SUM(S$2:V1138))/(2*(A1138-SUM(W$2:W1138)))</f>
        <v>#DIV/0!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1</v>
      </c>
    </row>
    <row r="1139" spans="1:23" x14ac:dyDescent="0.55000000000000004">
      <c r="A1139">
        <v>1138</v>
      </c>
      <c r="C1139" s="1"/>
      <c r="H1139">
        <f t="shared" si="158"/>
        <v>0</v>
      </c>
      <c r="I1139">
        <f t="shared" si="159"/>
        <v>0</v>
      </c>
      <c r="K1139">
        <f t="shared" si="160"/>
        <v>0</v>
      </c>
      <c r="L1139">
        <f t="shared" si="161"/>
        <v>0</v>
      </c>
      <c r="N1139" t="e">
        <f ca="1">(SUM(H$2:I1139)+SUM(K$2:L1139)+SUM(S$2:V1139))/(2*(A1139-SUM(W$2:W1139)))</f>
        <v>#DIV/0!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1</v>
      </c>
    </row>
    <row r="1140" spans="1:23" x14ac:dyDescent="0.55000000000000004">
      <c r="A1140">
        <v>1139</v>
      </c>
      <c r="C1140" s="1"/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 t="e">
        <f ca="1">(SUM(H$2:I1140)+SUM(K$2:L1140)+SUM(S$2:V1140))/(2*(A1140-SUM(W$2:W1140)))</f>
        <v>#DIV/0!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1</v>
      </c>
    </row>
    <row r="1141" spans="1:23" x14ac:dyDescent="0.55000000000000004">
      <c r="A1141">
        <v>1140</v>
      </c>
      <c r="C1141" s="1"/>
      <c r="H1141">
        <f t="shared" si="158"/>
        <v>0</v>
      </c>
      <c r="I1141">
        <f t="shared" si="159"/>
        <v>0</v>
      </c>
      <c r="K1141">
        <f t="shared" si="160"/>
        <v>0</v>
      </c>
      <c r="L1141">
        <f t="shared" si="161"/>
        <v>0</v>
      </c>
      <c r="N1141" t="e">
        <f ca="1">(SUM(H$2:I1141)+SUM(K$2:L1141)+SUM(S$2:V1141))/(2*(A1141-SUM(W$2:W1141)))</f>
        <v>#DIV/0!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1</v>
      </c>
    </row>
    <row r="1142" spans="1:23" x14ac:dyDescent="0.55000000000000004">
      <c r="A1142">
        <v>1141</v>
      </c>
      <c r="C1142" s="1"/>
      <c r="H1142">
        <f t="shared" si="158"/>
        <v>0</v>
      </c>
      <c r="I1142">
        <f t="shared" si="159"/>
        <v>0</v>
      </c>
      <c r="K1142">
        <f t="shared" si="160"/>
        <v>0</v>
      </c>
      <c r="L1142">
        <f t="shared" si="161"/>
        <v>0</v>
      </c>
      <c r="N1142" t="e">
        <f ca="1">(SUM(H$2:I1142)+SUM(K$2:L1142)+SUM(S$2:V1142))/(2*(A1142-SUM(W$2:W1142)))</f>
        <v>#DIV/0!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1</v>
      </c>
    </row>
    <row r="1143" spans="1:23" x14ac:dyDescent="0.55000000000000004">
      <c r="A1143">
        <v>1142</v>
      </c>
      <c r="C1143" s="1"/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 t="e">
        <f ca="1">(SUM(H$2:I1143)+SUM(K$2:L1143)+SUM(S$2:V1143))/(2*(A1143-SUM(W$2:W1143)))</f>
        <v>#DIV/0!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1</v>
      </c>
    </row>
    <row r="1144" spans="1:23" x14ac:dyDescent="0.55000000000000004">
      <c r="A1144">
        <v>1143</v>
      </c>
      <c r="C1144" s="1"/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 t="e">
        <f ca="1">(SUM(H$2:I1144)+SUM(K$2:L1144)+SUM(S$2:V1144))/(2*(A1144-SUM(W$2:W1144)))</f>
        <v>#DIV/0!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1</v>
      </c>
    </row>
    <row r="1145" spans="1:23" x14ac:dyDescent="0.55000000000000004">
      <c r="A1145">
        <v>1144</v>
      </c>
      <c r="C1145" s="1"/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 t="e">
        <f ca="1">(SUM(H$2:I1145)+SUM(K$2:L1145)+SUM(S$2:V1145))/(2*(A1145-SUM(W$2:W1145)))</f>
        <v>#DIV/0!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1</v>
      </c>
    </row>
    <row r="1146" spans="1:23" x14ac:dyDescent="0.55000000000000004">
      <c r="A1146">
        <v>1145</v>
      </c>
      <c r="C1146" s="1"/>
      <c r="H1146">
        <f t="shared" si="158"/>
        <v>0</v>
      </c>
      <c r="I1146">
        <f t="shared" si="159"/>
        <v>0</v>
      </c>
      <c r="K1146">
        <f t="shared" si="160"/>
        <v>0</v>
      </c>
      <c r="L1146">
        <f t="shared" si="161"/>
        <v>0</v>
      </c>
      <c r="N1146" t="e">
        <f ca="1">(SUM(H$2:I1146)+SUM(K$2:L1146)+SUM(S$2:V1146))/(2*(A1146-SUM(W$2:W1146)))</f>
        <v>#DIV/0!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C1147" s="1"/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 t="e">
        <f ca="1">(SUM(H$2:I1147)+SUM(K$2:L1147)+SUM(S$2:V1147))/(2*(A1147-SUM(W$2:W1147)))</f>
        <v>#DIV/0!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1</v>
      </c>
    </row>
    <row r="1148" spans="1:23" x14ac:dyDescent="0.55000000000000004">
      <c r="A1148">
        <v>1147</v>
      </c>
      <c r="C1148" s="1"/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 t="e">
        <f ca="1">(SUM(H$2:I1148)+SUM(K$2:L1148)+SUM(S$2:V1148))/(2*(A1148-SUM(W$2:W1148)))</f>
        <v>#DIV/0!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1</v>
      </c>
    </row>
    <row r="1149" spans="1:23" x14ac:dyDescent="0.55000000000000004">
      <c r="A1149">
        <v>1148</v>
      </c>
      <c r="C1149" s="1"/>
      <c r="H1149">
        <f t="shared" si="158"/>
        <v>0</v>
      </c>
      <c r="I1149">
        <f t="shared" si="159"/>
        <v>0</v>
      </c>
      <c r="K1149">
        <f t="shared" si="160"/>
        <v>0</v>
      </c>
      <c r="L1149">
        <f t="shared" si="161"/>
        <v>0</v>
      </c>
      <c r="N1149" t="e">
        <f ca="1">(SUM(H$2:I1149)+SUM(K$2:L1149)+SUM(S$2:V1149))/(2*(A1149-SUM(W$2:W1149)))</f>
        <v>#DIV/0!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1</v>
      </c>
    </row>
    <row r="1150" spans="1:23" x14ac:dyDescent="0.55000000000000004">
      <c r="A1150">
        <v>1149</v>
      </c>
      <c r="C1150" s="1"/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 t="e">
        <f ca="1">(SUM(H$2:I1150)+SUM(K$2:L1150)+SUM(S$2:V1150))/(2*(A1150-SUM(W$2:W1150)))</f>
        <v>#DIV/0!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1</v>
      </c>
    </row>
    <row r="1151" spans="1:23" x14ac:dyDescent="0.55000000000000004">
      <c r="A1151">
        <v>1150</v>
      </c>
      <c r="C1151" s="1"/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 t="e">
        <f ca="1">(SUM(H$2:I1151)+SUM(K$2:L1151)+SUM(S$2:V1151))/(2*(A1151-SUM(W$2:W1151)))</f>
        <v>#DIV/0!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1</v>
      </c>
    </row>
    <row r="1152" spans="1:23" x14ac:dyDescent="0.55000000000000004">
      <c r="A1152">
        <v>1151</v>
      </c>
      <c r="C1152" s="1"/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 t="e">
        <f ca="1">(SUM(H$2:I1152)+SUM(K$2:L1152)+SUM(S$2:V1152))/(2*(A1152-SUM(W$2:W1152)))</f>
        <v>#DIV/0!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1</v>
      </c>
    </row>
    <row r="1153" spans="1:23" x14ac:dyDescent="0.55000000000000004">
      <c r="A1153">
        <v>1152</v>
      </c>
      <c r="C1153" s="1"/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 t="e">
        <f ca="1">(SUM(H$2:I1153)+SUM(K$2:L1153)+SUM(S$2:V1153))/(2*(A1153-SUM(W$2:W1153)))</f>
        <v>#DIV/0!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1</v>
      </c>
    </row>
    <row r="1154" spans="1:23" x14ac:dyDescent="0.55000000000000004">
      <c r="A1154">
        <v>1153</v>
      </c>
      <c r="C1154" s="1"/>
      <c r="H1154">
        <f t="shared" si="158"/>
        <v>0</v>
      </c>
      <c r="I1154">
        <f t="shared" si="159"/>
        <v>0</v>
      </c>
      <c r="K1154">
        <f t="shared" si="160"/>
        <v>0</v>
      </c>
      <c r="L1154">
        <f t="shared" si="161"/>
        <v>0</v>
      </c>
      <c r="N1154" t="e">
        <f ca="1">(SUM(H$2:I1154)+SUM(K$2:L1154)+SUM(S$2:V1154))/(2*(A1154-SUM(W$2:W1154)))</f>
        <v>#DIV/0!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1</v>
      </c>
    </row>
    <row r="1155" spans="1:23" x14ac:dyDescent="0.55000000000000004">
      <c r="A1155">
        <v>1154</v>
      </c>
      <c r="C1155" s="1"/>
      <c r="H1155">
        <f t="shared" ref="H1155:H1218" si="167">IF(E1155="P1Win",1,0)</f>
        <v>0</v>
      </c>
      <c r="I1155">
        <f t="shared" ref="I1155:I1218" si="168">IF(E1155="Draw",0.5,IF(E1155="TimeOut",0.5,0))</f>
        <v>0</v>
      </c>
      <c r="K1155">
        <f t="shared" ref="K1155:K1218" si="169">IF(F1155="P2Win",1,0)</f>
        <v>0</v>
      </c>
      <c r="L1155">
        <f t="shared" ref="L1155:L1218" si="170">IF(F1155="Draw",0.5,IF(F1155="TimeOut",0.5,0))</f>
        <v>0</v>
      </c>
      <c r="N1155" t="e">
        <f ca="1">(SUM(H$2:I1155)+SUM(K$2:L1155)+SUM(S$2:V1155))/(2*(A1155-SUM(W$2:W1155)))</f>
        <v>#DIV/0!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1</v>
      </c>
    </row>
    <row r="1156" spans="1:23" x14ac:dyDescent="0.55000000000000004">
      <c r="A1156">
        <v>1155</v>
      </c>
      <c r="C1156" s="1"/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 t="e">
        <f ca="1">(SUM(H$2:I1156)+SUM(K$2:L1156)+SUM(S$2:V1156))/(2*(A1156-SUM(W$2:W1156)))</f>
        <v>#DIV/0!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1</v>
      </c>
    </row>
    <row r="1157" spans="1:23" x14ac:dyDescent="0.55000000000000004">
      <c r="A1157">
        <v>1156</v>
      </c>
      <c r="C1157" s="1"/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 t="e">
        <f ca="1">(SUM(H$2:I1157)+SUM(K$2:L1157)+SUM(S$2:V1157))/(2*(A1157-SUM(W$2:W1157)))</f>
        <v>#DIV/0!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1</v>
      </c>
    </row>
    <row r="1158" spans="1:23" x14ac:dyDescent="0.55000000000000004">
      <c r="A1158">
        <v>1157</v>
      </c>
      <c r="C1158" s="1"/>
      <c r="H1158">
        <f t="shared" si="167"/>
        <v>0</v>
      </c>
      <c r="I1158">
        <f t="shared" si="168"/>
        <v>0</v>
      </c>
      <c r="K1158">
        <f t="shared" si="169"/>
        <v>0</v>
      </c>
      <c r="L1158">
        <f t="shared" si="170"/>
        <v>0</v>
      </c>
      <c r="N1158" t="e">
        <f ca="1">(SUM(H$2:I1158)+SUM(K$2:L1158)+SUM(S$2:V1158))/(2*(A1158-SUM(W$2:W1158)))</f>
        <v>#DIV/0!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1</v>
      </c>
    </row>
    <row r="1159" spans="1:23" x14ac:dyDescent="0.55000000000000004">
      <c r="A1159">
        <v>1158</v>
      </c>
      <c r="C1159" s="1"/>
      <c r="H1159">
        <f t="shared" si="167"/>
        <v>0</v>
      </c>
      <c r="I1159">
        <f t="shared" si="168"/>
        <v>0</v>
      </c>
      <c r="K1159">
        <f t="shared" si="169"/>
        <v>0</v>
      </c>
      <c r="L1159">
        <f t="shared" si="170"/>
        <v>0</v>
      </c>
      <c r="N1159" t="e">
        <f ca="1">(SUM(H$2:I1159)+SUM(K$2:L1159)+SUM(S$2:V1159))/(2*(A1159-SUM(W$2:W1159)))</f>
        <v>#DIV/0!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1</v>
      </c>
    </row>
    <row r="1160" spans="1:23" x14ac:dyDescent="0.55000000000000004">
      <c r="A1160">
        <v>1159</v>
      </c>
      <c r="C1160" s="1"/>
      <c r="H1160">
        <f t="shared" si="167"/>
        <v>0</v>
      </c>
      <c r="I1160">
        <f t="shared" si="168"/>
        <v>0</v>
      </c>
      <c r="K1160">
        <f t="shared" si="169"/>
        <v>0</v>
      </c>
      <c r="L1160">
        <f t="shared" si="170"/>
        <v>0</v>
      </c>
      <c r="N1160" t="e">
        <f ca="1">(SUM(H$2:I1160)+SUM(K$2:L1160)+SUM(S$2:V1160))/(2*(A1160-SUM(W$2:W1160)))</f>
        <v>#DIV/0!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1</v>
      </c>
    </row>
    <row r="1161" spans="1:23" x14ac:dyDescent="0.55000000000000004">
      <c r="A1161">
        <v>1160</v>
      </c>
      <c r="C1161" s="1"/>
      <c r="H1161">
        <f t="shared" si="167"/>
        <v>0</v>
      </c>
      <c r="I1161">
        <f t="shared" si="168"/>
        <v>0</v>
      </c>
      <c r="K1161">
        <f t="shared" si="169"/>
        <v>0</v>
      </c>
      <c r="L1161">
        <f t="shared" si="170"/>
        <v>0</v>
      </c>
      <c r="N1161" t="e">
        <f ca="1">(SUM(H$2:I1161)+SUM(K$2:L1161)+SUM(S$2:V1161))/(2*(A1161-SUM(W$2:W1161)))</f>
        <v>#DIV/0!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1</v>
      </c>
    </row>
    <row r="1162" spans="1:23" x14ac:dyDescent="0.55000000000000004">
      <c r="A1162">
        <v>1161</v>
      </c>
      <c r="C1162" s="1"/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 t="e">
        <f ca="1">(SUM(H$2:I1162)+SUM(K$2:L1162)+SUM(S$2:V1162))/(2*(A1162-SUM(W$2:W1162)))</f>
        <v>#DIV/0!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1</v>
      </c>
    </row>
    <row r="1163" spans="1:23" x14ac:dyDescent="0.55000000000000004">
      <c r="A1163">
        <v>1162</v>
      </c>
      <c r="C1163" s="1"/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 t="e">
        <f ca="1">(SUM(H$2:I1163)+SUM(K$2:L1163)+SUM(S$2:V1163))/(2*(A1163-SUM(W$2:W1163)))</f>
        <v>#DIV/0!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1</v>
      </c>
    </row>
    <row r="1164" spans="1:23" x14ac:dyDescent="0.55000000000000004">
      <c r="A1164">
        <v>1163</v>
      </c>
      <c r="C1164" s="1"/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 t="e">
        <f ca="1">(SUM(H$2:I1164)+SUM(K$2:L1164)+SUM(S$2:V1164))/(2*(A1164-SUM(W$2:W1164)))</f>
        <v>#DIV/0!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1</v>
      </c>
    </row>
    <row r="1165" spans="1:23" x14ac:dyDescent="0.55000000000000004">
      <c r="A1165">
        <v>1164</v>
      </c>
      <c r="C1165" s="1"/>
      <c r="H1165">
        <f t="shared" si="167"/>
        <v>0</v>
      </c>
      <c r="I1165">
        <f t="shared" si="168"/>
        <v>0</v>
      </c>
      <c r="K1165">
        <f t="shared" si="169"/>
        <v>0</v>
      </c>
      <c r="L1165">
        <f t="shared" si="170"/>
        <v>0</v>
      </c>
      <c r="N1165" t="e">
        <f ca="1">(SUM(H$2:I1165)+SUM(K$2:L1165)+SUM(S$2:V1165))/(2*(A1165-SUM(W$2:W1165)))</f>
        <v>#DIV/0!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1</v>
      </c>
    </row>
    <row r="1166" spans="1:23" x14ac:dyDescent="0.55000000000000004">
      <c r="A1166">
        <v>1165</v>
      </c>
      <c r="C1166" s="1"/>
      <c r="H1166">
        <f t="shared" si="167"/>
        <v>0</v>
      </c>
      <c r="I1166">
        <f t="shared" si="168"/>
        <v>0</v>
      </c>
      <c r="K1166">
        <f t="shared" si="169"/>
        <v>0</v>
      </c>
      <c r="L1166">
        <f t="shared" si="170"/>
        <v>0</v>
      </c>
      <c r="N1166" t="e">
        <f ca="1">(SUM(H$2:I1166)+SUM(K$2:L1166)+SUM(S$2:V1166))/(2*(A1166-SUM(W$2:W1166)))</f>
        <v>#DIV/0!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1</v>
      </c>
    </row>
    <row r="1167" spans="1:23" x14ac:dyDescent="0.55000000000000004">
      <c r="A1167">
        <v>1166</v>
      </c>
      <c r="C1167" s="1"/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 t="e">
        <f ca="1">(SUM(H$2:I1167)+SUM(K$2:L1167)+SUM(S$2:V1167))/(2*(A1167-SUM(W$2:W1167)))</f>
        <v>#DIV/0!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1</v>
      </c>
    </row>
    <row r="1168" spans="1:23" x14ac:dyDescent="0.55000000000000004">
      <c r="A1168">
        <v>1167</v>
      </c>
      <c r="C1168" s="1"/>
      <c r="H1168">
        <f t="shared" si="167"/>
        <v>0</v>
      </c>
      <c r="I1168">
        <f t="shared" si="168"/>
        <v>0</v>
      </c>
      <c r="K1168">
        <f t="shared" si="169"/>
        <v>0</v>
      </c>
      <c r="L1168">
        <f t="shared" si="170"/>
        <v>0</v>
      </c>
      <c r="N1168" t="e">
        <f ca="1">(SUM(H$2:I1168)+SUM(K$2:L1168)+SUM(S$2:V1168))/(2*(A1168-SUM(W$2:W1168)))</f>
        <v>#DIV/0!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1</v>
      </c>
    </row>
    <row r="1169" spans="1:23" x14ac:dyDescent="0.55000000000000004">
      <c r="A1169">
        <v>1168</v>
      </c>
      <c r="C1169" s="1"/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 t="e">
        <f ca="1">(SUM(H$2:I1169)+SUM(K$2:L1169)+SUM(S$2:V1169))/(2*(A1169-SUM(W$2:W1169)))</f>
        <v>#DIV/0!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1</v>
      </c>
    </row>
    <row r="1170" spans="1:23" x14ac:dyDescent="0.55000000000000004">
      <c r="A1170">
        <v>1169</v>
      </c>
      <c r="C1170" s="1"/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 t="e">
        <f ca="1">(SUM(H$2:I1170)+SUM(K$2:L1170)+SUM(S$2:V1170))/(2*(A1170-SUM(W$2:W1170)))</f>
        <v>#DIV/0!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1</v>
      </c>
    </row>
    <row r="1171" spans="1:23" x14ac:dyDescent="0.55000000000000004">
      <c r="A1171">
        <v>1170</v>
      </c>
      <c r="C1171" s="1"/>
      <c r="H1171">
        <f t="shared" si="167"/>
        <v>0</v>
      </c>
      <c r="I1171">
        <f t="shared" si="168"/>
        <v>0</v>
      </c>
      <c r="K1171">
        <f t="shared" si="169"/>
        <v>0</v>
      </c>
      <c r="L1171">
        <f t="shared" si="170"/>
        <v>0</v>
      </c>
      <c r="N1171" t="e">
        <f ca="1">(SUM(H$2:I1171)+SUM(K$2:L1171)+SUM(S$2:V1171))/(2*(A1171-SUM(W$2:W1171)))</f>
        <v>#DIV/0!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1</v>
      </c>
    </row>
    <row r="1172" spans="1:23" x14ac:dyDescent="0.55000000000000004">
      <c r="A1172">
        <v>1171</v>
      </c>
      <c r="C1172" s="1"/>
      <c r="H1172">
        <f t="shared" si="167"/>
        <v>0</v>
      </c>
      <c r="I1172">
        <f t="shared" si="168"/>
        <v>0</v>
      </c>
      <c r="K1172">
        <f t="shared" si="169"/>
        <v>0</v>
      </c>
      <c r="L1172">
        <f t="shared" si="170"/>
        <v>0</v>
      </c>
      <c r="N1172" t="e">
        <f ca="1">(SUM(H$2:I1172)+SUM(K$2:L1172)+SUM(S$2:V1172))/(2*(A1172-SUM(W$2:W1172)))</f>
        <v>#DIV/0!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1</v>
      </c>
    </row>
    <row r="1173" spans="1:23" x14ac:dyDescent="0.55000000000000004">
      <c r="A1173">
        <v>1172</v>
      </c>
      <c r="C1173" s="1"/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 t="e">
        <f ca="1">(SUM(H$2:I1173)+SUM(K$2:L1173)+SUM(S$2:V1173))/(2*(A1173-SUM(W$2:W1173)))</f>
        <v>#DIV/0!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1</v>
      </c>
    </row>
    <row r="1174" spans="1:23" x14ac:dyDescent="0.55000000000000004">
      <c r="A1174">
        <v>1173</v>
      </c>
      <c r="C1174" s="1"/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 t="e">
        <f ca="1">(SUM(H$2:I1174)+SUM(K$2:L1174)+SUM(S$2:V1174))/(2*(A1174-SUM(W$2:W1174)))</f>
        <v>#DIV/0!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1</v>
      </c>
    </row>
    <row r="1175" spans="1:23" x14ac:dyDescent="0.55000000000000004">
      <c r="A1175">
        <v>1174</v>
      </c>
      <c r="C1175" s="1"/>
      <c r="H1175">
        <f t="shared" si="167"/>
        <v>0</v>
      </c>
      <c r="I1175">
        <f t="shared" si="168"/>
        <v>0</v>
      </c>
      <c r="K1175">
        <f t="shared" si="169"/>
        <v>0</v>
      </c>
      <c r="L1175">
        <f t="shared" si="170"/>
        <v>0</v>
      </c>
      <c r="N1175" t="e">
        <f ca="1">(SUM(H$2:I1175)+SUM(K$2:L1175)+SUM(S$2:V1175))/(2*(A1175-SUM(W$2:W1175)))</f>
        <v>#DIV/0!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1</v>
      </c>
    </row>
    <row r="1176" spans="1:23" x14ac:dyDescent="0.55000000000000004">
      <c r="A1176">
        <v>1175</v>
      </c>
      <c r="C1176" s="1"/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 t="e">
        <f ca="1">(SUM(H$2:I1176)+SUM(K$2:L1176)+SUM(S$2:V1176))/(2*(A1176-SUM(W$2:W1176)))</f>
        <v>#DIV/0!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1</v>
      </c>
    </row>
    <row r="1177" spans="1:23" x14ac:dyDescent="0.55000000000000004">
      <c r="A1177">
        <v>1176</v>
      </c>
      <c r="C1177" s="1"/>
      <c r="H1177">
        <f t="shared" si="167"/>
        <v>0</v>
      </c>
      <c r="I1177">
        <f t="shared" si="168"/>
        <v>0</v>
      </c>
      <c r="K1177">
        <f t="shared" si="169"/>
        <v>0</v>
      </c>
      <c r="L1177">
        <f t="shared" si="170"/>
        <v>0</v>
      </c>
      <c r="N1177" t="e">
        <f ca="1">(SUM(H$2:I1177)+SUM(K$2:L1177)+SUM(S$2:V1177))/(2*(A1177-SUM(W$2:W1177)))</f>
        <v>#DIV/0!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1</v>
      </c>
    </row>
    <row r="1178" spans="1:23" x14ac:dyDescent="0.55000000000000004">
      <c r="A1178">
        <v>1177</v>
      </c>
      <c r="C1178" s="1"/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 t="e">
        <f ca="1">(SUM(H$2:I1178)+SUM(K$2:L1178)+SUM(S$2:V1178))/(2*(A1178-SUM(W$2:W1178)))</f>
        <v>#DIV/0!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1</v>
      </c>
    </row>
    <row r="1179" spans="1:23" x14ac:dyDescent="0.55000000000000004">
      <c r="A1179">
        <v>1178</v>
      </c>
      <c r="C1179" s="1"/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 t="e">
        <f ca="1">(SUM(H$2:I1179)+SUM(K$2:L1179)+SUM(S$2:V1179))/(2*(A1179-SUM(W$2:W1179)))</f>
        <v>#DIV/0!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1</v>
      </c>
    </row>
    <row r="1180" spans="1:23" x14ac:dyDescent="0.55000000000000004">
      <c r="A1180">
        <v>1179</v>
      </c>
      <c r="C1180" s="1"/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 t="e">
        <f ca="1">(SUM(H$2:I1180)+SUM(K$2:L1180)+SUM(S$2:V1180))/(2*(A1180-SUM(W$2:W1180)))</f>
        <v>#DIV/0!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1</v>
      </c>
    </row>
    <row r="1181" spans="1:23" x14ac:dyDescent="0.55000000000000004">
      <c r="A1181">
        <v>1180</v>
      </c>
      <c r="C1181" s="1"/>
      <c r="H1181">
        <f t="shared" si="167"/>
        <v>0</v>
      </c>
      <c r="I1181">
        <f t="shared" si="168"/>
        <v>0</v>
      </c>
      <c r="K1181">
        <f t="shared" si="169"/>
        <v>0</v>
      </c>
      <c r="L1181">
        <f t="shared" si="170"/>
        <v>0</v>
      </c>
      <c r="N1181" t="e">
        <f ca="1">(SUM(H$2:I1181)+SUM(K$2:L1181)+SUM(S$2:V1181))/(2*(A1181-SUM(W$2:W1181)))</f>
        <v>#DIV/0!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1</v>
      </c>
    </row>
    <row r="1182" spans="1:23" x14ac:dyDescent="0.55000000000000004">
      <c r="A1182">
        <v>1181</v>
      </c>
      <c r="C1182" s="1"/>
      <c r="H1182">
        <f t="shared" si="167"/>
        <v>0</v>
      </c>
      <c r="I1182">
        <f t="shared" si="168"/>
        <v>0</v>
      </c>
      <c r="K1182">
        <f t="shared" si="169"/>
        <v>0</v>
      </c>
      <c r="L1182">
        <f t="shared" si="170"/>
        <v>0</v>
      </c>
      <c r="N1182" t="e">
        <f ca="1">(SUM(H$2:I1182)+SUM(K$2:L1182)+SUM(S$2:V1182))/(2*(A1182-SUM(W$2:W1182)))</f>
        <v>#DIV/0!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1</v>
      </c>
    </row>
    <row r="1183" spans="1:23" x14ac:dyDescent="0.55000000000000004">
      <c r="A1183">
        <v>1182</v>
      </c>
      <c r="C1183" s="1"/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 t="e">
        <f ca="1">(SUM(H$2:I1183)+SUM(K$2:L1183)+SUM(S$2:V1183))/(2*(A1183-SUM(W$2:W1183)))</f>
        <v>#DIV/0!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1</v>
      </c>
    </row>
    <row r="1184" spans="1:23" x14ac:dyDescent="0.55000000000000004">
      <c r="A1184">
        <v>1183</v>
      </c>
      <c r="C1184" s="1"/>
      <c r="H1184">
        <f t="shared" si="167"/>
        <v>0</v>
      </c>
      <c r="I1184">
        <f t="shared" si="168"/>
        <v>0</v>
      </c>
      <c r="K1184">
        <f t="shared" si="169"/>
        <v>0</v>
      </c>
      <c r="L1184">
        <f t="shared" si="170"/>
        <v>0</v>
      </c>
      <c r="N1184" t="e">
        <f ca="1">(SUM(H$2:I1184)+SUM(K$2:L1184)+SUM(S$2:V1184))/(2*(A1184-SUM(W$2:W1184)))</f>
        <v>#DIV/0!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1</v>
      </c>
    </row>
    <row r="1185" spans="1:23" x14ac:dyDescent="0.55000000000000004">
      <c r="A1185">
        <v>1184</v>
      </c>
      <c r="C1185" s="1"/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 t="e">
        <f ca="1">(SUM(H$2:I1185)+SUM(K$2:L1185)+SUM(S$2:V1185))/(2*(A1185-SUM(W$2:W1185)))</f>
        <v>#DIV/0!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1</v>
      </c>
    </row>
    <row r="1186" spans="1:23" x14ac:dyDescent="0.55000000000000004">
      <c r="A1186">
        <v>1185</v>
      </c>
      <c r="C1186" s="1"/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 t="e">
        <f ca="1">(SUM(H$2:I1186)+SUM(K$2:L1186)+SUM(S$2:V1186))/(2*(A1186-SUM(W$2:W1186)))</f>
        <v>#DIV/0!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1</v>
      </c>
    </row>
    <row r="1187" spans="1:23" x14ac:dyDescent="0.55000000000000004">
      <c r="A1187">
        <v>1186</v>
      </c>
      <c r="C1187" s="1"/>
      <c r="H1187">
        <f t="shared" si="167"/>
        <v>0</v>
      </c>
      <c r="I1187">
        <f t="shared" si="168"/>
        <v>0</v>
      </c>
      <c r="K1187">
        <f t="shared" si="169"/>
        <v>0</v>
      </c>
      <c r="L1187">
        <f t="shared" si="170"/>
        <v>0</v>
      </c>
      <c r="N1187" t="e">
        <f ca="1">(SUM(H$2:I1187)+SUM(K$2:L1187)+SUM(S$2:V1187))/(2*(A1187-SUM(W$2:W1187)))</f>
        <v>#DIV/0!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1</v>
      </c>
    </row>
    <row r="1188" spans="1:23" x14ac:dyDescent="0.55000000000000004">
      <c r="A1188">
        <v>1187</v>
      </c>
      <c r="C1188" s="1"/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 t="e">
        <f ca="1">(SUM(H$2:I1188)+SUM(K$2:L1188)+SUM(S$2:V1188))/(2*(A1188-SUM(W$2:W1188)))</f>
        <v>#DIV/0!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1</v>
      </c>
    </row>
    <row r="1189" spans="1:23" x14ac:dyDescent="0.55000000000000004">
      <c r="A1189">
        <v>1188</v>
      </c>
      <c r="C1189" s="1"/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 t="e">
        <f ca="1">(SUM(H$2:I1189)+SUM(K$2:L1189)+SUM(S$2:V1189))/(2*(A1189-SUM(W$2:W1189)))</f>
        <v>#DIV/0!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1</v>
      </c>
    </row>
    <row r="1190" spans="1:23" x14ac:dyDescent="0.55000000000000004">
      <c r="A1190">
        <v>1189</v>
      </c>
      <c r="C1190" s="1"/>
      <c r="H1190">
        <f t="shared" si="167"/>
        <v>0</v>
      </c>
      <c r="I1190">
        <f t="shared" si="168"/>
        <v>0</v>
      </c>
      <c r="K1190">
        <f t="shared" si="169"/>
        <v>0</v>
      </c>
      <c r="L1190">
        <f t="shared" si="170"/>
        <v>0</v>
      </c>
      <c r="N1190" t="e">
        <f ca="1">(SUM(H$2:I1190)+SUM(K$2:L1190)+SUM(S$2:V1190))/(2*(A1190-SUM(W$2:W1190)))</f>
        <v>#DIV/0!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1</v>
      </c>
    </row>
    <row r="1191" spans="1:23" x14ac:dyDescent="0.55000000000000004">
      <c r="A1191">
        <v>1190</v>
      </c>
      <c r="C1191" s="1"/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 t="e">
        <f ca="1">(SUM(H$2:I1191)+SUM(K$2:L1191)+SUM(S$2:V1191))/(2*(A1191-SUM(W$2:W1191)))</f>
        <v>#DIV/0!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1</v>
      </c>
    </row>
    <row r="1192" spans="1:23" x14ac:dyDescent="0.55000000000000004">
      <c r="A1192">
        <v>1191</v>
      </c>
      <c r="C1192" s="1"/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 t="e">
        <f ca="1">(SUM(H$2:I1192)+SUM(K$2:L1192)+SUM(S$2:V1192))/(2*(A1192-SUM(W$2:W1192)))</f>
        <v>#DIV/0!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1</v>
      </c>
    </row>
    <row r="1193" spans="1:23" x14ac:dyDescent="0.55000000000000004">
      <c r="A1193">
        <v>1192</v>
      </c>
      <c r="C1193" s="1"/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 t="e">
        <f ca="1">(SUM(H$2:I1193)+SUM(K$2:L1193)+SUM(S$2:V1193))/(2*(A1193-SUM(W$2:W1193)))</f>
        <v>#DIV/0!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1</v>
      </c>
    </row>
    <row r="1194" spans="1:23" x14ac:dyDescent="0.55000000000000004">
      <c r="A1194">
        <v>1193</v>
      </c>
      <c r="C1194" s="1"/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 t="e">
        <f ca="1">(SUM(H$2:I1194)+SUM(K$2:L1194)+SUM(S$2:V1194))/(2*(A1194-SUM(W$2:W1194)))</f>
        <v>#DIV/0!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1</v>
      </c>
    </row>
    <row r="1195" spans="1:23" x14ac:dyDescent="0.55000000000000004">
      <c r="A1195">
        <v>1194</v>
      </c>
      <c r="C1195" s="1"/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 t="e">
        <f ca="1">(SUM(H$2:I1195)+SUM(K$2:L1195)+SUM(S$2:V1195))/(2*(A1195-SUM(W$2:W1195)))</f>
        <v>#DIV/0!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1</v>
      </c>
    </row>
    <row r="1196" spans="1:23" x14ac:dyDescent="0.55000000000000004">
      <c r="A1196">
        <v>1195</v>
      </c>
      <c r="C1196" s="1"/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 t="e">
        <f ca="1">(SUM(H$2:I1196)+SUM(K$2:L1196)+SUM(S$2:V1196))/(2*(A1196-SUM(W$2:W1196)))</f>
        <v>#DIV/0!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1</v>
      </c>
    </row>
    <row r="1197" spans="1:23" x14ac:dyDescent="0.55000000000000004">
      <c r="A1197">
        <v>1196</v>
      </c>
      <c r="C1197" s="1"/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 t="e">
        <f ca="1">(SUM(H$2:I1197)+SUM(K$2:L1197)+SUM(S$2:V1197))/(2*(A1197-SUM(W$2:W1197)))</f>
        <v>#DIV/0!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1</v>
      </c>
    </row>
    <row r="1198" spans="1:23" x14ac:dyDescent="0.55000000000000004">
      <c r="A1198">
        <v>1197</v>
      </c>
      <c r="C1198" s="1"/>
      <c r="H1198">
        <f t="shared" si="167"/>
        <v>0</v>
      </c>
      <c r="I1198">
        <f t="shared" si="168"/>
        <v>0</v>
      </c>
      <c r="K1198">
        <f t="shared" si="169"/>
        <v>0</v>
      </c>
      <c r="L1198">
        <f t="shared" si="170"/>
        <v>0</v>
      </c>
      <c r="N1198" t="e">
        <f ca="1">(SUM(H$2:I1198)+SUM(K$2:L1198)+SUM(S$2:V1198))/(2*(A1198-SUM(W$2:W1198)))</f>
        <v>#DIV/0!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1</v>
      </c>
    </row>
    <row r="1199" spans="1:23" x14ac:dyDescent="0.55000000000000004">
      <c r="A1199">
        <v>1198</v>
      </c>
      <c r="C1199" s="1"/>
      <c r="H1199">
        <f t="shared" si="167"/>
        <v>0</v>
      </c>
      <c r="I1199">
        <f t="shared" si="168"/>
        <v>0</v>
      </c>
      <c r="K1199">
        <f t="shared" si="169"/>
        <v>0</v>
      </c>
      <c r="L1199">
        <f t="shared" si="170"/>
        <v>0</v>
      </c>
      <c r="N1199" t="e">
        <f ca="1">(SUM(H$2:I1199)+SUM(K$2:L1199)+SUM(S$2:V1199))/(2*(A1199-SUM(W$2:W1199)))</f>
        <v>#DIV/0!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1</v>
      </c>
    </row>
    <row r="1200" spans="1:23" x14ac:dyDescent="0.55000000000000004">
      <c r="A1200">
        <v>1199</v>
      </c>
      <c r="C1200" s="1"/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 t="e">
        <f ca="1">(SUM(H$2:I1200)+SUM(K$2:L1200)+SUM(S$2:V1200))/(2*(A1200-SUM(W$2:W1200)))</f>
        <v>#DIV/0!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1</v>
      </c>
    </row>
    <row r="1201" spans="1:23" x14ac:dyDescent="0.55000000000000004">
      <c r="A1201">
        <v>1200</v>
      </c>
      <c r="C1201" s="1"/>
      <c r="H1201">
        <f t="shared" si="167"/>
        <v>0</v>
      </c>
      <c r="I1201">
        <f t="shared" si="168"/>
        <v>0</v>
      </c>
      <c r="K1201">
        <f t="shared" si="169"/>
        <v>0</v>
      </c>
      <c r="L1201">
        <f t="shared" si="170"/>
        <v>0</v>
      </c>
      <c r="N1201" t="e">
        <f ca="1">(SUM(H$2:I1201)+SUM(K$2:L1201)+SUM(S$2:V1201))/(2*(A1201-SUM(W$2:W1201)))</f>
        <v>#DIV/0!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1</v>
      </c>
    </row>
    <row r="1202" spans="1:23" x14ac:dyDescent="0.55000000000000004">
      <c r="A1202">
        <v>1201</v>
      </c>
      <c r="C1202" s="1"/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 t="e">
        <f ca="1">(SUM(H$2:I1202)+SUM(K$2:L1202)+SUM(S$2:V1202))/(2*(A1202-SUM(W$2:W1202)))</f>
        <v>#DIV/0!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1</v>
      </c>
    </row>
    <row r="1203" spans="1:23" x14ac:dyDescent="0.55000000000000004">
      <c r="A1203">
        <v>1202</v>
      </c>
      <c r="C1203" s="1"/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 t="e">
        <f ca="1">(SUM(H$2:I1203)+SUM(K$2:L1203)+SUM(S$2:V1203))/(2*(A1203-SUM(W$2:W1203)))</f>
        <v>#DIV/0!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1</v>
      </c>
    </row>
    <row r="1204" spans="1:23" x14ac:dyDescent="0.55000000000000004">
      <c r="A1204">
        <v>1203</v>
      </c>
      <c r="C1204" s="1"/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 t="e">
        <f ca="1">(SUM(H$2:I1204)+SUM(K$2:L1204)+SUM(S$2:V1204))/(2*(A1204-SUM(W$2:W1204)))</f>
        <v>#DIV/0!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1</v>
      </c>
    </row>
    <row r="1205" spans="1:23" x14ac:dyDescent="0.55000000000000004">
      <c r="A1205">
        <v>1204</v>
      </c>
      <c r="C1205" s="1"/>
      <c r="H1205">
        <f t="shared" si="167"/>
        <v>0</v>
      </c>
      <c r="I1205">
        <f t="shared" si="168"/>
        <v>0</v>
      </c>
      <c r="K1205">
        <f t="shared" si="169"/>
        <v>0</v>
      </c>
      <c r="L1205">
        <f t="shared" si="170"/>
        <v>0</v>
      </c>
      <c r="N1205" t="e">
        <f ca="1">(SUM(H$2:I1205)+SUM(K$2:L1205)+SUM(S$2:V1205))/(2*(A1205-SUM(W$2:W1205)))</f>
        <v>#DIV/0!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1</v>
      </c>
    </row>
    <row r="1206" spans="1:23" x14ac:dyDescent="0.55000000000000004">
      <c r="A1206">
        <v>1205</v>
      </c>
      <c r="C1206" s="1"/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 t="e">
        <f ca="1">(SUM(H$2:I1206)+SUM(K$2:L1206)+SUM(S$2:V1206))/(2*(A1206-SUM(W$2:W1206)))</f>
        <v>#DIV/0!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1</v>
      </c>
    </row>
    <row r="1207" spans="1:23" x14ac:dyDescent="0.55000000000000004">
      <c r="A1207">
        <v>1206</v>
      </c>
      <c r="C1207" s="1"/>
      <c r="H1207">
        <f t="shared" si="167"/>
        <v>0</v>
      </c>
      <c r="I1207">
        <f t="shared" si="168"/>
        <v>0</v>
      </c>
      <c r="K1207">
        <f t="shared" si="169"/>
        <v>0</v>
      </c>
      <c r="L1207">
        <f t="shared" si="170"/>
        <v>0</v>
      </c>
      <c r="N1207" t="e">
        <f ca="1">(SUM(H$2:I1207)+SUM(K$2:L1207)+SUM(S$2:V1207))/(2*(A1207-SUM(W$2:W1207)))</f>
        <v>#DIV/0!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1</v>
      </c>
    </row>
    <row r="1208" spans="1:23" x14ac:dyDescent="0.55000000000000004">
      <c r="A1208">
        <v>1207</v>
      </c>
      <c r="C1208" s="1"/>
      <c r="H1208">
        <f t="shared" si="167"/>
        <v>0</v>
      </c>
      <c r="I1208">
        <f t="shared" si="168"/>
        <v>0</v>
      </c>
      <c r="K1208">
        <f t="shared" si="169"/>
        <v>0</v>
      </c>
      <c r="L1208">
        <f t="shared" si="170"/>
        <v>0</v>
      </c>
      <c r="N1208" t="e">
        <f ca="1">(SUM(H$2:I1208)+SUM(K$2:L1208)+SUM(S$2:V1208))/(2*(A1208-SUM(W$2:W1208)))</f>
        <v>#DIV/0!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1</v>
      </c>
    </row>
    <row r="1209" spans="1:23" x14ac:dyDescent="0.55000000000000004">
      <c r="A1209">
        <v>1208</v>
      </c>
      <c r="C1209" s="1"/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 t="e">
        <f ca="1">(SUM(H$2:I1209)+SUM(K$2:L1209)+SUM(S$2:V1209))/(2*(A1209-SUM(W$2:W1209)))</f>
        <v>#DIV/0!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1</v>
      </c>
    </row>
    <row r="1210" spans="1:23" x14ac:dyDescent="0.55000000000000004">
      <c r="A1210">
        <v>1209</v>
      </c>
      <c r="C1210" s="1"/>
      <c r="H1210">
        <f t="shared" si="167"/>
        <v>0</v>
      </c>
      <c r="I1210">
        <f t="shared" si="168"/>
        <v>0</v>
      </c>
      <c r="K1210">
        <f t="shared" si="169"/>
        <v>0</v>
      </c>
      <c r="L1210">
        <f t="shared" si="170"/>
        <v>0</v>
      </c>
      <c r="N1210" t="e">
        <f ca="1">(SUM(H$2:I1210)+SUM(K$2:L1210)+SUM(S$2:V1210))/(2*(A1210-SUM(W$2:W1210)))</f>
        <v>#DIV/0!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1</v>
      </c>
    </row>
    <row r="1211" spans="1:23" x14ac:dyDescent="0.55000000000000004">
      <c r="A1211">
        <v>1210</v>
      </c>
      <c r="C1211" s="1"/>
      <c r="H1211">
        <f t="shared" si="167"/>
        <v>0</v>
      </c>
      <c r="I1211">
        <f t="shared" si="168"/>
        <v>0</v>
      </c>
      <c r="K1211">
        <f t="shared" si="169"/>
        <v>0</v>
      </c>
      <c r="L1211">
        <f t="shared" si="170"/>
        <v>0</v>
      </c>
      <c r="N1211" t="e">
        <f ca="1">(SUM(H$2:I1211)+SUM(K$2:L1211)+SUM(S$2:V1211))/(2*(A1211-SUM(W$2:W1211)))</f>
        <v>#DIV/0!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1</v>
      </c>
    </row>
    <row r="1212" spans="1:23" x14ac:dyDescent="0.55000000000000004">
      <c r="A1212">
        <v>1211</v>
      </c>
      <c r="C1212" s="1"/>
      <c r="H1212">
        <f t="shared" si="167"/>
        <v>0</v>
      </c>
      <c r="I1212">
        <f t="shared" si="168"/>
        <v>0</v>
      </c>
      <c r="K1212">
        <f t="shared" si="169"/>
        <v>0</v>
      </c>
      <c r="L1212">
        <f t="shared" si="170"/>
        <v>0</v>
      </c>
      <c r="N1212" t="e">
        <f ca="1">(SUM(H$2:I1212)+SUM(K$2:L1212)+SUM(S$2:V1212))/(2*(A1212-SUM(W$2:W1212)))</f>
        <v>#DIV/0!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1</v>
      </c>
    </row>
    <row r="1213" spans="1:23" x14ac:dyDescent="0.55000000000000004">
      <c r="A1213">
        <v>1212</v>
      </c>
      <c r="C1213" s="1"/>
      <c r="H1213">
        <f t="shared" si="167"/>
        <v>0</v>
      </c>
      <c r="I1213">
        <f t="shared" si="168"/>
        <v>0</v>
      </c>
      <c r="K1213">
        <f t="shared" si="169"/>
        <v>0</v>
      </c>
      <c r="L1213">
        <f t="shared" si="170"/>
        <v>0</v>
      </c>
      <c r="N1213" t="e">
        <f ca="1">(SUM(H$2:I1213)+SUM(K$2:L1213)+SUM(S$2:V1213))/(2*(A1213-SUM(W$2:W1213)))</f>
        <v>#DIV/0!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1</v>
      </c>
    </row>
    <row r="1214" spans="1:23" x14ac:dyDescent="0.55000000000000004">
      <c r="A1214">
        <v>1213</v>
      </c>
      <c r="C1214" s="1"/>
      <c r="H1214">
        <f t="shared" si="167"/>
        <v>0</v>
      </c>
      <c r="I1214">
        <f t="shared" si="168"/>
        <v>0</v>
      </c>
      <c r="K1214">
        <f t="shared" si="169"/>
        <v>0</v>
      </c>
      <c r="L1214">
        <f t="shared" si="170"/>
        <v>0</v>
      </c>
      <c r="N1214" t="e">
        <f ca="1">(SUM(H$2:I1214)+SUM(K$2:L1214)+SUM(S$2:V1214))/(2*(A1214-SUM(W$2:W1214)))</f>
        <v>#DIV/0!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1</v>
      </c>
    </row>
    <row r="1215" spans="1:23" x14ac:dyDescent="0.55000000000000004">
      <c r="A1215">
        <v>1214</v>
      </c>
      <c r="C1215" s="1"/>
      <c r="H1215">
        <f t="shared" si="167"/>
        <v>0</v>
      </c>
      <c r="I1215">
        <f t="shared" si="168"/>
        <v>0</v>
      </c>
      <c r="K1215">
        <f t="shared" si="169"/>
        <v>0</v>
      </c>
      <c r="L1215">
        <f t="shared" si="170"/>
        <v>0</v>
      </c>
      <c r="N1215" t="e">
        <f ca="1">(SUM(H$2:I1215)+SUM(K$2:L1215)+SUM(S$2:V1215))/(2*(A1215-SUM(W$2:W1215)))</f>
        <v>#DIV/0!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1</v>
      </c>
    </row>
    <row r="1216" spans="1:23" x14ac:dyDescent="0.55000000000000004">
      <c r="A1216">
        <v>1215</v>
      </c>
      <c r="C1216" s="1"/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 t="e">
        <f ca="1">(SUM(H$2:I1216)+SUM(K$2:L1216)+SUM(S$2:V1216))/(2*(A1216-SUM(W$2:W1216)))</f>
        <v>#DIV/0!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1</v>
      </c>
    </row>
    <row r="1217" spans="1:23" x14ac:dyDescent="0.55000000000000004">
      <c r="A1217">
        <v>1216</v>
      </c>
      <c r="C1217" s="1"/>
      <c r="H1217">
        <f t="shared" si="167"/>
        <v>0</v>
      </c>
      <c r="I1217">
        <f t="shared" si="168"/>
        <v>0</v>
      </c>
      <c r="K1217">
        <f t="shared" si="169"/>
        <v>0</v>
      </c>
      <c r="L1217">
        <f t="shared" si="170"/>
        <v>0</v>
      </c>
      <c r="N1217" t="e">
        <f ca="1">(SUM(H$2:I1217)+SUM(K$2:L1217)+SUM(S$2:V1217))/(2*(A1217-SUM(W$2:W1217)))</f>
        <v>#DIV/0!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1</v>
      </c>
    </row>
    <row r="1218" spans="1:23" x14ac:dyDescent="0.55000000000000004">
      <c r="A1218">
        <v>1217</v>
      </c>
      <c r="C1218" s="1"/>
      <c r="H1218">
        <f t="shared" si="167"/>
        <v>0</v>
      </c>
      <c r="I1218">
        <f t="shared" si="168"/>
        <v>0</v>
      </c>
      <c r="K1218">
        <f t="shared" si="169"/>
        <v>0</v>
      </c>
      <c r="L1218">
        <f t="shared" si="170"/>
        <v>0</v>
      </c>
      <c r="N1218" t="e">
        <f ca="1">(SUM(H$2:I1218)+SUM(K$2:L1218)+SUM(S$2:V1218))/(2*(A1218-SUM(W$2:W1218)))</f>
        <v>#DIV/0!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1</v>
      </c>
    </row>
    <row r="1219" spans="1:23" x14ac:dyDescent="0.55000000000000004">
      <c r="A1219">
        <v>1218</v>
      </c>
      <c r="C1219" s="1"/>
      <c r="H1219">
        <f t="shared" ref="H1219:H1282" si="176">IF(E1219="P1Win",1,0)</f>
        <v>0</v>
      </c>
      <c r="I1219">
        <f t="shared" ref="I1219:I1282" si="177">IF(E1219="Draw",0.5,IF(E1219="TimeOut",0.5,0))</f>
        <v>0</v>
      </c>
      <c r="K1219">
        <f t="shared" ref="K1219:K1282" si="178">IF(F1219="P2Win",1,0)</f>
        <v>0</v>
      </c>
      <c r="L1219">
        <f t="shared" ref="L1219:L1282" si="179">IF(F1219="Draw",0.5,IF(F1219="TimeOut",0.5,0))</f>
        <v>0</v>
      </c>
      <c r="N1219" t="e">
        <f ca="1">(SUM(H$2:I1219)+SUM(K$2:L1219)+SUM(S$2:V1219))/(2*(A1219-SUM(W$2:W1219)))</f>
        <v>#DIV/0!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1</v>
      </c>
    </row>
    <row r="1220" spans="1:23" x14ac:dyDescent="0.55000000000000004">
      <c r="A1220">
        <v>1219</v>
      </c>
      <c r="C1220" s="1"/>
      <c r="H1220">
        <f t="shared" si="176"/>
        <v>0</v>
      </c>
      <c r="I1220">
        <f t="shared" si="177"/>
        <v>0</v>
      </c>
      <c r="K1220">
        <f t="shared" si="178"/>
        <v>0</v>
      </c>
      <c r="L1220">
        <f t="shared" si="179"/>
        <v>0</v>
      </c>
      <c r="N1220" t="e">
        <f ca="1">(SUM(H$2:I1220)+SUM(K$2:L1220)+SUM(S$2:V1220))/(2*(A1220-SUM(W$2:W1220)))</f>
        <v>#DIV/0!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1</v>
      </c>
    </row>
    <row r="1221" spans="1:23" x14ac:dyDescent="0.55000000000000004">
      <c r="A1221">
        <v>1220</v>
      </c>
      <c r="C1221" s="1"/>
      <c r="H1221">
        <f t="shared" si="176"/>
        <v>0</v>
      </c>
      <c r="I1221">
        <f t="shared" si="177"/>
        <v>0</v>
      </c>
      <c r="K1221">
        <f t="shared" si="178"/>
        <v>0</v>
      </c>
      <c r="L1221">
        <f t="shared" si="179"/>
        <v>0</v>
      </c>
      <c r="N1221" t="e">
        <f ca="1">(SUM(H$2:I1221)+SUM(K$2:L1221)+SUM(S$2:V1221))/(2*(A1221-SUM(W$2:W1221)))</f>
        <v>#DIV/0!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1</v>
      </c>
    </row>
    <row r="1222" spans="1:23" x14ac:dyDescent="0.55000000000000004">
      <c r="A1222">
        <v>1221</v>
      </c>
      <c r="C1222" s="1"/>
      <c r="H1222">
        <f t="shared" si="176"/>
        <v>0</v>
      </c>
      <c r="I1222">
        <f t="shared" si="177"/>
        <v>0</v>
      </c>
      <c r="K1222">
        <f t="shared" si="178"/>
        <v>0</v>
      </c>
      <c r="L1222">
        <f t="shared" si="179"/>
        <v>0</v>
      </c>
      <c r="N1222" t="e">
        <f ca="1">(SUM(H$2:I1222)+SUM(K$2:L1222)+SUM(S$2:V1222))/(2*(A1222-SUM(W$2:W1222)))</f>
        <v>#DIV/0!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1</v>
      </c>
    </row>
    <row r="1223" spans="1:23" x14ac:dyDescent="0.55000000000000004">
      <c r="A1223">
        <v>1222</v>
      </c>
      <c r="C1223" s="1"/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 t="e">
        <f ca="1">(SUM(H$2:I1223)+SUM(K$2:L1223)+SUM(S$2:V1223))/(2*(A1223-SUM(W$2:W1223)))</f>
        <v>#DIV/0!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1</v>
      </c>
    </row>
    <row r="1224" spans="1:23" x14ac:dyDescent="0.55000000000000004">
      <c r="A1224">
        <v>1223</v>
      </c>
      <c r="C1224" s="1"/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 t="e">
        <f ca="1">(SUM(H$2:I1224)+SUM(K$2:L1224)+SUM(S$2:V1224))/(2*(A1224-SUM(W$2:W1224)))</f>
        <v>#DIV/0!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1</v>
      </c>
    </row>
    <row r="1225" spans="1:23" x14ac:dyDescent="0.55000000000000004">
      <c r="A1225">
        <v>1224</v>
      </c>
      <c r="C1225" s="1"/>
      <c r="H1225">
        <f t="shared" si="176"/>
        <v>0</v>
      </c>
      <c r="I1225">
        <f t="shared" si="177"/>
        <v>0</v>
      </c>
      <c r="K1225">
        <f t="shared" si="178"/>
        <v>0</v>
      </c>
      <c r="L1225">
        <f t="shared" si="179"/>
        <v>0</v>
      </c>
      <c r="N1225" t="e">
        <f ca="1">(SUM(H$2:I1225)+SUM(K$2:L1225)+SUM(S$2:V1225))/(2*(A1225-SUM(W$2:W1225)))</f>
        <v>#DIV/0!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1</v>
      </c>
    </row>
    <row r="1226" spans="1:23" x14ac:dyDescent="0.55000000000000004">
      <c r="A1226">
        <v>1225</v>
      </c>
      <c r="C1226" s="1"/>
      <c r="H1226">
        <f t="shared" si="176"/>
        <v>0</v>
      </c>
      <c r="I1226">
        <f t="shared" si="177"/>
        <v>0</v>
      </c>
      <c r="K1226">
        <f t="shared" si="178"/>
        <v>0</v>
      </c>
      <c r="L1226">
        <f t="shared" si="179"/>
        <v>0</v>
      </c>
      <c r="N1226" t="e">
        <f ca="1">(SUM(H$2:I1226)+SUM(K$2:L1226)+SUM(S$2:V1226))/(2*(A1226-SUM(W$2:W1226)))</f>
        <v>#DIV/0!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1</v>
      </c>
    </row>
    <row r="1227" spans="1:23" x14ac:dyDescent="0.55000000000000004">
      <c r="A1227">
        <v>1226</v>
      </c>
      <c r="C1227" s="1"/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 t="e">
        <f ca="1">(SUM(H$2:I1227)+SUM(K$2:L1227)+SUM(S$2:V1227))/(2*(A1227-SUM(W$2:W1227)))</f>
        <v>#DIV/0!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1</v>
      </c>
    </row>
    <row r="1228" spans="1:23" x14ac:dyDescent="0.55000000000000004">
      <c r="A1228">
        <v>1227</v>
      </c>
      <c r="C1228" s="1"/>
      <c r="H1228">
        <f t="shared" si="176"/>
        <v>0</v>
      </c>
      <c r="I1228">
        <f t="shared" si="177"/>
        <v>0</v>
      </c>
      <c r="K1228">
        <f t="shared" si="178"/>
        <v>0</v>
      </c>
      <c r="L1228">
        <f t="shared" si="179"/>
        <v>0</v>
      </c>
      <c r="N1228" t="e">
        <f ca="1">(SUM(H$2:I1228)+SUM(K$2:L1228)+SUM(S$2:V1228))/(2*(A1228-SUM(W$2:W1228)))</f>
        <v>#DIV/0!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1</v>
      </c>
    </row>
    <row r="1229" spans="1:23" x14ac:dyDescent="0.55000000000000004">
      <c r="A1229">
        <v>1228</v>
      </c>
      <c r="C1229" s="1"/>
      <c r="H1229">
        <f t="shared" si="176"/>
        <v>0</v>
      </c>
      <c r="I1229">
        <f t="shared" si="177"/>
        <v>0</v>
      </c>
      <c r="K1229">
        <f t="shared" si="178"/>
        <v>0</v>
      </c>
      <c r="L1229">
        <f t="shared" si="179"/>
        <v>0</v>
      </c>
      <c r="N1229" t="e">
        <f ca="1">(SUM(H$2:I1229)+SUM(K$2:L1229)+SUM(S$2:V1229))/(2*(A1229-SUM(W$2:W1229)))</f>
        <v>#DIV/0!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1</v>
      </c>
    </row>
    <row r="1230" spans="1:23" x14ac:dyDescent="0.55000000000000004">
      <c r="A1230">
        <v>1229</v>
      </c>
      <c r="C1230" s="1"/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 t="e">
        <f ca="1">(SUM(H$2:I1230)+SUM(K$2:L1230)+SUM(S$2:V1230))/(2*(A1230-SUM(W$2:W1230)))</f>
        <v>#DIV/0!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1</v>
      </c>
    </row>
    <row r="1231" spans="1:23" x14ac:dyDescent="0.55000000000000004">
      <c r="A1231">
        <v>1230</v>
      </c>
      <c r="C1231" s="1"/>
      <c r="H1231">
        <f t="shared" si="176"/>
        <v>0</v>
      </c>
      <c r="I1231">
        <f t="shared" si="177"/>
        <v>0</v>
      </c>
      <c r="K1231">
        <f t="shared" si="178"/>
        <v>0</v>
      </c>
      <c r="L1231">
        <f t="shared" si="179"/>
        <v>0</v>
      </c>
      <c r="N1231" t="e">
        <f ca="1">(SUM(H$2:I1231)+SUM(K$2:L1231)+SUM(S$2:V1231))/(2*(A1231-SUM(W$2:W1231)))</f>
        <v>#DIV/0!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1</v>
      </c>
    </row>
    <row r="1232" spans="1:23" x14ac:dyDescent="0.55000000000000004">
      <c r="A1232">
        <v>1231</v>
      </c>
      <c r="C1232" s="1"/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 t="e">
        <f ca="1">(SUM(H$2:I1232)+SUM(K$2:L1232)+SUM(S$2:V1232))/(2*(A1232-SUM(W$2:W1232)))</f>
        <v>#DIV/0!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1</v>
      </c>
    </row>
    <row r="1233" spans="1:23" x14ac:dyDescent="0.55000000000000004">
      <c r="A1233">
        <v>1232</v>
      </c>
      <c r="C1233" s="1"/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 t="e">
        <f ca="1">(SUM(H$2:I1233)+SUM(K$2:L1233)+SUM(S$2:V1233))/(2*(A1233-SUM(W$2:W1233)))</f>
        <v>#DIV/0!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1</v>
      </c>
    </row>
    <row r="1234" spans="1:23" x14ac:dyDescent="0.55000000000000004">
      <c r="A1234">
        <v>1233</v>
      </c>
      <c r="C1234" s="1"/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 t="e">
        <f ca="1">(SUM(H$2:I1234)+SUM(K$2:L1234)+SUM(S$2:V1234))/(2*(A1234-SUM(W$2:W1234)))</f>
        <v>#DIV/0!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1</v>
      </c>
    </row>
    <row r="1235" spans="1:23" x14ac:dyDescent="0.55000000000000004">
      <c r="A1235">
        <v>1234</v>
      </c>
      <c r="C1235" s="1"/>
      <c r="H1235">
        <f t="shared" si="176"/>
        <v>0</v>
      </c>
      <c r="I1235">
        <f t="shared" si="177"/>
        <v>0</v>
      </c>
      <c r="K1235">
        <f t="shared" si="178"/>
        <v>0</v>
      </c>
      <c r="L1235">
        <f t="shared" si="179"/>
        <v>0</v>
      </c>
      <c r="N1235" t="e">
        <f ca="1">(SUM(H$2:I1235)+SUM(K$2:L1235)+SUM(S$2:V1235))/(2*(A1235-SUM(W$2:W1235)))</f>
        <v>#DIV/0!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1</v>
      </c>
    </row>
    <row r="1236" spans="1:23" x14ac:dyDescent="0.55000000000000004">
      <c r="A1236">
        <v>1235</v>
      </c>
      <c r="C1236" s="1"/>
      <c r="H1236">
        <f t="shared" si="176"/>
        <v>0</v>
      </c>
      <c r="I1236">
        <f t="shared" si="177"/>
        <v>0</v>
      </c>
      <c r="K1236">
        <f t="shared" si="178"/>
        <v>0</v>
      </c>
      <c r="L1236">
        <f t="shared" si="179"/>
        <v>0</v>
      </c>
      <c r="N1236" t="e">
        <f ca="1">(SUM(H$2:I1236)+SUM(K$2:L1236)+SUM(S$2:V1236))/(2*(A1236-SUM(W$2:W1236)))</f>
        <v>#DIV/0!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1</v>
      </c>
    </row>
    <row r="1237" spans="1:23" x14ac:dyDescent="0.55000000000000004">
      <c r="A1237">
        <v>1236</v>
      </c>
      <c r="C1237" s="1"/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 t="e">
        <f ca="1">(SUM(H$2:I1237)+SUM(K$2:L1237)+SUM(S$2:V1237))/(2*(A1237-SUM(W$2:W1237)))</f>
        <v>#DIV/0!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1</v>
      </c>
    </row>
    <row r="1238" spans="1:23" x14ac:dyDescent="0.55000000000000004">
      <c r="A1238">
        <v>1237</v>
      </c>
      <c r="C1238" s="1"/>
      <c r="H1238">
        <f t="shared" si="176"/>
        <v>0</v>
      </c>
      <c r="I1238">
        <f t="shared" si="177"/>
        <v>0</v>
      </c>
      <c r="K1238">
        <f t="shared" si="178"/>
        <v>0</v>
      </c>
      <c r="L1238">
        <f t="shared" si="179"/>
        <v>0</v>
      </c>
      <c r="N1238" t="e">
        <f ca="1">(SUM(H$2:I1238)+SUM(K$2:L1238)+SUM(S$2:V1238))/(2*(A1238-SUM(W$2:W1238)))</f>
        <v>#DIV/0!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1</v>
      </c>
    </row>
    <row r="1239" spans="1:23" x14ac:dyDescent="0.55000000000000004">
      <c r="A1239">
        <v>1238</v>
      </c>
      <c r="C1239" s="1"/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 t="e">
        <f ca="1">(SUM(H$2:I1239)+SUM(K$2:L1239)+SUM(S$2:V1239))/(2*(A1239-SUM(W$2:W1239)))</f>
        <v>#DIV/0!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1</v>
      </c>
    </row>
    <row r="1240" spans="1:23" x14ac:dyDescent="0.55000000000000004">
      <c r="A1240">
        <v>1239</v>
      </c>
      <c r="C1240" s="1"/>
      <c r="H1240">
        <f t="shared" si="176"/>
        <v>0</v>
      </c>
      <c r="I1240">
        <f t="shared" si="177"/>
        <v>0</v>
      </c>
      <c r="K1240">
        <f t="shared" si="178"/>
        <v>0</v>
      </c>
      <c r="L1240">
        <f t="shared" si="179"/>
        <v>0</v>
      </c>
      <c r="N1240" t="e">
        <f ca="1">(SUM(H$2:I1240)+SUM(K$2:L1240)+SUM(S$2:V1240))/(2*(A1240-SUM(W$2:W1240)))</f>
        <v>#DIV/0!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1</v>
      </c>
    </row>
    <row r="1241" spans="1:23" x14ac:dyDescent="0.55000000000000004">
      <c r="A1241">
        <v>1240</v>
      </c>
      <c r="C1241" s="1"/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 t="e">
        <f ca="1">(SUM(H$2:I1241)+SUM(K$2:L1241)+SUM(S$2:V1241))/(2*(A1241-SUM(W$2:W1241)))</f>
        <v>#DIV/0!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1</v>
      </c>
    </row>
    <row r="1242" spans="1:23" x14ac:dyDescent="0.55000000000000004">
      <c r="A1242">
        <v>1241</v>
      </c>
      <c r="C1242" s="1"/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 t="e">
        <f ca="1">(SUM(H$2:I1242)+SUM(K$2:L1242)+SUM(S$2:V1242))/(2*(A1242-SUM(W$2:W1242)))</f>
        <v>#DIV/0!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1</v>
      </c>
    </row>
    <row r="1243" spans="1:23" x14ac:dyDescent="0.55000000000000004">
      <c r="A1243">
        <v>1242</v>
      </c>
      <c r="C1243" s="1"/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 t="e">
        <f ca="1">(SUM(H$2:I1243)+SUM(K$2:L1243)+SUM(S$2:V1243))/(2*(A1243-SUM(W$2:W1243)))</f>
        <v>#DIV/0!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1</v>
      </c>
    </row>
    <row r="1244" spans="1:23" x14ac:dyDescent="0.55000000000000004">
      <c r="A1244">
        <v>1243</v>
      </c>
      <c r="C1244" s="1"/>
      <c r="H1244">
        <f t="shared" si="176"/>
        <v>0</v>
      </c>
      <c r="I1244">
        <f t="shared" si="177"/>
        <v>0</v>
      </c>
      <c r="K1244">
        <f t="shared" si="178"/>
        <v>0</v>
      </c>
      <c r="L1244">
        <f t="shared" si="179"/>
        <v>0</v>
      </c>
      <c r="N1244" t="e">
        <f ca="1">(SUM(H$2:I1244)+SUM(K$2:L1244)+SUM(S$2:V1244))/(2*(A1244-SUM(W$2:W1244)))</f>
        <v>#DIV/0!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1</v>
      </c>
    </row>
    <row r="1245" spans="1:23" x14ac:dyDescent="0.55000000000000004">
      <c r="A1245">
        <v>1244</v>
      </c>
      <c r="C1245" s="1"/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 t="e">
        <f ca="1">(SUM(H$2:I1245)+SUM(K$2:L1245)+SUM(S$2:V1245))/(2*(A1245-SUM(W$2:W1245)))</f>
        <v>#DIV/0!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1</v>
      </c>
    </row>
    <row r="1246" spans="1:23" x14ac:dyDescent="0.55000000000000004">
      <c r="A1246">
        <v>1245</v>
      </c>
      <c r="C1246" s="1"/>
      <c r="H1246">
        <f t="shared" si="176"/>
        <v>0</v>
      </c>
      <c r="I1246">
        <f t="shared" si="177"/>
        <v>0</v>
      </c>
      <c r="K1246">
        <f t="shared" si="178"/>
        <v>0</v>
      </c>
      <c r="L1246">
        <f t="shared" si="179"/>
        <v>0</v>
      </c>
      <c r="N1246" t="e">
        <f ca="1">(SUM(H$2:I1246)+SUM(K$2:L1246)+SUM(S$2:V1246))/(2*(A1246-SUM(W$2:W1246)))</f>
        <v>#DIV/0!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1</v>
      </c>
    </row>
    <row r="1247" spans="1:23" x14ac:dyDescent="0.55000000000000004">
      <c r="A1247">
        <v>1246</v>
      </c>
      <c r="C1247" s="1"/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 t="e">
        <f ca="1">(SUM(H$2:I1247)+SUM(K$2:L1247)+SUM(S$2:V1247))/(2*(A1247-SUM(W$2:W1247)))</f>
        <v>#DIV/0!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1</v>
      </c>
    </row>
    <row r="1248" spans="1:23" x14ac:dyDescent="0.55000000000000004">
      <c r="A1248">
        <v>1247</v>
      </c>
      <c r="C1248" s="1"/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 t="e">
        <f ca="1">(SUM(H$2:I1248)+SUM(K$2:L1248)+SUM(S$2:V1248))/(2*(A1248-SUM(W$2:W1248)))</f>
        <v>#DIV/0!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1</v>
      </c>
    </row>
    <row r="1249" spans="1:23" x14ac:dyDescent="0.55000000000000004">
      <c r="A1249">
        <v>1248</v>
      </c>
      <c r="C1249" s="1"/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 t="e">
        <f ca="1">(SUM(H$2:I1249)+SUM(K$2:L1249)+SUM(S$2:V1249))/(2*(A1249-SUM(W$2:W1249)))</f>
        <v>#DIV/0!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1</v>
      </c>
    </row>
    <row r="1250" spans="1:23" x14ac:dyDescent="0.55000000000000004">
      <c r="A1250">
        <v>1249</v>
      </c>
      <c r="C1250" s="1"/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 t="e">
        <f ca="1">(SUM(H$2:I1250)+SUM(K$2:L1250)+SUM(S$2:V1250))/(2*(A1250-SUM(W$2:W1250)))</f>
        <v>#DIV/0!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1</v>
      </c>
    </row>
    <row r="1251" spans="1:23" x14ac:dyDescent="0.55000000000000004">
      <c r="A1251">
        <v>1250</v>
      </c>
      <c r="C1251" s="1"/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 t="e">
        <f ca="1">(SUM(H$2:I1251)+SUM(K$2:L1251)+SUM(S$2:V1251))/(2*(A1251-SUM(W$2:W1251)))</f>
        <v>#DIV/0!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1</v>
      </c>
    </row>
    <row r="1252" spans="1:23" x14ac:dyDescent="0.55000000000000004">
      <c r="A1252">
        <v>1251</v>
      </c>
      <c r="C1252" s="1"/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 t="e">
        <f ca="1">(SUM(H$2:I1252)+SUM(K$2:L1252)+SUM(S$2:V1252))/(2*(A1252-SUM(W$2:W1252)))</f>
        <v>#DIV/0!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1</v>
      </c>
    </row>
    <row r="1253" spans="1:23" x14ac:dyDescent="0.55000000000000004">
      <c r="A1253">
        <v>1252</v>
      </c>
      <c r="C1253" s="1"/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 t="e">
        <f ca="1">(SUM(H$2:I1253)+SUM(K$2:L1253)+SUM(S$2:V1253))/(2*(A1253-SUM(W$2:W1253)))</f>
        <v>#DIV/0!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1</v>
      </c>
    </row>
    <row r="1254" spans="1:23" x14ac:dyDescent="0.55000000000000004">
      <c r="A1254">
        <v>1253</v>
      </c>
      <c r="C1254" s="1"/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 t="e">
        <f ca="1">(SUM(H$2:I1254)+SUM(K$2:L1254)+SUM(S$2:V1254))/(2*(A1254-SUM(W$2:W1254)))</f>
        <v>#DIV/0!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1</v>
      </c>
    </row>
    <row r="1255" spans="1:23" x14ac:dyDescent="0.55000000000000004">
      <c r="A1255">
        <v>1254</v>
      </c>
      <c r="C1255" s="1"/>
      <c r="H1255">
        <f t="shared" si="176"/>
        <v>0</v>
      </c>
      <c r="I1255">
        <f t="shared" si="177"/>
        <v>0</v>
      </c>
      <c r="K1255">
        <f t="shared" si="178"/>
        <v>0</v>
      </c>
      <c r="L1255">
        <f t="shared" si="179"/>
        <v>0</v>
      </c>
      <c r="N1255" t="e">
        <f ca="1">(SUM(H$2:I1255)+SUM(K$2:L1255)+SUM(S$2:V1255))/(2*(A1255-SUM(W$2:W1255)))</f>
        <v>#DIV/0!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1</v>
      </c>
    </row>
    <row r="1256" spans="1:23" x14ac:dyDescent="0.55000000000000004">
      <c r="A1256">
        <v>1255</v>
      </c>
      <c r="C1256" s="1"/>
      <c r="H1256">
        <f t="shared" si="176"/>
        <v>0</v>
      </c>
      <c r="I1256">
        <f t="shared" si="177"/>
        <v>0</v>
      </c>
      <c r="K1256">
        <f t="shared" si="178"/>
        <v>0</v>
      </c>
      <c r="L1256">
        <f t="shared" si="179"/>
        <v>0</v>
      </c>
      <c r="N1256" t="e">
        <f ca="1">(SUM(H$2:I1256)+SUM(K$2:L1256)+SUM(S$2:V1256))/(2*(A1256-SUM(W$2:W1256)))</f>
        <v>#DIV/0!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1</v>
      </c>
    </row>
    <row r="1257" spans="1:23" x14ac:dyDescent="0.55000000000000004">
      <c r="A1257">
        <v>1256</v>
      </c>
      <c r="C1257" s="1"/>
      <c r="H1257">
        <f t="shared" si="176"/>
        <v>0</v>
      </c>
      <c r="I1257">
        <f t="shared" si="177"/>
        <v>0</v>
      </c>
      <c r="K1257">
        <f t="shared" si="178"/>
        <v>0</v>
      </c>
      <c r="L1257">
        <f t="shared" si="179"/>
        <v>0</v>
      </c>
      <c r="N1257" t="e">
        <f ca="1">(SUM(H$2:I1257)+SUM(K$2:L1257)+SUM(S$2:V1257))/(2*(A1257-SUM(W$2:W1257)))</f>
        <v>#DIV/0!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1</v>
      </c>
    </row>
    <row r="1258" spans="1:23" x14ac:dyDescent="0.55000000000000004">
      <c r="A1258">
        <v>1257</v>
      </c>
      <c r="C1258" s="1"/>
      <c r="H1258">
        <f t="shared" si="176"/>
        <v>0</v>
      </c>
      <c r="I1258">
        <f t="shared" si="177"/>
        <v>0</v>
      </c>
      <c r="K1258">
        <f t="shared" si="178"/>
        <v>0</v>
      </c>
      <c r="L1258">
        <f t="shared" si="179"/>
        <v>0</v>
      </c>
      <c r="N1258" t="e">
        <f ca="1">(SUM(H$2:I1258)+SUM(K$2:L1258)+SUM(S$2:V1258))/(2*(A1258-SUM(W$2:W1258)))</f>
        <v>#DIV/0!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1</v>
      </c>
    </row>
    <row r="1259" spans="1:23" x14ac:dyDescent="0.55000000000000004">
      <c r="A1259">
        <v>1258</v>
      </c>
      <c r="C1259" s="1"/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 t="e">
        <f ca="1">(SUM(H$2:I1259)+SUM(K$2:L1259)+SUM(S$2:V1259))/(2*(A1259-SUM(W$2:W1259)))</f>
        <v>#DIV/0!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1</v>
      </c>
    </row>
    <row r="1260" spans="1:23" x14ac:dyDescent="0.55000000000000004">
      <c r="A1260">
        <v>1259</v>
      </c>
      <c r="C1260" s="1"/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 t="e">
        <f ca="1">(SUM(H$2:I1260)+SUM(K$2:L1260)+SUM(S$2:V1260))/(2*(A1260-SUM(W$2:W1260)))</f>
        <v>#DIV/0!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1</v>
      </c>
    </row>
    <row r="1261" spans="1:23" x14ac:dyDescent="0.55000000000000004">
      <c r="A1261">
        <v>1260</v>
      </c>
      <c r="C1261" s="1"/>
      <c r="H1261">
        <f t="shared" si="176"/>
        <v>0</v>
      </c>
      <c r="I1261">
        <f t="shared" si="177"/>
        <v>0</v>
      </c>
      <c r="K1261">
        <f t="shared" si="178"/>
        <v>0</v>
      </c>
      <c r="L1261">
        <f t="shared" si="179"/>
        <v>0</v>
      </c>
      <c r="N1261" t="e">
        <f ca="1">(SUM(H$2:I1261)+SUM(K$2:L1261)+SUM(S$2:V1261))/(2*(A1261-SUM(W$2:W1261)))</f>
        <v>#DIV/0!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1</v>
      </c>
    </row>
    <row r="1262" spans="1:23" x14ac:dyDescent="0.55000000000000004">
      <c r="A1262">
        <v>1261</v>
      </c>
      <c r="C1262" s="1"/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 t="e">
        <f ca="1">(SUM(H$2:I1262)+SUM(K$2:L1262)+SUM(S$2:V1262))/(2*(A1262-SUM(W$2:W1262)))</f>
        <v>#DIV/0!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1</v>
      </c>
    </row>
    <row r="1263" spans="1:23" x14ac:dyDescent="0.55000000000000004">
      <c r="A1263">
        <v>1262</v>
      </c>
      <c r="C1263" s="1"/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 t="e">
        <f ca="1">(SUM(H$2:I1263)+SUM(K$2:L1263)+SUM(S$2:V1263))/(2*(A1263-SUM(W$2:W1263)))</f>
        <v>#DIV/0!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1</v>
      </c>
    </row>
    <row r="1264" spans="1:23" x14ac:dyDescent="0.55000000000000004">
      <c r="A1264">
        <v>1263</v>
      </c>
      <c r="C1264" s="1"/>
      <c r="H1264">
        <f t="shared" si="176"/>
        <v>0</v>
      </c>
      <c r="I1264">
        <f t="shared" si="177"/>
        <v>0</v>
      </c>
      <c r="K1264">
        <f t="shared" si="178"/>
        <v>0</v>
      </c>
      <c r="L1264">
        <f t="shared" si="179"/>
        <v>0</v>
      </c>
      <c r="N1264" t="e">
        <f ca="1">(SUM(H$2:I1264)+SUM(K$2:L1264)+SUM(S$2:V1264))/(2*(A1264-SUM(W$2:W1264)))</f>
        <v>#DIV/0!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1</v>
      </c>
    </row>
    <row r="1265" spans="1:23" x14ac:dyDescent="0.55000000000000004">
      <c r="A1265">
        <v>1264</v>
      </c>
      <c r="C1265" s="1"/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 t="e">
        <f ca="1">(SUM(H$2:I1265)+SUM(K$2:L1265)+SUM(S$2:V1265))/(2*(A1265-SUM(W$2:W1265)))</f>
        <v>#DIV/0!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1</v>
      </c>
    </row>
    <row r="1266" spans="1:23" x14ac:dyDescent="0.55000000000000004">
      <c r="A1266">
        <v>1265</v>
      </c>
      <c r="C1266" s="1"/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 t="e">
        <f ca="1">(SUM(H$2:I1266)+SUM(K$2:L1266)+SUM(S$2:V1266))/(2*(A1266-SUM(W$2:W1266)))</f>
        <v>#DIV/0!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1</v>
      </c>
    </row>
    <row r="1267" spans="1:23" x14ac:dyDescent="0.55000000000000004">
      <c r="A1267">
        <v>1266</v>
      </c>
      <c r="C1267" s="1"/>
      <c r="H1267">
        <f t="shared" si="176"/>
        <v>0</v>
      </c>
      <c r="I1267">
        <f t="shared" si="177"/>
        <v>0</v>
      </c>
      <c r="K1267">
        <f t="shared" si="178"/>
        <v>0</v>
      </c>
      <c r="L1267">
        <f t="shared" si="179"/>
        <v>0</v>
      </c>
      <c r="N1267" t="e">
        <f ca="1">(SUM(H$2:I1267)+SUM(K$2:L1267)+SUM(S$2:V1267))/(2*(A1267-SUM(W$2:W1267)))</f>
        <v>#DIV/0!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1</v>
      </c>
    </row>
    <row r="1268" spans="1:23" x14ac:dyDescent="0.55000000000000004">
      <c r="A1268">
        <v>1267</v>
      </c>
      <c r="C1268" s="1"/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 t="e">
        <f ca="1">(SUM(H$2:I1268)+SUM(K$2:L1268)+SUM(S$2:V1268))/(2*(A1268-SUM(W$2:W1268)))</f>
        <v>#DIV/0!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1</v>
      </c>
    </row>
    <row r="1269" spans="1:23" x14ac:dyDescent="0.55000000000000004">
      <c r="A1269">
        <v>1268</v>
      </c>
      <c r="C1269" s="1"/>
      <c r="H1269">
        <f t="shared" si="176"/>
        <v>0</v>
      </c>
      <c r="I1269">
        <f t="shared" si="177"/>
        <v>0</v>
      </c>
      <c r="K1269">
        <f t="shared" si="178"/>
        <v>0</v>
      </c>
      <c r="L1269">
        <f t="shared" si="179"/>
        <v>0</v>
      </c>
      <c r="N1269" t="e">
        <f ca="1">(SUM(H$2:I1269)+SUM(K$2:L1269)+SUM(S$2:V1269))/(2*(A1269-SUM(W$2:W1269)))</f>
        <v>#DIV/0!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1</v>
      </c>
    </row>
    <row r="1270" spans="1:23" x14ac:dyDescent="0.55000000000000004">
      <c r="A1270">
        <v>1269</v>
      </c>
      <c r="C1270" s="1"/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 t="e">
        <f ca="1">(SUM(H$2:I1270)+SUM(K$2:L1270)+SUM(S$2:V1270))/(2*(A1270-SUM(W$2:W1270)))</f>
        <v>#DIV/0!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1</v>
      </c>
    </row>
    <row r="1271" spans="1:23" x14ac:dyDescent="0.55000000000000004">
      <c r="A1271">
        <v>1270</v>
      </c>
      <c r="C1271" s="1"/>
      <c r="H1271">
        <f t="shared" si="176"/>
        <v>0</v>
      </c>
      <c r="I1271">
        <f t="shared" si="177"/>
        <v>0</v>
      </c>
      <c r="K1271">
        <f t="shared" si="178"/>
        <v>0</v>
      </c>
      <c r="L1271">
        <f t="shared" si="179"/>
        <v>0</v>
      </c>
      <c r="N1271" t="e">
        <f ca="1">(SUM(H$2:I1271)+SUM(K$2:L1271)+SUM(S$2:V1271))/(2*(A1271-SUM(W$2:W1271)))</f>
        <v>#DIV/0!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1</v>
      </c>
    </row>
    <row r="1272" spans="1:23" x14ac:dyDescent="0.55000000000000004">
      <c r="A1272">
        <v>1271</v>
      </c>
      <c r="C1272" s="1"/>
      <c r="H1272">
        <f t="shared" si="176"/>
        <v>0</v>
      </c>
      <c r="I1272">
        <f t="shared" si="177"/>
        <v>0</v>
      </c>
      <c r="K1272">
        <f t="shared" si="178"/>
        <v>0</v>
      </c>
      <c r="L1272">
        <f t="shared" si="179"/>
        <v>0</v>
      </c>
      <c r="N1272" t="e">
        <f ca="1">(SUM(H$2:I1272)+SUM(K$2:L1272)+SUM(S$2:V1272))/(2*(A1272-SUM(W$2:W1272)))</f>
        <v>#DIV/0!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1</v>
      </c>
    </row>
    <row r="1273" spans="1:23" x14ac:dyDescent="0.55000000000000004">
      <c r="A1273">
        <v>1272</v>
      </c>
      <c r="C1273" s="1"/>
      <c r="H1273">
        <f t="shared" si="176"/>
        <v>0</v>
      </c>
      <c r="I1273">
        <f t="shared" si="177"/>
        <v>0</v>
      </c>
      <c r="K1273">
        <f t="shared" si="178"/>
        <v>0</v>
      </c>
      <c r="L1273">
        <f t="shared" si="179"/>
        <v>0</v>
      </c>
      <c r="N1273" t="e">
        <f ca="1">(SUM(H$2:I1273)+SUM(K$2:L1273)+SUM(S$2:V1273))/(2*(A1273-SUM(W$2:W1273)))</f>
        <v>#DIV/0!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1</v>
      </c>
    </row>
    <row r="1274" spans="1:23" x14ac:dyDescent="0.55000000000000004">
      <c r="A1274">
        <v>1273</v>
      </c>
      <c r="C1274" s="1"/>
      <c r="H1274">
        <f t="shared" si="176"/>
        <v>0</v>
      </c>
      <c r="I1274">
        <f t="shared" si="177"/>
        <v>0</v>
      </c>
      <c r="K1274">
        <f t="shared" si="178"/>
        <v>0</v>
      </c>
      <c r="L1274">
        <f t="shared" si="179"/>
        <v>0</v>
      </c>
      <c r="N1274" t="e">
        <f ca="1">(SUM(H$2:I1274)+SUM(K$2:L1274)+SUM(S$2:V1274))/(2*(A1274-SUM(W$2:W1274)))</f>
        <v>#DIV/0!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1</v>
      </c>
    </row>
    <row r="1275" spans="1:23" x14ac:dyDescent="0.55000000000000004">
      <c r="A1275">
        <v>1274</v>
      </c>
      <c r="C1275" s="1"/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 t="e">
        <f ca="1">(SUM(H$2:I1275)+SUM(K$2:L1275)+SUM(S$2:V1275))/(2*(A1275-SUM(W$2:W1275)))</f>
        <v>#DIV/0!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1</v>
      </c>
    </row>
    <row r="1276" spans="1:23" x14ac:dyDescent="0.55000000000000004">
      <c r="A1276">
        <v>1275</v>
      </c>
      <c r="C1276" s="1"/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 t="e">
        <f ca="1">(SUM(H$2:I1276)+SUM(K$2:L1276)+SUM(S$2:V1276))/(2*(A1276-SUM(W$2:W1276)))</f>
        <v>#DIV/0!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1</v>
      </c>
    </row>
    <row r="1277" spans="1:23" x14ac:dyDescent="0.55000000000000004">
      <c r="A1277">
        <v>1276</v>
      </c>
      <c r="C1277" s="1"/>
      <c r="H1277">
        <f t="shared" si="176"/>
        <v>0</v>
      </c>
      <c r="I1277">
        <f t="shared" si="177"/>
        <v>0</v>
      </c>
      <c r="K1277">
        <f t="shared" si="178"/>
        <v>0</v>
      </c>
      <c r="L1277">
        <f t="shared" si="179"/>
        <v>0</v>
      </c>
      <c r="N1277" t="e">
        <f ca="1">(SUM(H$2:I1277)+SUM(K$2:L1277)+SUM(S$2:V1277))/(2*(A1277-SUM(W$2:W1277)))</f>
        <v>#DIV/0!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1</v>
      </c>
    </row>
    <row r="1278" spans="1:23" x14ac:dyDescent="0.55000000000000004">
      <c r="A1278">
        <v>1277</v>
      </c>
      <c r="C1278" s="1"/>
      <c r="H1278">
        <f t="shared" si="176"/>
        <v>0</v>
      </c>
      <c r="I1278">
        <f t="shared" si="177"/>
        <v>0</v>
      </c>
      <c r="K1278">
        <f t="shared" si="178"/>
        <v>0</v>
      </c>
      <c r="L1278">
        <f t="shared" si="179"/>
        <v>0</v>
      </c>
      <c r="N1278" t="e">
        <f ca="1">(SUM(H$2:I1278)+SUM(K$2:L1278)+SUM(S$2:V1278))/(2*(A1278-SUM(W$2:W1278)))</f>
        <v>#DIV/0!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1</v>
      </c>
    </row>
    <row r="1279" spans="1:23" x14ac:dyDescent="0.55000000000000004">
      <c r="A1279">
        <v>1278</v>
      </c>
      <c r="C1279" s="1"/>
      <c r="H1279">
        <f t="shared" si="176"/>
        <v>0</v>
      </c>
      <c r="I1279">
        <f t="shared" si="177"/>
        <v>0</v>
      </c>
      <c r="K1279">
        <f t="shared" si="178"/>
        <v>0</v>
      </c>
      <c r="L1279">
        <f t="shared" si="179"/>
        <v>0</v>
      </c>
      <c r="N1279" t="e">
        <f ca="1">(SUM(H$2:I1279)+SUM(K$2:L1279)+SUM(S$2:V1279))/(2*(A1279-SUM(W$2:W1279)))</f>
        <v>#DIV/0!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1</v>
      </c>
    </row>
    <row r="1280" spans="1:23" x14ac:dyDescent="0.55000000000000004">
      <c r="A1280">
        <v>1279</v>
      </c>
      <c r="C1280" s="1"/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 t="e">
        <f ca="1">(SUM(H$2:I1280)+SUM(K$2:L1280)+SUM(S$2:V1280))/(2*(A1280-SUM(W$2:W1280)))</f>
        <v>#DIV/0!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1</v>
      </c>
    </row>
    <row r="1281" spans="1:23" x14ac:dyDescent="0.55000000000000004">
      <c r="A1281">
        <v>1280</v>
      </c>
      <c r="C1281" s="1"/>
      <c r="H1281">
        <f t="shared" si="176"/>
        <v>0</v>
      </c>
      <c r="I1281">
        <f t="shared" si="177"/>
        <v>0</v>
      </c>
      <c r="K1281">
        <f t="shared" si="178"/>
        <v>0</v>
      </c>
      <c r="L1281">
        <f t="shared" si="179"/>
        <v>0</v>
      </c>
      <c r="N1281" t="e">
        <f ca="1">(SUM(H$2:I1281)+SUM(K$2:L1281)+SUM(S$2:V1281))/(2*(A1281-SUM(W$2:W1281)))</f>
        <v>#DIV/0!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1</v>
      </c>
    </row>
    <row r="1282" spans="1:23" x14ac:dyDescent="0.55000000000000004">
      <c r="A1282">
        <v>1281</v>
      </c>
      <c r="C1282" s="1"/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 t="e">
        <f ca="1">(SUM(H$2:I1282)+SUM(K$2:L1282)+SUM(S$2:V1282))/(2*(A1282-SUM(W$2:W1282)))</f>
        <v>#DIV/0!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1</v>
      </c>
    </row>
    <row r="1283" spans="1:23" x14ac:dyDescent="0.55000000000000004">
      <c r="A1283">
        <v>1282</v>
      </c>
      <c r="C1283" s="1"/>
      <c r="H1283">
        <f t="shared" ref="H1283:H1346" si="185">IF(E1283="P1Win",1,0)</f>
        <v>0</v>
      </c>
      <c r="I1283">
        <f t="shared" ref="I1283:I1346" si="186">IF(E1283="Draw",0.5,IF(E1283="TimeOut",0.5,0))</f>
        <v>0</v>
      </c>
      <c r="K1283">
        <f t="shared" ref="K1283:K1346" si="187">IF(F1283="P2Win",1,0)</f>
        <v>0</v>
      </c>
      <c r="L1283">
        <f t="shared" ref="L1283:L1346" si="188">IF(F1283="Draw",0.5,IF(F1283="TimeOut",0.5,0))</f>
        <v>0</v>
      </c>
      <c r="N1283" t="e">
        <f ca="1">(SUM(H$2:I1283)+SUM(K$2:L1283)+SUM(S$2:V1283))/(2*(A1283-SUM(W$2:W1283)))</f>
        <v>#DIV/0!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1</v>
      </c>
    </row>
    <row r="1284" spans="1:23" x14ac:dyDescent="0.55000000000000004">
      <c r="A1284">
        <v>1283</v>
      </c>
      <c r="C1284" s="1"/>
      <c r="H1284">
        <f t="shared" si="185"/>
        <v>0</v>
      </c>
      <c r="I1284">
        <f t="shared" si="186"/>
        <v>0</v>
      </c>
      <c r="K1284">
        <f t="shared" si="187"/>
        <v>0</v>
      </c>
      <c r="L1284">
        <f t="shared" si="188"/>
        <v>0</v>
      </c>
      <c r="N1284" t="e">
        <f ca="1">(SUM(H$2:I1284)+SUM(K$2:L1284)+SUM(S$2:V1284))/(2*(A1284-SUM(W$2:W1284)))</f>
        <v>#DIV/0!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1</v>
      </c>
    </row>
    <row r="1285" spans="1:23" x14ac:dyDescent="0.55000000000000004">
      <c r="A1285">
        <v>1284</v>
      </c>
      <c r="C1285" s="1"/>
      <c r="H1285">
        <f t="shared" si="185"/>
        <v>0</v>
      </c>
      <c r="I1285">
        <f t="shared" si="186"/>
        <v>0</v>
      </c>
      <c r="K1285">
        <f t="shared" si="187"/>
        <v>0</v>
      </c>
      <c r="L1285">
        <f t="shared" si="188"/>
        <v>0</v>
      </c>
      <c r="N1285" t="e">
        <f ca="1">(SUM(H$2:I1285)+SUM(K$2:L1285)+SUM(S$2:V1285))/(2*(A1285-SUM(W$2:W1285)))</f>
        <v>#DIV/0!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1</v>
      </c>
    </row>
    <row r="1286" spans="1:23" x14ac:dyDescent="0.55000000000000004">
      <c r="A1286">
        <v>1285</v>
      </c>
      <c r="C1286" s="1"/>
      <c r="H1286">
        <f t="shared" si="185"/>
        <v>0</v>
      </c>
      <c r="I1286">
        <f t="shared" si="186"/>
        <v>0</v>
      </c>
      <c r="K1286">
        <f t="shared" si="187"/>
        <v>0</v>
      </c>
      <c r="L1286">
        <f t="shared" si="188"/>
        <v>0</v>
      </c>
      <c r="N1286" t="e">
        <f ca="1">(SUM(H$2:I1286)+SUM(K$2:L1286)+SUM(S$2:V1286))/(2*(A1286-SUM(W$2:W1286)))</f>
        <v>#DIV/0!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1</v>
      </c>
    </row>
    <row r="1287" spans="1:23" x14ac:dyDescent="0.55000000000000004">
      <c r="A1287">
        <v>1286</v>
      </c>
      <c r="C1287" s="1"/>
      <c r="H1287">
        <f t="shared" si="185"/>
        <v>0</v>
      </c>
      <c r="I1287">
        <f t="shared" si="186"/>
        <v>0</v>
      </c>
      <c r="K1287">
        <f t="shared" si="187"/>
        <v>0</v>
      </c>
      <c r="L1287">
        <f t="shared" si="188"/>
        <v>0</v>
      </c>
      <c r="N1287" t="e">
        <f ca="1">(SUM(H$2:I1287)+SUM(K$2:L1287)+SUM(S$2:V1287))/(2*(A1287-SUM(W$2:W1287)))</f>
        <v>#DIV/0!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1</v>
      </c>
    </row>
    <row r="1288" spans="1:23" x14ac:dyDescent="0.55000000000000004">
      <c r="A1288">
        <v>1287</v>
      </c>
      <c r="C1288" s="1"/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 t="e">
        <f ca="1">(SUM(H$2:I1288)+SUM(K$2:L1288)+SUM(S$2:V1288))/(2*(A1288-SUM(W$2:W1288)))</f>
        <v>#DIV/0!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1</v>
      </c>
    </row>
    <row r="1289" spans="1:23" x14ac:dyDescent="0.55000000000000004">
      <c r="A1289">
        <v>1288</v>
      </c>
      <c r="C1289" s="1"/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 t="e">
        <f ca="1">(SUM(H$2:I1289)+SUM(K$2:L1289)+SUM(S$2:V1289))/(2*(A1289-SUM(W$2:W1289)))</f>
        <v>#DIV/0!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1</v>
      </c>
    </row>
    <row r="1290" spans="1:23" x14ac:dyDescent="0.55000000000000004">
      <c r="A1290">
        <v>1289</v>
      </c>
      <c r="C1290" s="1"/>
      <c r="H1290">
        <f t="shared" si="185"/>
        <v>0</v>
      </c>
      <c r="I1290">
        <f t="shared" si="186"/>
        <v>0</v>
      </c>
      <c r="K1290">
        <f t="shared" si="187"/>
        <v>0</v>
      </c>
      <c r="L1290">
        <f t="shared" si="188"/>
        <v>0</v>
      </c>
      <c r="N1290" t="e">
        <f ca="1">(SUM(H$2:I1290)+SUM(K$2:L1290)+SUM(S$2:V1290))/(2*(A1290-SUM(W$2:W1290)))</f>
        <v>#DIV/0!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1</v>
      </c>
    </row>
    <row r="1291" spans="1:23" x14ac:dyDescent="0.55000000000000004">
      <c r="A1291">
        <v>1290</v>
      </c>
      <c r="C1291" s="1"/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 t="e">
        <f ca="1">(SUM(H$2:I1291)+SUM(K$2:L1291)+SUM(S$2:V1291))/(2*(A1291-SUM(W$2:W1291)))</f>
        <v>#DIV/0!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1</v>
      </c>
    </row>
    <row r="1292" spans="1:23" x14ac:dyDescent="0.55000000000000004">
      <c r="A1292">
        <v>1291</v>
      </c>
      <c r="C1292" s="1"/>
      <c r="H1292">
        <f t="shared" si="185"/>
        <v>0</v>
      </c>
      <c r="I1292">
        <f t="shared" si="186"/>
        <v>0</v>
      </c>
      <c r="K1292">
        <f t="shared" si="187"/>
        <v>0</v>
      </c>
      <c r="L1292">
        <f t="shared" si="188"/>
        <v>0</v>
      </c>
      <c r="N1292" t="e">
        <f ca="1">(SUM(H$2:I1292)+SUM(K$2:L1292)+SUM(S$2:V1292))/(2*(A1292-SUM(W$2:W1292)))</f>
        <v>#DIV/0!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1</v>
      </c>
    </row>
    <row r="1293" spans="1:23" x14ac:dyDescent="0.55000000000000004">
      <c r="A1293">
        <v>1292</v>
      </c>
      <c r="C1293" s="1"/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 t="e">
        <f ca="1">(SUM(H$2:I1293)+SUM(K$2:L1293)+SUM(S$2:V1293))/(2*(A1293-SUM(W$2:W1293)))</f>
        <v>#DIV/0!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1</v>
      </c>
    </row>
    <row r="1294" spans="1:23" x14ac:dyDescent="0.55000000000000004">
      <c r="A1294">
        <v>1293</v>
      </c>
      <c r="C1294" s="1"/>
      <c r="H1294">
        <f t="shared" si="185"/>
        <v>0</v>
      </c>
      <c r="I1294">
        <f t="shared" si="186"/>
        <v>0</v>
      </c>
      <c r="K1294">
        <f t="shared" si="187"/>
        <v>0</v>
      </c>
      <c r="L1294">
        <f t="shared" si="188"/>
        <v>0</v>
      </c>
      <c r="N1294" t="e">
        <f ca="1">(SUM(H$2:I1294)+SUM(K$2:L1294)+SUM(S$2:V1294))/(2*(A1294-SUM(W$2:W1294)))</f>
        <v>#DIV/0!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1</v>
      </c>
    </row>
    <row r="1295" spans="1:23" x14ac:dyDescent="0.55000000000000004">
      <c r="A1295">
        <v>1294</v>
      </c>
      <c r="C1295" s="1"/>
      <c r="H1295">
        <f t="shared" si="185"/>
        <v>0</v>
      </c>
      <c r="I1295">
        <f t="shared" si="186"/>
        <v>0</v>
      </c>
      <c r="K1295">
        <f t="shared" si="187"/>
        <v>0</v>
      </c>
      <c r="L1295">
        <f t="shared" si="188"/>
        <v>0</v>
      </c>
      <c r="N1295" t="e">
        <f ca="1">(SUM(H$2:I1295)+SUM(K$2:L1295)+SUM(S$2:V1295))/(2*(A1295-SUM(W$2:W1295)))</f>
        <v>#DIV/0!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1</v>
      </c>
    </row>
    <row r="1296" spans="1:23" x14ac:dyDescent="0.55000000000000004">
      <c r="A1296">
        <v>1295</v>
      </c>
      <c r="C1296" s="1"/>
      <c r="H1296">
        <f t="shared" si="185"/>
        <v>0</v>
      </c>
      <c r="I1296">
        <f t="shared" si="186"/>
        <v>0</v>
      </c>
      <c r="K1296">
        <f t="shared" si="187"/>
        <v>0</v>
      </c>
      <c r="L1296">
        <f t="shared" si="188"/>
        <v>0</v>
      </c>
      <c r="N1296" t="e">
        <f ca="1">(SUM(H$2:I1296)+SUM(K$2:L1296)+SUM(S$2:V1296))/(2*(A1296-SUM(W$2:W1296)))</f>
        <v>#DIV/0!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1</v>
      </c>
    </row>
    <row r="1297" spans="1:23" x14ac:dyDescent="0.55000000000000004">
      <c r="A1297">
        <v>1296</v>
      </c>
      <c r="C1297" s="1"/>
      <c r="H1297">
        <f t="shared" si="185"/>
        <v>0</v>
      </c>
      <c r="I1297">
        <f t="shared" si="186"/>
        <v>0</v>
      </c>
      <c r="K1297">
        <f t="shared" si="187"/>
        <v>0</v>
      </c>
      <c r="L1297">
        <f t="shared" si="188"/>
        <v>0</v>
      </c>
      <c r="N1297" t="e">
        <f ca="1">(SUM(H$2:I1297)+SUM(K$2:L1297)+SUM(S$2:V1297))/(2*(A1297-SUM(W$2:W1297)))</f>
        <v>#DIV/0!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1</v>
      </c>
    </row>
    <row r="1298" spans="1:23" x14ac:dyDescent="0.55000000000000004">
      <c r="A1298">
        <v>1297</v>
      </c>
      <c r="C1298" s="1"/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 t="e">
        <f ca="1">(SUM(H$2:I1298)+SUM(K$2:L1298)+SUM(S$2:V1298))/(2*(A1298-SUM(W$2:W1298)))</f>
        <v>#DIV/0!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1</v>
      </c>
    </row>
    <row r="1299" spans="1:23" x14ac:dyDescent="0.55000000000000004">
      <c r="A1299">
        <v>1298</v>
      </c>
      <c r="C1299" s="1"/>
      <c r="H1299">
        <f t="shared" si="185"/>
        <v>0</v>
      </c>
      <c r="I1299">
        <f t="shared" si="186"/>
        <v>0</v>
      </c>
      <c r="K1299">
        <f t="shared" si="187"/>
        <v>0</v>
      </c>
      <c r="L1299">
        <f t="shared" si="188"/>
        <v>0</v>
      </c>
      <c r="N1299" t="e">
        <f ca="1">(SUM(H$2:I1299)+SUM(K$2:L1299)+SUM(S$2:V1299))/(2*(A1299-SUM(W$2:W1299)))</f>
        <v>#DIV/0!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1</v>
      </c>
    </row>
    <row r="1300" spans="1:23" x14ac:dyDescent="0.55000000000000004">
      <c r="A1300">
        <v>1299</v>
      </c>
      <c r="C1300" s="1"/>
      <c r="H1300">
        <f t="shared" si="185"/>
        <v>0</v>
      </c>
      <c r="I1300">
        <f t="shared" si="186"/>
        <v>0</v>
      </c>
      <c r="K1300">
        <f t="shared" si="187"/>
        <v>0</v>
      </c>
      <c r="L1300">
        <f t="shared" si="188"/>
        <v>0</v>
      </c>
      <c r="N1300" t="e">
        <f ca="1">(SUM(H$2:I1300)+SUM(K$2:L1300)+SUM(S$2:V1300))/(2*(A1300-SUM(W$2:W1300)))</f>
        <v>#DIV/0!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1</v>
      </c>
    </row>
    <row r="1301" spans="1:23" x14ac:dyDescent="0.55000000000000004">
      <c r="A1301">
        <v>1300</v>
      </c>
      <c r="C1301" s="1"/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 t="e">
        <f ca="1">(SUM(H$2:I1301)+SUM(K$2:L1301)+SUM(S$2:V1301))/(2*(A1301-SUM(W$2:W1301)))</f>
        <v>#DIV/0!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1</v>
      </c>
    </row>
    <row r="1302" spans="1:23" x14ac:dyDescent="0.55000000000000004">
      <c r="A1302">
        <v>1301</v>
      </c>
      <c r="C1302" s="1"/>
      <c r="H1302">
        <f t="shared" si="185"/>
        <v>0</v>
      </c>
      <c r="I1302">
        <f t="shared" si="186"/>
        <v>0</v>
      </c>
      <c r="K1302">
        <f t="shared" si="187"/>
        <v>0</v>
      </c>
      <c r="L1302">
        <f t="shared" si="188"/>
        <v>0</v>
      </c>
      <c r="N1302" t="e">
        <f ca="1">(SUM(H$2:I1302)+SUM(K$2:L1302)+SUM(S$2:V1302))/(2*(A1302-SUM(W$2:W1302)))</f>
        <v>#DIV/0!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1</v>
      </c>
    </row>
    <row r="1303" spans="1:23" x14ac:dyDescent="0.55000000000000004">
      <c r="A1303">
        <v>1302</v>
      </c>
      <c r="C1303" s="1"/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 t="e">
        <f ca="1">(SUM(H$2:I1303)+SUM(K$2:L1303)+SUM(S$2:V1303))/(2*(A1303-SUM(W$2:W1303)))</f>
        <v>#DIV/0!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1</v>
      </c>
    </row>
    <row r="1304" spans="1:23" x14ac:dyDescent="0.55000000000000004">
      <c r="A1304">
        <v>1303</v>
      </c>
      <c r="C1304" s="1"/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 t="e">
        <f ca="1">(SUM(H$2:I1304)+SUM(K$2:L1304)+SUM(S$2:V1304))/(2*(A1304-SUM(W$2:W1304)))</f>
        <v>#DIV/0!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1</v>
      </c>
    </row>
    <row r="1305" spans="1:23" x14ac:dyDescent="0.55000000000000004">
      <c r="A1305">
        <v>1304</v>
      </c>
      <c r="C1305" s="1"/>
      <c r="H1305">
        <f t="shared" si="185"/>
        <v>0</v>
      </c>
      <c r="I1305">
        <f t="shared" si="186"/>
        <v>0</v>
      </c>
      <c r="K1305">
        <f t="shared" si="187"/>
        <v>0</v>
      </c>
      <c r="L1305">
        <f t="shared" si="188"/>
        <v>0</v>
      </c>
      <c r="N1305" t="e">
        <f ca="1">(SUM(H$2:I1305)+SUM(K$2:L1305)+SUM(S$2:V1305))/(2*(A1305-SUM(W$2:W1305)))</f>
        <v>#DIV/0!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1</v>
      </c>
    </row>
    <row r="1306" spans="1:23" x14ac:dyDescent="0.55000000000000004">
      <c r="A1306">
        <v>1305</v>
      </c>
      <c r="C1306" s="1"/>
      <c r="H1306">
        <f t="shared" si="185"/>
        <v>0</v>
      </c>
      <c r="I1306">
        <f t="shared" si="186"/>
        <v>0</v>
      </c>
      <c r="K1306">
        <f t="shared" si="187"/>
        <v>0</v>
      </c>
      <c r="L1306">
        <f t="shared" si="188"/>
        <v>0</v>
      </c>
      <c r="N1306" t="e">
        <f ca="1">(SUM(H$2:I1306)+SUM(K$2:L1306)+SUM(S$2:V1306))/(2*(A1306-SUM(W$2:W1306)))</f>
        <v>#DIV/0!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1</v>
      </c>
    </row>
    <row r="1307" spans="1:23" x14ac:dyDescent="0.55000000000000004">
      <c r="A1307">
        <v>1306</v>
      </c>
      <c r="C1307" s="1"/>
      <c r="H1307">
        <f t="shared" si="185"/>
        <v>0</v>
      </c>
      <c r="I1307">
        <f t="shared" si="186"/>
        <v>0</v>
      </c>
      <c r="K1307">
        <f t="shared" si="187"/>
        <v>0</v>
      </c>
      <c r="L1307">
        <f t="shared" si="188"/>
        <v>0</v>
      </c>
      <c r="N1307" t="e">
        <f ca="1">(SUM(H$2:I1307)+SUM(K$2:L1307)+SUM(S$2:V1307))/(2*(A1307-SUM(W$2:W1307)))</f>
        <v>#DIV/0!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1</v>
      </c>
    </row>
    <row r="1308" spans="1:23" x14ac:dyDescent="0.55000000000000004">
      <c r="A1308">
        <v>1307</v>
      </c>
      <c r="C1308" s="1"/>
      <c r="H1308">
        <f t="shared" si="185"/>
        <v>0</v>
      </c>
      <c r="I1308">
        <f t="shared" si="186"/>
        <v>0</v>
      </c>
      <c r="K1308">
        <f t="shared" si="187"/>
        <v>0</v>
      </c>
      <c r="L1308">
        <f t="shared" si="188"/>
        <v>0</v>
      </c>
      <c r="N1308" t="e">
        <f ca="1">(SUM(H$2:I1308)+SUM(K$2:L1308)+SUM(S$2:V1308))/(2*(A1308-SUM(W$2:W1308)))</f>
        <v>#DIV/0!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1</v>
      </c>
    </row>
    <row r="1309" spans="1:23" x14ac:dyDescent="0.55000000000000004">
      <c r="A1309">
        <v>1308</v>
      </c>
      <c r="C1309" s="1"/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 t="e">
        <f ca="1">(SUM(H$2:I1309)+SUM(K$2:L1309)+SUM(S$2:V1309))/(2*(A1309-SUM(W$2:W1309)))</f>
        <v>#DIV/0!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1</v>
      </c>
    </row>
    <row r="1310" spans="1:23" x14ac:dyDescent="0.55000000000000004">
      <c r="A1310">
        <v>1309</v>
      </c>
      <c r="C1310" s="1"/>
      <c r="H1310">
        <f t="shared" si="185"/>
        <v>0</v>
      </c>
      <c r="I1310">
        <f t="shared" si="186"/>
        <v>0</v>
      </c>
      <c r="K1310">
        <f t="shared" si="187"/>
        <v>0</v>
      </c>
      <c r="L1310">
        <f t="shared" si="188"/>
        <v>0</v>
      </c>
      <c r="N1310" t="e">
        <f ca="1">(SUM(H$2:I1310)+SUM(K$2:L1310)+SUM(S$2:V1310))/(2*(A1310-SUM(W$2:W1310)))</f>
        <v>#DIV/0!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1</v>
      </c>
    </row>
    <row r="1311" spans="1:23" x14ac:dyDescent="0.55000000000000004">
      <c r="A1311">
        <v>1310</v>
      </c>
      <c r="C1311" s="1"/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 t="e">
        <f ca="1">(SUM(H$2:I1311)+SUM(K$2:L1311)+SUM(S$2:V1311))/(2*(A1311-SUM(W$2:W1311)))</f>
        <v>#DIV/0!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1</v>
      </c>
    </row>
    <row r="1312" spans="1:23" x14ac:dyDescent="0.55000000000000004">
      <c r="A1312">
        <v>1311</v>
      </c>
      <c r="C1312" s="1"/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 t="e">
        <f ca="1">(SUM(H$2:I1312)+SUM(K$2:L1312)+SUM(S$2:V1312))/(2*(A1312-SUM(W$2:W1312)))</f>
        <v>#DIV/0!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1</v>
      </c>
    </row>
    <row r="1313" spans="1:23" x14ac:dyDescent="0.55000000000000004">
      <c r="A1313">
        <v>1312</v>
      </c>
      <c r="C1313" s="1"/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</v>
      </c>
      <c r="N1313" t="e">
        <f ca="1">(SUM(H$2:I1313)+SUM(K$2:L1313)+SUM(S$2:V1313))/(2*(A1313-SUM(W$2:W1313)))</f>
        <v>#DIV/0!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1</v>
      </c>
    </row>
    <row r="1314" spans="1:23" x14ac:dyDescent="0.55000000000000004">
      <c r="A1314">
        <v>1313</v>
      </c>
      <c r="C1314" s="1"/>
      <c r="H1314">
        <f t="shared" si="185"/>
        <v>0</v>
      </c>
      <c r="I1314">
        <f t="shared" si="186"/>
        <v>0</v>
      </c>
      <c r="K1314">
        <f t="shared" si="187"/>
        <v>0</v>
      </c>
      <c r="L1314">
        <f t="shared" si="188"/>
        <v>0</v>
      </c>
      <c r="N1314" t="e">
        <f ca="1">(SUM(H$2:I1314)+SUM(K$2:L1314)+SUM(S$2:V1314))/(2*(A1314-SUM(W$2:W1314)))</f>
        <v>#DIV/0!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1</v>
      </c>
    </row>
    <row r="1315" spans="1:23" x14ac:dyDescent="0.55000000000000004">
      <c r="A1315">
        <v>1314</v>
      </c>
      <c r="C1315" s="1"/>
      <c r="H1315">
        <f t="shared" si="185"/>
        <v>0</v>
      </c>
      <c r="I1315">
        <f t="shared" si="186"/>
        <v>0</v>
      </c>
      <c r="K1315">
        <f t="shared" si="187"/>
        <v>0</v>
      </c>
      <c r="L1315">
        <f t="shared" si="188"/>
        <v>0</v>
      </c>
      <c r="N1315" t="e">
        <f ca="1">(SUM(H$2:I1315)+SUM(K$2:L1315)+SUM(S$2:V1315))/(2*(A1315-SUM(W$2:W1315)))</f>
        <v>#DIV/0!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1</v>
      </c>
    </row>
    <row r="1316" spans="1:23" x14ac:dyDescent="0.55000000000000004">
      <c r="A1316">
        <v>1315</v>
      </c>
      <c r="C1316" s="1"/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 t="e">
        <f ca="1">(SUM(H$2:I1316)+SUM(K$2:L1316)+SUM(S$2:V1316))/(2*(A1316-SUM(W$2:W1316)))</f>
        <v>#DIV/0!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1</v>
      </c>
    </row>
    <row r="1317" spans="1:23" x14ac:dyDescent="0.55000000000000004">
      <c r="A1317">
        <v>1316</v>
      </c>
      <c r="C1317" s="1"/>
      <c r="H1317">
        <f t="shared" si="185"/>
        <v>0</v>
      </c>
      <c r="I1317">
        <f t="shared" si="186"/>
        <v>0</v>
      </c>
      <c r="K1317">
        <f t="shared" si="187"/>
        <v>0</v>
      </c>
      <c r="L1317">
        <f t="shared" si="188"/>
        <v>0</v>
      </c>
      <c r="N1317" t="e">
        <f ca="1">(SUM(H$2:I1317)+SUM(K$2:L1317)+SUM(S$2:V1317))/(2*(A1317-SUM(W$2:W1317)))</f>
        <v>#DIV/0!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1</v>
      </c>
    </row>
    <row r="1318" spans="1:23" x14ac:dyDescent="0.55000000000000004">
      <c r="A1318">
        <v>1317</v>
      </c>
      <c r="C1318" s="1"/>
      <c r="H1318">
        <f t="shared" si="185"/>
        <v>0</v>
      </c>
      <c r="I1318">
        <f t="shared" si="186"/>
        <v>0</v>
      </c>
      <c r="K1318">
        <f t="shared" si="187"/>
        <v>0</v>
      </c>
      <c r="L1318">
        <f t="shared" si="188"/>
        <v>0</v>
      </c>
      <c r="N1318" t="e">
        <f ca="1">(SUM(H$2:I1318)+SUM(K$2:L1318)+SUM(S$2:V1318))/(2*(A1318-SUM(W$2:W1318)))</f>
        <v>#DIV/0!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1</v>
      </c>
    </row>
    <row r="1319" spans="1:23" x14ac:dyDescent="0.55000000000000004">
      <c r="A1319">
        <v>1318</v>
      </c>
      <c r="C1319" s="1"/>
      <c r="H1319">
        <f t="shared" si="185"/>
        <v>0</v>
      </c>
      <c r="I1319">
        <f t="shared" si="186"/>
        <v>0</v>
      </c>
      <c r="K1319">
        <f t="shared" si="187"/>
        <v>0</v>
      </c>
      <c r="L1319">
        <f t="shared" si="188"/>
        <v>0</v>
      </c>
      <c r="N1319" t="e">
        <f ca="1">(SUM(H$2:I1319)+SUM(K$2:L1319)+SUM(S$2:V1319))/(2*(A1319-SUM(W$2:W1319)))</f>
        <v>#DIV/0!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1</v>
      </c>
    </row>
    <row r="1320" spans="1:23" x14ac:dyDescent="0.55000000000000004">
      <c r="A1320">
        <v>1319</v>
      </c>
      <c r="C1320" s="1"/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 t="e">
        <f ca="1">(SUM(H$2:I1320)+SUM(K$2:L1320)+SUM(S$2:V1320))/(2*(A1320-SUM(W$2:W1320)))</f>
        <v>#DIV/0!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1</v>
      </c>
    </row>
    <row r="1321" spans="1:23" x14ac:dyDescent="0.55000000000000004">
      <c r="A1321">
        <v>1320</v>
      </c>
      <c r="C1321" s="1"/>
      <c r="H1321">
        <f t="shared" si="185"/>
        <v>0</v>
      </c>
      <c r="I1321">
        <f t="shared" si="186"/>
        <v>0</v>
      </c>
      <c r="K1321">
        <f t="shared" si="187"/>
        <v>0</v>
      </c>
      <c r="L1321">
        <f t="shared" si="188"/>
        <v>0</v>
      </c>
      <c r="N1321" t="e">
        <f ca="1">(SUM(H$2:I1321)+SUM(K$2:L1321)+SUM(S$2:V1321))/(2*(A1321-SUM(W$2:W1321)))</f>
        <v>#DIV/0!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1</v>
      </c>
    </row>
    <row r="1322" spans="1:23" x14ac:dyDescent="0.55000000000000004">
      <c r="A1322">
        <v>1321</v>
      </c>
      <c r="C1322" s="1"/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 t="e">
        <f ca="1">(SUM(H$2:I1322)+SUM(K$2:L1322)+SUM(S$2:V1322))/(2*(A1322-SUM(W$2:W1322)))</f>
        <v>#DIV/0!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1</v>
      </c>
    </row>
    <row r="1323" spans="1:23" x14ac:dyDescent="0.55000000000000004">
      <c r="A1323">
        <v>1322</v>
      </c>
      <c r="C1323" s="1"/>
      <c r="H1323">
        <f t="shared" si="185"/>
        <v>0</v>
      </c>
      <c r="I1323">
        <f t="shared" si="186"/>
        <v>0</v>
      </c>
      <c r="K1323">
        <f t="shared" si="187"/>
        <v>0</v>
      </c>
      <c r="L1323">
        <f t="shared" si="188"/>
        <v>0</v>
      </c>
      <c r="N1323" t="e">
        <f ca="1">(SUM(H$2:I1323)+SUM(K$2:L1323)+SUM(S$2:V1323))/(2*(A1323-SUM(W$2:W1323)))</f>
        <v>#DIV/0!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1</v>
      </c>
    </row>
    <row r="1324" spans="1:23" x14ac:dyDescent="0.55000000000000004">
      <c r="A1324">
        <v>1323</v>
      </c>
      <c r="C1324" s="1"/>
      <c r="H1324">
        <f t="shared" si="185"/>
        <v>0</v>
      </c>
      <c r="I1324">
        <f t="shared" si="186"/>
        <v>0</v>
      </c>
      <c r="K1324">
        <f t="shared" si="187"/>
        <v>0</v>
      </c>
      <c r="L1324">
        <f t="shared" si="188"/>
        <v>0</v>
      </c>
      <c r="N1324" t="e">
        <f ca="1">(SUM(H$2:I1324)+SUM(K$2:L1324)+SUM(S$2:V1324))/(2*(A1324-SUM(W$2:W1324)))</f>
        <v>#DIV/0!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1</v>
      </c>
    </row>
    <row r="1325" spans="1:23" x14ac:dyDescent="0.55000000000000004">
      <c r="A1325">
        <v>1324</v>
      </c>
      <c r="C1325" s="1"/>
      <c r="H1325">
        <f t="shared" si="185"/>
        <v>0</v>
      </c>
      <c r="I1325">
        <f t="shared" si="186"/>
        <v>0</v>
      </c>
      <c r="K1325">
        <f t="shared" si="187"/>
        <v>0</v>
      </c>
      <c r="L1325">
        <f t="shared" si="188"/>
        <v>0</v>
      </c>
      <c r="N1325" t="e">
        <f ca="1">(SUM(H$2:I1325)+SUM(K$2:L1325)+SUM(S$2:V1325))/(2*(A1325-SUM(W$2:W1325)))</f>
        <v>#DIV/0!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1</v>
      </c>
    </row>
    <row r="1326" spans="1:23" x14ac:dyDescent="0.55000000000000004">
      <c r="A1326">
        <v>1325</v>
      </c>
      <c r="C1326" s="1"/>
      <c r="H1326">
        <f t="shared" si="185"/>
        <v>0</v>
      </c>
      <c r="I1326">
        <f t="shared" si="186"/>
        <v>0</v>
      </c>
      <c r="K1326">
        <f t="shared" si="187"/>
        <v>0</v>
      </c>
      <c r="L1326">
        <f t="shared" si="188"/>
        <v>0</v>
      </c>
      <c r="N1326" t="e">
        <f ca="1">(SUM(H$2:I1326)+SUM(K$2:L1326)+SUM(S$2:V1326))/(2*(A1326-SUM(W$2:W1326)))</f>
        <v>#DIV/0!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1</v>
      </c>
    </row>
    <row r="1327" spans="1:23" x14ac:dyDescent="0.55000000000000004">
      <c r="A1327">
        <v>1326</v>
      </c>
      <c r="C1327" s="1"/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 t="e">
        <f ca="1">(SUM(H$2:I1327)+SUM(K$2:L1327)+SUM(S$2:V1327))/(2*(A1327-SUM(W$2:W1327)))</f>
        <v>#DIV/0!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1</v>
      </c>
    </row>
    <row r="1328" spans="1:23" x14ac:dyDescent="0.55000000000000004">
      <c r="A1328">
        <v>1327</v>
      </c>
      <c r="C1328" s="1"/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 t="e">
        <f ca="1">(SUM(H$2:I1328)+SUM(K$2:L1328)+SUM(S$2:V1328))/(2*(A1328-SUM(W$2:W1328)))</f>
        <v>#DIV/0!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1</v>
      </c>
    </row>
    <row r="1329" spans="1:23" x14ac:dyDescent="0.55000000000000004">
      <c r="A1329">
        <v>1328</v>
      </c>
      <c r="C1329" s="1"/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 t="e">
        <f ca="1">(SUM(H$2:I1329)+SUM(K$2:L1329)+SUM(S$2:V1329))/(2*(A1329-SUM(W$2:W1329)))</f>
        <v>#DIV/0!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1</v>
      </c>
    </row>
    <row r="1330" spans="1:23" x14ac:dyDescent="0.55000000000000004">
      <c r="A1330">
        <v>1329</v>
      </c>
      <c r="C1330" s="1"/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 t="e">
        <f ca="1">(SUM(H$2:I1330)+SUM(K$2:L1330)+SUM(S$2:V1330))/(2*(A1330-SUM(W$2:W1330)))</f>
        <v>#DIV/0!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1</v>
      </c>
    </row>
    <row r="1331" spans="1:23" x14ac:dyDescent="0.55000000000000004">
      <c r="A1331">
        <v>1330</v>
      </c>
      <c r="C1331" s="1"/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 t="e">
        <f ca="1">(SUM(H$2:I1331)+SUM(K$2:L1331)+SUM(S$2:V1331))/(2*(A1331-SUM(W$2:W1331)))</f>
        <v>#DIV/0!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1</v>
      </c>
    </row>
    <row r="1332" spans="1:23" x14ac:dyDescent="0.55000000000000004">
      <c r="A1332">
        <v>1331</v>
      </c>
      <c r="C1332" s="1"/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 t="e">
        <f ca="1">(SUM(H$2:I1332)+SUM(K$2:L1332)+SUM(S$2:V1332))/(2*(A1332-SUM(W$2:W1332)))</f>
        <v>#DIV/0!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1</v>
      </c>
    </row>
    <row r="1333" spans="1:23" x14ac:dyDescent="0.55000000000000004">
      <c r="A1333">
        <v>1332</v>
      </c>
      <c r="C1333" s="1"/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 t="e">
        <f ca="1">(SUM(H$2:I1333)+SUM(K$2:L1333)+SUM(S$2:V1333))/(2*(A1333-SUM(W$2:W1333)))</f>
        <v>#DIV/0!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1</v>
      </c>
    </row>
    <row r="1334" spans="1:23" x14ac:dyDescent="0.55000000000000004">
      <c r="A1334">
        <v>1333</v>
      </c>
      <c r="C1334" s="1"/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 t="e">
        <f ca="1">(SUM(H$2:I1334)+SUM(K$2:L1334)+SUM(S$2:V1334))/(2*(A1334-SUM(W$2:W1334)))</f>
        <v>#DIV/0!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1</v>
      </c>
    </row>
    <row r="1335" spans="1:23" x14ac:dyDescent="0.55000000000000004">
      <c r="A1335">
        <v>1334</v>
      </c>
      <c r="C1335" s="1"/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 t="e">
        <f ca="1">(SUM(H$2:I1335)+SUM(K$2:L1335)+SUM(S$2:V1335))/(2*(A1335-SUM(W$2:W1335)))</f>
        <v>#DIV/0!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1</v>
      </c>
    </row>
    <row r="1336" spans="1:23" x14ac:dyDescent="0.55000000000000004">
      <c r="A1336">
        <v>1335</v>
      </c>
      <c r="C1336" s="1"/>
      <c r="H1336">
        <f t="shared" si="185"/>
        <v>0</v>
      </c>
      <c r="I1336">
        <f t="shared" si="186"/>
        <v>0</v>
      </c>
      <c r="K1336">
        <f t="shared" si="187"/>
        <v>0</v>
      </c>
      <c r="L1336">
        <f t="shared" si="188"/>
        <v>0</v>
      </c>
      <c r="N1336" t="e">
        <f ca="1">(SUM(H$2:I1336)+SUM(K$2:L1336)+SUM(S$2:V1336))/(2*(A1336-SUM(W$2:W1336)))</f>
        <v>#DIV/0!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1</v>
      </c>
    </row>
    <row r="1337" spans="1:23" x14ac:dyDescent="0.55000000000000004">
      <c r="A1337">
        <v>1336</v>
      </c>
      <c r="C1337" s="1"/>
      <c r="H1337">
        <f t="shared" si="185"/>
        <v>0</v>
      </c>
      <c r="I1337">
        <f t="shared" si="186"/>
        <v>0</v>
      </c>
      <c r="K1337">
        <f t="shared" si="187"/>
        <v>0</v>
      </c>
      <c r="L1337">
        <f t="shared" si="188"/>
        <v>0</v>
      </c>
      <c r="N1337" t="e">
        <f ca="1">(SUM(H$2:I1337)+SUM(K$2:L1337)+SUM(S$2:V1337))/(2*(A1337-SUM(W$2:W1337)))</f>
        <v>#DIV/0!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1</v>
      </c>
    </row>
    <row r="1338" spans="1:23" x14ac:dyDescent="0.55000000000000004">
      <c r="A1338">
        <v>1337</v>
      </c>
      <c r="C1338" s="1"/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 t="e">
        <f ca="1">(SUM(H$2:I1338)+SUM(K$2:L1338)+SUM(S$2:V1338))/(2*(A1338-SUM(W$2:W1338)))</f>
        <v>#DIV/0!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1</v>
      </c>
    </row>
    <row r="1339" spans="1:23" x14ac:dyDescent="0.55000000000000004">
      <c r="A1339">
        <v>1338</v>
      </c>
      <c r="C1339" s="1"/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 t="e">
        <f ca="1">(SUM(H$2:I1339)+SUM(K$2:L1339)+SUM(S$2:V1339))/(2*(A1339-SUM(W$2:W1339)))</f>
        <v>#DIV/0!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1</v>
      </c>
    </row>
    <row r="1340" spans="1:23" x14ac:dyDescent="0.55000000000000004">
      <c r="A1340">
        <v>1339</v>
      </c>
      <c r="C1340" s="1"/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 t="e">
        <f ca="1">(SUM(H$2:I1340)+SUM(K$2:L1340)+SUM(S$2:V1340))/(2*(A1340-SUM(W$2:W1340)))</f>
        <v>#DIV/0!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1</v>
      </c>
    </row>
    <row r="1341" spans="1:23" x14ac:dyDescent="0.55000000000000004">
      <c r="A1341">
        <v>1340</v>
      </c>
      <c r="C1341" s="1"/>
      <c r="H1341">
        <f t="shared" si="185"/>
        <v>0</v>
      </c>
      <c r="I1341">
        <f t="shared" si="186"/>
        <v>0</v>
      </c>
      <c r="K1341">
        <f t="shared" si="187"/>
        <v>0</v>
      </c>
      <c r="L1341">
        <f t="shared" si="188"/>
        <v>0</v>
      </c>
      <c r="N1341" t="e">
        <f ca="1">(SUM(H$2:I1341)+SUM(K$2:L1341)+SUM(S$2:V1341))/(2*(A1341-SUM(W$2:W1341)))</f>
        <v>#DIV/0!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1</v>
      </c>
    </row>
    <row r="1342" spans="1:23" x14ac:dyDescent="0.55000000000000004">
      <c r="A1342">
        <v>1341</v>
      </c>
      <c r="C1342" s="1"/>
      <c r="H1342">
        <f t="shared" si="185"/>
        <v>0</v>
      </c>
      <c r="I1342">
        <f t="shared" si="186"/>
        <v>0</v>
      </c>
      <c r="K1342">
        <f t="shared" si="187"/>
        <v>0</v>
      </c>
      <c r="L1342">
        <f t="shared" si="188"/>
        <v>0</v>
      </c>
      <c r="N1342" t="e">
        <f ca="1">(SUM(H$2:I1342)+SUM(K$2:L1342)+SUM(S$2:V1342))/(2*(A1342-SUM(W$2:W1342)))</f>
        <v>#DIV/0!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1</v>
      </c>
    </row>
    <row r="1343" spans="1:23" x14ac:dyDescent="0.55000000000000004">
      <c r="A1343">
        <v>1342</v>
      </c>
      <c r="C1343" s="1"/>
      <c r="H1343">
        <f t="shared" si="185"/>
        <v>0</v>
      </c>
      <c r="I1343">
        <f t="shared" si="186"/>
        <v>0</v>
      </c>
      <c r="K1343">
        <f t="shared" si="187"/>
        <v>0</v>
      </c>
      <c r="L1343">
        <f t="shared" si="188"/>
        <v>0</v>
      </c>
      <c r="N1343" t="e">
        <f ca="1">(SUM(H$2:I1343)+SUM(K$2:L1343)+SUM(S$2:V1343))/(2*(A1343-SUM(W$2:W1343)))</f>
        <v>#DIV/0!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1</v>
      </c>
    </row>
    <row r="1344" spans="1:23" x14ac:dyDescent="0.55000000000000004">
      <c r="A1344">
        <v>1343</v>
      </c>
      <c r="C1344" s="1"/>
      <c r="H1344">
        <f t="shared" si="185"/>
        <v>0</v>
      </c>
      <c r="I1344">
        <f t="shared" si="186"/>
        <v>0</v>
      </c>
      <c r="K1344">
        <f t="shared" si="187"/>
        <v>0</v>
      </c>
      <c r="L1344">
        <f t="shared" si="188"/>
        <v>0</v>
      </c>
      <c r="N1344" t="e">
        <f ca="1">(SUM(H$2:I1344)+SUM(K$2:L1344)+SUM(S$2:V1344))/(2*(A1344-SUM(W$2:W1344)))</f>
        <v>#DIV/0!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1</v>
      </c>
    </row>
    <row r="1345" spans="1:23" x14ac:dyDescent="0.55000000000000004">
      <c r="A1345">
        <v>1344</v>
      </c>
      <c r="C1345" s="1"/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 t="e">
        <f ca="1">(SUM(H$2:I1345)+SUM(K$2:L1345)+SUM(S$2:V1345))/(2*(A1345-SUM(W$2:W1345)))</f>
        <v>#DIV/0!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1</v>
      </c>
    </row>
    <row r="1346" spans="1:23" x14ac:dyDescent="0.55000000000000004">
      <c r="A1346">
        <v>1345</v>
      </c>
      <c r="C1346" s="1"/>
      <c r="H1346">
        <f t="shared" si="185"/>
        <v>0</v>
      </c>
      <c r="I1346">
        <f t="shared" si="186"/>
        <v>0</v>
      </c>
      <c r="K1346">
        <f t="shared" si="187"/>
        <v>0</v>
      </c>
      <c r="L1346">
        <f t="shared" si="188"/>
        <v>0</v>
      </c>
      <c r="N1346" t="e">
        <f ca="1">(SUM(H$2:I1346)+SUM(K$2:L1346)+SUM(S$2:V1346))/(2*(A1346-SUM(W$2:W1346)))</f>
        <v>#DIV/0!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1</v>
      </c>
    </row>
    <row r="1347" spans="1:23" x14ac:dyDescent="0.55000000000000004">
      <c r="A1347">
        <v>1346</v>
      </c>
      <c r="C1347" s="1"/>
      <c r="H1347">
        <f t="shared" ref="H1347:H1410" si="194">IF(E1347="P1Win",1,0)</f>
        <v>0</v>
      </c>
      <c r="I1347">
        <f t="shared" ref="I1347:I1410" si="195">IF(E1347="Draw",0.5,IF(E1347="TimeOut",0.5,0))</f>
        <v>0</v>
      </c>
      <c r="K1347">
        <f t="shared" ref="K1347:K1410" si="196">IF(F1347="P2Win",1,0)</f>
        <v>0</v>
      </c>
      <c r="L1347">
        <f t="shared" ref="L1347:L1410" si="197">IF(F1347="Draw",0.5,IF(F1347="TimeOut",0.5,0))</f>
        <v>0</v>
      </c>
      <c r="N1347" t="e">
        <f ca="1">(SUM(H$2:I1347)+SUM(K$2:L1347)+SUM(S$2:V1347))/(2*(A1347-SUM(W$2:W1347)))</f>
        <v>#DIV/0!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1</v>
      </c>
    </row>
    <row r="1348" spans="1:23" x14ac:dyDescent="0.55000000000000004">
      <c r="A1348">
        <v>1347</v>
      </c>
      <c r="C1348" s="1"/>
      <c r="H1348">
        <f t="shared" si="194"/>
        <v>0</v>
      </c>
      <c r="I1348">
        <f t="shared" si="195"/>
        <v>0</v>
      </c>
      <c r="K1348">
        <f t="shared" si="196"/>
        <v>0</v>
      </c>
      <c r="L1348">
        <f t="shared" si="197"/>
        <v>0</v>
      </c>
      <c r="N1348" t="e">
        <f ca="1">(SUM(H$2:I1348)+SUM(K$2:L1348)+SUM(S$2:V1348))/(2*(A1348-SUM(W$2:W1348)))</f>
        <v>#DIV/0!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1</v>
      </c>
    </row>
    <row r="1349" spans="1:23" x14ac:dyDescent="0.55000000000000004">
      <c r="A1349">
        <v>1348</v>
      </c>
      <c r="C1349" s="1"/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 t="e">
        <f ca="1">(SUM(H$2:I1349)+SUM(K$2:L1349)+SUM(S$2:V1349))/(2*(A1349-SUM(W$2:W1349)))</f>
        <v>#DIV/0!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1</v>
      </c>
    </row>
    <row r="1350" spans="1:23" x14ac:dyDescent="0.55000000000000004">
      <c r="A1350">
        <v>1349</v>
      </c>
      <c r="C1350" s="1"/>
      <c r="H1350">
        <f t="shared" si="194"/>
        <v>0</v>
      </c>
      <c r="I1350">
        <f t="shared" si="195"/>
        <v>0</v>
      </c>
      <c r="K1350">
        <f t="shared" si="196"/>
        <v>0</v>
      </c>
      <c r="L1350">
        <f t="shared" si="197"/>
        <v>0</v>
      </c>
      <c r="N1350" t="e">
        <f ca="1">(SUM(H$2:I1350)+SUM(K$2:L1350)+SUM(S$2:V1350))/(2*(A1350-SUM(W$2:W1350)))</f>
        <v>#DIV/0!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1</v>
      </c>
    </row>
    <row r="1351" spans="1:23" x14ac:dyDescent="0.55000000000000004">
      <c r="A1351">
        <v>1350</v>
      </c>
      <c r="C1351" s="1"/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</v>
      </c>
      <c r="N1351" t="e">
        <f ca="1">(SUM(H$2:I1351)+SUM(K$2:L1351)+SUM(S$2:V1351))/(2*(A1351-SUM(W$2:W1351)))</f>
        <v>#DIV/0!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1</v>
      </c>
    </row>
    <row r="1352" spans="1:23" x14ac:dyDescent="0.55000000000000004">
      <c r="A1352">
        <v>1351</v>
      </c>
      <c r="C1352" s="1"/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 t="e">
        <f ca="1">(SUM(H$2:I1352)+SUM(K$2:L1352)+SUM(S$2:V1352))/(2*(A1352-SUM(W$2:W1352)))</f>
        <v>#DIV/0!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1</v>
      </c>
    </row>
    <row r="1353" spans="1:23" x14ac:dyDescent="0.55000000000000004">
      <c r="A1353">
        <v>1352</v>
      </c>
      <c r="C1353" s="1"/>
      <c r="H1353">
        <f t="shared" si="194"/>
        <v>0</v>
      </c>
      <c r="I1353">
        <f t="shared" si="195"/>
        <v>0</v>
      </c>
      <c r="K1353">
        <f t="shared" si="196"/>
        <v>0</v>
      </c>
      <c r="L1353">
        <f t="shared" si="197"/>
        <v>0</v>
      </c>
      <c r="N1353" t="e">
        <f ca="1">(SUM(H$2:I1353)+SUM(K$2:L1353)+SUM(S$2:V1353))/(2*(A1353-SUM(W$2:W1353)))</f>
        <v>#DIV/0!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1</v>
      </c>
    </row>
    <row r="1354" spans="1:23" x14ac:dyDescent="0.55000000000000004">
      <c r="A1354">
        <v>1353</v>
      </c>
      <c r="C1354" s="1"/>
      <c r="H1354">
        <f t="shared" si="194"/>
        <v>0</v>
      </c>
      <c r="I1354">
        <f t="shared" si="195"/>
        <v>0</v>
      </c>
      <c r="K1354">
        <f t="shared" si="196"/>
        <v>0</v>
      </c>
      <c r="L1354">
        <f t="shared" si="197"/>
        <v>0</v>
      </c>
      <c r="N1354" t="e">
        <f ca="1">(SUM(H$2:I1354)+SUM(K$2:L1354)+SUM(S$2:V1354))/(2*(A1354-SUM(W$2:W1354)))</f>
        <v>#DIV/0!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1</v>
      </c>
    </row>
    <row r="1355" spans="1:23" x14ac:dyDescent="0.55000000000000004">
      <c r="A1355">
        <v>1354</v>
      </c>
      <c r="C1355" s="1"/>
      <c r="H1355">
        <f t="shared" si="194"/>
        <v>0</v>
      </c>
      <c r="I1355">
        <f t="shared" si="195"/>
        <v>0</v>
      </c>
      <c r="K1355">
        <f t="shared" si="196"/>
        <v>0</v>
      </c>
      <c r="L1355">
        <f t="shared" si="197"/>
        <v>0</v>
      </c>
      <c r="N1355" t="e">
        <f ca="1">(SUM(H$2:I1355)+SUM(K$2:L1355)+SUM(S$2:V1355))/(2*(A1355-SUM(W$2:W1355)))</f>
        <v>#DIV/0!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1</v>
      </c>
    </row>
    <row r="1356" spans="1:23" x14ac:dyDescent="0.55000000000000004">
      <c r="A1356">
        <v>1355</v>
      </c>
      <c r="C1356" s="1"/>
      <c r="H1356">
        <f t="shared" si="194"/>
        <v>0</v>
      </c>
      <c r="I1356">
        <f t="shared" si="195"/>
        <v>0</v>
      </c>
      <c r="K1356">
        <f t="shared" si="196"/>
        <v>0</v>
      </c>
      <c r="L1356">
        <f t="shared" si="197"/>
        <v>0</v>
      </c>
      <c r="N1356" t="e">
        <f ca="1">(SUM(H$2:I1356)+SUM(K$2:L1356)+SUM(S$2:V1356))/(2*(A1356-SUM(W$2:W1356)))</f>
        <v>#DIV/0!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1</v>
      </c>
    </row>
    <row r="1357" spans="1:23" x14ac:dyDescent="0.55000000000000004">
      <c r="A1357">
        <v>1356</v>
      </c>
      <c r="C1357" s="1"/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 t="e">
        <f ca="1">(SUM(H$2:I1357)+SUM(K$2:L1357)+SUM(S$2:V1357))/(2*(A1357-SUM(W$2:W1357)))</f>
        <v>#DIV/0!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1</v>
      </c>
    </row>
    <row r="1358" spans="1:23" x14ac:dyDescent="0.55000000000000004">
      <c r="A1358">
        <v>1357</v>
      </c>
      <c r="C1358" s="1"/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 t="e">
        <f ca="1">(SUM(H$2:I1358)+SUM(K$2:L1358)+SUM(S$2:V1358))/(2*(A1358-SUM(W$2:W1358)))</f>
        <v>#DIV/0!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1</v>
      </c>
    </row>
    <row r="1359" spans="1:23" x14ac:dyDescent="0.55000000000000004">
      <c r="A1359">
        <v>1358</v>
      </c>
      <c r="C1359" s="1"/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 t="e">
        <f ca="1">(SUM(H$2:I1359)+SUM(K$2:L1359)+SUM(S$2:V1359))/(2*(A1359-SUM(W$2:W1359)))</f>
        <v>#DIV/0!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1</v>
      </c>
    </row>
    <row r="1360" spans="1:23" x14ac:dyDescent="0.55000000000000004">
      <c r="A1360">
        <v>1359</v>
      </c>
      <c r="C1360" s="1"/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 t="e">
        <f ca="1">(SUM(H$2:I1360)+SUM(K$2:L1360)+SUM(S$2:V1360))/(2*(A1360-SUM(W$2:W1360)))</f>
        <v>#DIV/0!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1</v>
      </c>
    </row>
    <row r="1361" spans="1:23" x14ac:dyDescent="0.55000000000000004">
      <c r="A1361">
        <v>1360</v>
      </c>
      <c r="C1361" s="1"/>
      <c r="H1361">
        <f t="shared" si="194"/>
        <v>0</v>
      </c>
      <c r="I1361">
        <f t="shared" si="195"/>
        <v>0</v>
      </c>
      <c r="K1361">
        <f t="shared" si="196"/>
        <v>0</v>
      </c>
      <c r="L1361">
        <f t="shared" si="197"/>
        <v>0</v>
      </c>
      <c r="N1361" t="e">
        <f ca="1">(SUM(H$2:I1361)+SUM(K$2:L1361)+SUM(S$2:V1361))/(2*(A1361-SUM(W$2:W1361)))</f>
        <v>#DIV/0!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1</v>
      </c>
    </row>
    <row r="1362" spans="1:23" x14ac:dyDescent="0.55000000000000004">
      <c r="A1362">
        <v>1361</v>
      </c>
      <c r="C1362" s="1"/>
      <c r="H1362">
        <f t="shared" si="194"/>
        <v>0</v>
      </c>
      <c r="I1362">
        <f t="shared" si="195"/>
        <v>0</v>
      </c>
      <c r="K1362">
        <f t="shared" si="196"/>
        <v>0</v>
      </c>
      <c r="L1362">
        <f t="shared" si="197"/>
        <v>0</v>
      </c>
      <c r="N1362" t="e">
        <f ca="1">(SUM(H$2:I1362)+SUM(K$2:L1362)+SUM(S$2:V1362))/(2*(A1362-SUM(W$2:W1362)))</f>
        <v>#DIV/0!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1</v>
      </c>
    </row>
    <row r="1363" spans="1:23" x14ac:dyDescent="0.55000000000000004">
      <c r="A1363">
        <v>1362</v>
      </c>
      <c r="C1363" s="1"/>
      <c r="H1363">
        <f t="shared" si="194"/>
        <v>0</v>
      </c>
      <c r="I1363">
        <f t="shared" si="195"/>
        <v>0</v>
      </c>
      <c r="K1363">
        <f t="shared" si="196"/>
        <v>0</v>
      </c>
      <c r="L1363">
        <f t="shared" si="197"/>
        <v>0</v>
      </c>
      <c r="N1363" t="e">
        <f ca="1">(SUM(H$2:I1363)+SUM(K$2:L1363)+SUM(S$2:V1363))/(2*(A1363-SUM(W$2:W1363)))</f>
        <v>#DIV/0!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1</v>
      </c>
    </row>
    <row r="1364" spans="1:23" x14ac:dyDescent="0.55000000000000004">
      <c r="A1364">
        <v>1363</v>
      </c>
      <c r="C1364" s="1"/>
      <c r="H1364">
        <f t="shared" si="194"/>
        <v>0</v>
      </c>
      <c r="I1364">
        <f t="shared" si="195"/>
        <v>0</v>
      </c>
      <c r="K1364">
        <f t="shared" si="196"/>
        <v>0</v>
      </c>
      <c r="L1364">
        <f t="shared" si="197"/>
        <v>0</v>
      </c>
      <c r="N1364" t="e">
        <f ca="1">(SUM(H$2:I1364)+SUM(K$2:L1364)+SUM(S$2:V1364))/(2*(A1364-SUM(W$2:W1364)))</f>
        <v>#DIV/0!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1</v>
      </c>
    </row>
    <row r="1365" spans="1:23" x14ac:dyDescent="0.55000000000000004">
      <c r="A1365">
        <v>1364</v>
      </c>
      <c r="C1365" s="1"/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 t="e">
        <f ca="1">(SUM(H$2:I1365)+SUM(K$2:L1365)+SUM(S$2:V1365))/(2*(A1365-SUM(W$2:W1365)))</f>
        <v>#DIV/0!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1</v>
      </c>
    </row>
    <row r="1366" spans="1:23" x14ac:dyDescent="0.55000000000000004">
      <c r="A1366">
        <v>1365</v>
      </c>
      <c r="C1366" s="1"/>
      <c r="H1366">
        <f t="shared" si="194"/>
        <v>0</v>
      </c>
      <c r="I1366">
        <f t="shared" si="195"/>
        <v>0</v>
      </c>
      <c r="K1366">
        <f t="shared" si="196"/>
        <v>0</v>
      </c>
      <c r="L1366">
        <f t="shared" si="197"/>
        <v>0</v>
      </c>
      <c r="N1366" t="e">
        <f ca="1">(SUM(H$2:I1366)+SUM(K$2:L1366)+SUM(S$2:V1366))/(2*(A1366-SUM(W$2:W1366)))</f>
        <v>#DIV/0!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1</v>
      </c>
    </row>
    <row r="1367" spans="1:23" x14ac:dyDescent="0.55000000000000004">
      <c r="A1367">
        <v>1366</v>
      </c>
      <c r="C1367" s="1"/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 t="e">
        <f ca="1">(SUM(H$2:I1367)+SUM(K$2:L1367)+SUM(S$2:V1367))/(2*(A1367-SUM(W$2:W1367)))</f>
        <v>#DIV/0!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1</v>
      </c>
    </row>
    <row r="1368" spans="1:23" x14ac:dyDescent="0.55000000000000004">
      <c r="A1368">
        <v>1367</v>
      </c>
      <c r="C1368" s="1"/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 t="e">
        <f ca="1">(SUM(H$2:I1368)+SUM(K$2:L1368)+SUM(S$2:V1368))/(2*(A1368-SUM(W$2:W1368)))</f>
        <v>#DIV/0!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1</v>
      </c>
    </row>
    <row r="1369" spans="1:23" x14ac:dyDescent="0.55000000000000004">
      <c r="A1369">
        <v>1368</v>
      </c>
      <c r="C1369" s="1"/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 t="e">
        <f ca="1">(SUM(H$2:I1369)+SUM(K$2:L1369)+SUM(S$2:V1369))/(2*(A1369-SUM(W$2:W1369)))</f>
        <v>#DIV/0!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1</v>
      </c>
    </row>
    <row r="1370" spans="1:23" x14ac:dyDescent="0.55000000000000004">
      <c r="A1370">
        <v>1369</v>
      </c>
      <c r="C1370" s="1"/>
      <c r="H1370">
        <f t="shared" si="194"/>
        <v>0</v>
      </c>
      <c r="I1370">
        <f t="shared" si="195"/>
        <v>0</v>
      </c>
      <c r="K1370">
        <f t="shared" si="196"/>
        <v>0</v>
      </c>
      <c r="L1370">
        <f t="shared" si="197"/>
        <v>0</v>
      </c>
      <c r="N1370" t="e">
        <f ca="1">(SUM(H$2:I1370)+SUM(K$2:L1370)+SUM(S$2:V1370))/(2*(A1370-SUM(W$2:W1370)))</f>
        <v>#DIV/0!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1</v>
      </c>
    </row>
    <row r="1371" spans="1:23" x14ac:dyDescent="0.55000000000000004">
      <c r="A1371">
        <v>1370</v>
      </c>
      <c r="C1371" s="1"/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 t="e">
        <f ca="1">(SUM(H$2:I1371)+SUM(K$2:L1371)+SUM(S$2:V1371))/(2*(A1371-SUM(W$2:W1371)))</f>
        <v>#DIV/0!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1</v>
      </c>
    </row>
    <row r="1372" spans="1:23" x14ac:dyDescent="0.55000000000000004">
      <c r="A1372">
        <v>1371</v>
      </c>
      <c r="C1372" s="1"/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 t="e">
        <f ca="1">(SUM(H$2:I1372)+SUM(K$2:L1372)+SUM(S$2:V1372))/(2*(A1372-SUM(W$2:W1372)))</f>
        <v>#DIV/0!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1</v>
      </c>
    </row>
    <row r="1373" spans="1:23" x14ac:dyDescent="0.55000000000000004">
      <c r="A1373">
        <v>1372</v>
      </c>
      <c r="C1373" s="1"/>
      <c r="H1373">
        <f t="shared" si="194"/>
        <v>0</v>
      </c>
      <c r="I1373">
        <f t="shared" si="195"/>
        <v>0</v>
      </c>
      <c r="K1373">
        <f t="shared" si="196"/>
        <v>0</v>
      </c>
      <c r="L1373">
        <f t="shared" si="197"/>
        <v>0</v>
      </c>
      <c r="N1373" t="e">
        <f ca="1">(SUM(H$2:I1373)+SUM(K$2:L1373)+SUM(S$2:V1373))/(2*(A1373-SUM(W$2:W1373)))</f>
        <v>#DIV/0!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1</v>
      </c>
    </row>
    <row r="1374" spans="1:23" x14ac:dyDescent="0.55000000000000004">
      <c r="A1374">
        <v>1373</v>
      </c>
      <c r="C1374" s="1"/>
      <c r="H1374">
        <f t="shared" si="194"/>
        <v>0</v>
      </c>
      <c r="I1374">
        <f t="shared" si="195"/>
        <v>0</v>
      </c>
      <c r="K1374">
        <f t="shared" si="196"/>
        <v>0</v>
      </c>
      <c r="L1374">
        <f t="shared" si="197"/>
        <v>0</v>
      </c>
      <c r="N1374" t="e">
        <f ca="1">(SUM(H$2:I1374)+SUM(K$2:L1374)+SUM(S$2:V1374))/(2*(A1374-SUM(W$2:W1374)))</f>
        <v>#DIV/0!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1</v>
      </c>
    </row>
    <row r="1375" spans="1:23" x14ac:dyDescent="0.55000000000000004">
      <c r="A1375">
        <v>1374</v>
      </c>
      <c r="C1375" s="1"/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 t="e">
        <f ca="1">(SUM(H$2:I1375)+SUM(K$2:L1375)+SUM(S$2:V1375))/(2*(A1375-SUM(W$2:W1375)))</f>
        <v>#DIV/0!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1</v>
      </c>
    </row>
    <row r="1376" spans="1:23" x14ac:dyDescent="0.55000000000000004">
      <c r="A1376">
        <v>1375</v>
      </c>
      <c r="C1376" s="1"/>
      <c r="H1376">
        <f t="shared" si="194"/>
        <v>0</v>
      </c>
      <c r="I1376">
        <f t="shared" si="195"/>
        <v>0</v>
      </c>
      <c r="K1376">
        <f t="shared" si="196"/>
        <v>0</v>
      </c>
      <c r="L1376">
        <f t="shared" si="197"/>
        <v>0</v>
      </c>
      <c r="N1376" t="e">
        <f ca="1">(SUM(H$2:I1376)+SUM(K$2:L1376)+SUM(S$2:V1376))/(2*(A1376-SUM(W$2:W1376)))</f>
        <v>#DIV/0!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1</v>
      </c>
    </row>
    <row r="1377" spans="1:23" x14ac:dyDescent="0.55000000000000004">
      <c r="A1377">
        <v>1376</v>
      </c>
      <c r="C1377" s="1"/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 t="e">
        <f ca="1">(SUM(H$2:I1377)+SUM(K$2:L1377)+SUM(S$2:V1377))/(2*(A1377-SUM(W$2:W1377)))</f>
        <v>#DIV/0!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1</v>
      </c>
    </row>
    <row r="1378" spans="1:23" x14ac:dyDescent="0.55000000000000004">
      <c r="A1378">
        <v>1377</v>
      </c>
      <c r="C1378" s="1"/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 t="e">
        <f ca="1">(SUM(H$2:I1378)+SUM(K$2:L1378)+SUM(S$2:V1378))/(2*(A1378-SUM(W$2:W1378)))</f>
        <v>#DIV/0!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1</v>
      </c>
    </row>
    <row r="1379" spans="1:23" x14ac:dyDescent="0.55000000000000004">
      <c r="A1379">
        <v>1378</v>
      </c>
      <c r="C1379" s="1"/>
      <c r="H1379">
        <f t="shared" si="194"/>
        <v>0</v>
      </c>
      <c r="I1379">
        <f t="shared" si="195"/>
        <v>0</v>
      </c>
      <c r="K1379">
        <f t="shared" si="196"/>
        <v>0</v>
      </c>
      <c r="L1379">
        <f t="shared" si="197"/>
        <v>0</v>
      </c>
      <c r="N1379" t="e">
        <f ca="1">(SUM(H$2:I1379)+SUM(K$2:L1379)+SUM(S$2:V1379))/(2*(A1379-SUM(W$2:W1379)))</f>
        <v>#DIV/0!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1</v>
      </c>
    </row>
    <row r="1380" spans="1:23" x14ac:dyDescent="0.55000000000000004">
      <c r="A1380">
        <v>1379</v>
      </c>
      <c r="C1380" s="1"/>
      <c r="H1380">
        <f t="shared" si="194"/>
        <v>0</v>
      </c>
      <c r="I1380">
        <f t="shared" si="195"/>
        <v>0</v>
      </c>
      <c r="K1380">
        <f t="shared" si="196"/>
        <v>0</v>
      </c>
      <c r="L1380">
        <f t="shared" si="197"/>
        <v>0</v>
      </c>
      <c r="N1380" t="e">
        <f ca="1">(SUM(H$2:I1380)+SUM(K$2:L1380)+SUM(S$2:V1380))/(2*(A1380-SUM(W$2:W1380)))</f>
        <v>#DIV/0!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1</v>
      </c>
    </row>
    <row r="1381" spans="1:23" x14ac:dyDescent="0.55000000000000004">
      <c r="A1381">
        <v>1380</v>
      </c>
      <c r="C1381" s="1"/>
      <c r="H1381">
        <f t="shared" si="194"/>
        <v>0</v>
      </c>
      <c r="I1381">
        <f t="shared" si="195"/>
        <v>0</v>
      </c>
      <c r="K1381">
        <f t="shared" si="196"/>
        <v>0</v>
      </c>
      <c r="L1381">
        <f t="shared" si="197"/>
        <v>0</v>
      </c>
      <c r="N1381" t="e">
        <f ca="1">(SUM(H$2:I1381)+SUM(K$2:L1381)+SUM(S$2:V1381))/(2*(A1381-SUM(W$2:W1381)))</f>
        <v>#DIV/0!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1</v>
      </c>
    </row>
    <row r="1382" spans="1:23" x14ac:dyDescent="0.55000000000000004">
      <c r="A1382">
        <v>1381</v>
      </c>
      <c r="C1382" s="1"/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 t="e">
        <f ca="1">(SUM(H$2:I1382)+SUM(K$2:L1382)+SUM(S$2:V1382))/(2*(A1382-SUM(W$2:W1382)))</f>
        <v>#DIV/0!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1</v>
      </c>
    </row>
    <row r="1383" spans="1:23" x14ac:dyDescent="0.55000000000000004">
      <c r="A1383">
        <v>1382</v>
      </c>
      <c r="C1383" s="1"/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 t="e">
        <f ca="1">(SUM(H$2:I1383)+SUM(K$2:L1383)+SUM(S$2:V1383))/(2*(A1383-SUM(W$2:W1383)))</f>
        <v>#DIV/0!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1</v>
      </c>
    </row>
    <row r="1384" spans="1:23" x14ac:dyDescent="0.55000000000000004">
      <c r="A1384">
        <v>1383</v>
      </c>
      <c r="C1384" s="1"/>
      <c r="H1384">
        <f t="shared" si="194"/>
        <v>0</v>
      </c>
      <c r="I1384">
        <f t="shared" si="195"/>
        <v>0</v>
      </c>
      <c r="K1384">
        <f t="shared" si="196"/>
        <v>0</v>
      </c>
      <c r="L1384">
        <f t="shared" si="197"/>
        <v>0</v>
      </c>
      <c r="N1384" t="e">
        <f ca="1">(SUM(H$2:I1384)+SUM(K$2:L1384)+SUM(S$2:V1384))/(2*(A1384-SUM(W$2:W1384)))</f>
        <v>#DIV/0!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1</v>
      </c>
    </row>
    <row r="1385" spans="1:23" x14ac:dyDescent="0.55000000000000004">
      <c r="A1385">
        <v>1384</v>
      </c>
      <c r="C1385" s="1"/>
      <c r="H1385">
        <f t="shared" si="194"/>
        <v>0</v>
      </c>
      <c r="I1385">
        <f t="shared" si="195"/>
        <v>0</v>
      </c>
      <c r="K1385">
        <f t="shared" si="196"/>
        <v>0</v>
      </c>
      <c r="L1385">
        <f t="shared" si="197"/>
        <v>0</v>
      </c>
      <c r="N1385" t="e">
        <f ca="1">(SUM(H$2:I1385)+SUM(K$2:L1385)+SUM(S$2:V1385))/(2*(A1385-SUM(W$2:W1385)))</f>
        <v>#DIV/0!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1</v>
      </c>
    </row>
    <row r="1386" spans="1:23" x14ac:dyDescent="0.55000000000000004">
      <c r="A1386">
        <v>1385</v>
      </c>
      <c r="C1386" s="1"/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 t="e">
        <f ca="1">(SUM(H$2:I1386)+SUM(K$2:L1386)+SUM(S$2:V1386))/(2*(A1386-SUM(W$2:W1386)))</f>
        <v>#DIV/0!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1</v>
      </c>
    </row>
    <row r="1387" spans="1:23" x14ac:dyDescent="0.55000000000000004">
      <c r="A1387">
        <v>1386</v>
      </c>
      <c r="C1387" s="1"/>
      <c r="H1387">
        <f t="shared" si="194"/>
        <v>0</v>
      </c>
      <c r="I1387">
        <f t="shared" si="195"/>
        <v>0</v>
      </c>
      <c r="K1387">
        <f t="shared" si="196"/>
        <v>0</v>
      </c>
      <c r="L1387">
        <f t="shared" si="197"/>
        <v>0</v>
      </c>
      <c r="N1387" t="e">
        <f ca="1">(SUM(H$2:I1387)+SUM(K$2:L1387)+SUM(S$2:V1387))/(2*(A1387-SUM(W$2:W1387)))</f>
        <v>#DIV/0!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1</v>
      </c>
    </row>
    <row r="1388" spans="1:23" x14ac:dyDescent="0.55000000000000004">
      <c r="A1388">
        <v>1387</v>
      </c>
      <c r="C1388" s="1"/>
      <c r="H1388">
        <f t="shared" si="194"/>
        <v>0</v>
      </c>
      <c r="I1388">
        <f t="shared" si="195"/>
        <v>0</v>
      </c>
      <c r="K1388">
        <f t="shared" si="196"/>
        <v>0</v>
      </c>
      <c r="L1388">
        <f t="shared" si="197"/>
        <v>0</v>
      </c>
      <c r="N1388" t="e">
        <f ca="1">(SUM(H$2:I1388)+SUM(K$2:L1388)+SUM(S$2:V1388))/(2*(A1388-SUM(W$2:W1388)))</f>
        <v>#DIV/0!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1</v>
      </c>
    </row>
    <row r="1389" spans="1:23" x14ac:dyDescent="0.55000000000000004">
      <c r="A1389">
        <v>1388</v>
      </c>
      <c r="C1389" s="1"/>
      <c r="H1389">
        <f t="shared" si="194"/>
        <v>0</v>
      </c>
      <c r="I1389">
        <f t="shared" si="195"/>
        <v>0</v>
      </c>
      <c r="K1389">
        <f t="shared" si="196"/>
        <v>0</v>
      </c>
      <c r="L1389">
        <f t="shared" si="197"/>
        <v>0</v>
      </c>
      <c r="N1389" t="e">
        <f ca="1">(SUM(H$2:I1389)+SUM(K$2:L1389)+SUM(S$2:V1389))/(2*(A1389-SUM(W$2:W1389)))</f>
        <v>#DIV/0!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1</v>
      </c>
    </row>
    <row r="1390" spans="1:23" x14ac:dyDescent="0.55000000000000004">
      <c r="A1390">
        <v>1389</v>
      </c>
      <c r="C1390" s="1"/>
      <c r="H1390">
        <f t="shared" si="194"/>
        <v>0</v>
      </c>
      <c r="I1390">
        <f t="shared" si="195"/>
        <v>0</v>
      </c>
      <c r="K1390">
        <f t="shared" si="196"/>
        <v>0</v>
      </c>
      <c r="L1390">
        <f t="shared" si="197"/>
        <v>0</v>
      </c>
      <c r="N1390" t="e">
        <f ca="1">(SUM(H$2:I1390)+SUM(K$2:L1390)+SUM(S$2:V1390))/(2*(A1390-SUM(W$2:W1390)))</f>
        <v>#DIV/0!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1</v>
      </c>
    </row>
    <row r="1391" spans="1:23" x14ac:dyDescent="0.55000000000000004">
      <c r="A1391">
        <v>1390</v>
      </c>
      <c r="C1391" s="1"/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 t="e">
        <f ca="1">(SUM(H$2:I1391)+SUM(K$2:L1391)+SUM(S$2:V1391))/(2*(A1391-SUM(W$2:W1391)))</f>
        <v>#DIV/0!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1</v>
      </c>
    </row>
    <row r="1392" spans="1:23" x14ac:dyDescent="0.55000000000000004">
      <c r="A1392">
        <v>1391</v>
      </c>
      <c r="C1392" s="1"/>
      <c r="H1392">
        <f t="shared" si="194"/>
        <v>0</v>
      </c>
      <c r="I1392">
        <f t="shared" si="195"/>
        <v>0</v>
      </c>
      <c r="K1392">
        <f t="shared" si="196"/>
        <v>0</v>
      </c>
      <c r="L1392">
        <f t="shared" si="197"/>
        <v>0</v>
      </c>
      <c r="N1392" t="e">
        <f ca="1">(SUM(H$2:I1392)+SUM(K$2:L1392)+SUM(S$2:V1392))/(2*(A1392-SUM(W$2:W1392)))</f>
        <v>#DIV/0!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1</v>
      </c>
    </row>
    <row r="1393" spans="1:23" x14ac:dyDescent="0.55000000000000004">
      <c r="A1393">
        <v>1392</v>
      </c>
      <c r="C1393" s="1"/>
      <c r="H1393">
        <f t="shared" si="194"/>
        <v>0</v>
      </c>
      <c r="I1393">
        <f t="shared" si="195"/>
        <v>0</v>
      </c>
      <c r="K1393">
        <f t="shared" si="196"/>
        <v>0</v>
      </c>
      <c r="L1393">
        <f t="shared" si="197"/>
        <v>0</v>
      </c>
      <c r="N1393" t="e">
        <f ca="1">(SUM(H$2:I1393)+SUM(K$2:L1393)+SUM(S$2:V1393))/(2*(A1393-SUM(W$2:W1393)))</f>
        <v>#DIV/0!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1</v>
      </c>
    </row>
    <row r="1394" spans="1:23" x14ac:dyDescent="0.55000000000000004">
      <c r="A1394">
        <v>1393</v>
      </c>
      <c r="C1394" s="1"/>
      <c r="H1394">
        <f t="shared" si="194"/>
        <v>0</v>
      </c>
      <c r="I1394">
        <f t="shared" si="195"/>
        <v>0</v>
      </c>
      <c r="K1394">
        <f t="shared" si="196"/>
        <v>0</v>
      </c>
      <c r="L1394">
        <f t="shared" si="197"/>
        <v>0</v>
      </c>
      <c r="N1394" t="e">
        <f ca="1">(SUM(H$2:I1394)+SUM(K$2:L1394)+SUM(S$2:V1394))/(2*(A1394-SUM(W$2:W1394)))</f>
        <v>#DIV/0!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1</v>
      </c>
    </row>
    <row r="1395" spans="1:23" x14ac:dyDescent="0.55000000000000004">
      <c r="A1395">
        <v>1394</v>
      </c>
      <c r="C1395" s="1"/>
      <c r="H1395">
        <f t="shared" si="194"/>
        <v>0</v>
      </c>
      <c r="I1395">
        <f t="shared" si="195"/>
        <v>0</v>
      </c>
      <c r="K1395">
        <f t="shared" si="196"/>
        <v>0</v>
      </c>
      <c r="L1395">
        <f t="shared" si="197"/>
        <v>0</v>
      </c>
      <c r="N1395" t="e">
        <f ca="1">(SUM(H$2:I1395)+SUM(K$2:L1395)+SUM(S$2:V1395))/(2*(A1395-SUM(W$2:W1395)))</f>
        <v>#DIV/0!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1</v>
      </c>
    </row>
    <row r="1396" spans="1:23" x14ac:dyDescent="0.55000000000000004">
      <c r="A1396">
        <v>1395</v>
      </c>
      <c r="C1396" s="1"/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 t="e">
        <f ca="1">(SUM(H$2:I1396)+SUM(K$2:L1396)+SUM(S$2:V1396))/(2*(A1396-SUM(W$2:W1396)))</f>
        <v>#DIV/0!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1</v>
      </c>
    </row>
    <row r="1397" spans="1:23" x14ac:dyDescent="0.55000000000000004">
      <c r="A1397">
        <v>1396</v>
      </c>
      <c r="C1397" s="1"/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 t="e">
        <f ca="1">(SUM(H$2:I1397)+SUM(K$2:L1397)+SUM(S$2:V1397))/(2*(A1397-SUM(W$2:W1397)))</f>
        <v>#DIV/0!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1</v>
      </c>
    </row>
    <row r="1398" spans="1:23" x14ac:dyDescent="0.55000000000000004">
      <c r="A1398">
        <v>1397</v>
      </c>
      <c r="C1398" s="1"/>
      <c r="H1398">
        <f t="shared" si="194"/>
        <v>0</v>
      </c>
      <c r="I1398">
        <f t="shared" si="195"/>
        <v>0</v>
      </c>
      <c r="K1398">
        <f t="shared" si="196"/>
        <v>0</v>
      </c>
      <c r="L1398">
        <f t="shared" si="197"/>
        <v>0</v>
      </c>
      <c r="N1398" t="e">
        <f ca="1">(SUM(H$2:I1398)+SUM(K$2:L1398)+SUM(S$2:V1398))/(2*(A1398-SUM(W$2:W1398)))</f>
        <v>#DIV/0!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1</v>
      </c>
    </row>
    <row r="1399" spans="1:23" x14ac:dyDescent="0.55000000000000004">
      <c r="A1399">
        <v>1398</v>
      </c>
      <c r="C1399" s="1"/>
      <c r="H1399">
        <f t="shared" si="194"/>
        <v>0</v>
      </c>
      <c r="I1399">
        <f t="shared" si="195"/>
        <v>0</v>
      </c>
      <c r="K1399">
        <f t="shared" si="196"/>
        <v>0</v>
      </c>
      <c r="L1399">
        <f t="shared" si="197"/>
        <v>0</v>
      </c>
      <c r="N1399" t="e">
        <f ca="1">(SUM(H$2:I1399)+SUM(K$2:L1399)+SUM(S$2:V1399))/(2*(A1399-SUM(W$2:W1399)))</f>
        <v>#DIV/0!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1</v>
      </c>
    </row>
    <row r="1400" spans="1:23" x14ac:dyDescent="0.55000000000000004">
      <c r="A1400">
        <v>1399</v>
      </c>
      <c r="C1400" s="1"/>
      <c r="H1400">
        <f t="shared" si="194"/>
        <v>0</v>
      </c>
      <c r="I1400">
        <f t="shared" si="195"/>
        <v>0</v>
      </c>
      <c r="K1400">
        <f t="shared" si="196"/>
        <v>0</v>
      </c>
      <c r="L1400">
        <f t="shared" si="197"/>
        <v>0</v>
      </c>
      <c r="N1400" t="e">
        <f ca="1">(SUM(H$2:I1400)+SUM(K$2:L1400)+SUM(S$2:V1400))/(2*(A1400-SUM(W$2:W1400)))</f>
        <v>#DIV/0!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1</v>
      </c>
    </row>
    <row r="1401" spans="1:23" x14ac:dyDescent="0.55000000000000004">
      <c r="A1401">
        <v>1400</v>
      </c>
      <c r="C1401" s="1"/>
      <c r="H1401">
        <f t="shared" si="194"/>
        <v>0</v>
      </c>
      <c r="I1401">
        <f t="shared" si="195"/>
        <v>0</v>
      </c>
      <c r="K1401">
        <f t="shared" si="196"/>
        <v>0</v>
      </c>
      <c r="L1401">
        <f t="shared" si="197"/>
        <v>0</v>
      </c>
      <c r="N1401" t="e">
        <f ca="1">(SUM(H$2:I1401)+SUM(K$2:L1401)+SUM(S$2:V1401))/(2*(A1401-SUM(W$2:W1401)))</f>
        <v>#DIV/0!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1</v>
      </c>
    </row>
    <row r="1402" spans="1:23" x14ac:dyDescent="0.55000000000000004">
      <c r="A1402">
        <v>1401</v>
      </c>
      <c r="C1402" s="1"/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 t="e">
        <f ca="1">(SUM(H$2:I1402)+SUM(K$2:L1402)+SUM(S$2:V1402))/(2*(A1402-SUM(W$2:W1402)))</f>
        <v>#DIV/0!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1</v>
      </c>
    </row>
    <row r="1403" spans="1:23" x14ac:dyDescent="0.55000000000000004">
      <c r="A1403">
        <v>1402</v>
      </c>
      <c r="C1403" s="1"/>
      <c r="H1403">
        <f t="shared" si="194"/>
        <v>0</v>
      </c>
      <c r="I1403">
        <f t="shared" si="195"/>
        <v>0</v>
      </c>
      <c r="K1403">
        <f t="shared" si="196"/>
        <v>0</v>
      </c>
      <c r="L1403">
        <f t="shared" si="197"/>
        <v>0</v>
      </c>
      <c r="N1403" t="e">
        <f ca="1">(SUM(H$2:I1403)+SUM(K$2:L1403)+SUM(S$2:V1403))/(2*(A1403-SUM(W$2:W1403)))</f>
        <v>#DIV/0!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1</v>
      </c>
    </row>
    <row r="1404" spans="1:23" x14ac:dyDescent="0.55000000000000004">
      <c r="A1404">
        <v>1403</v>
      </c>
      <c r="C1404" s="1"/>
      <c r="H1404">
        <f t="shared" si="194"/>
        <v>0</v>
      </c>
      <c r="I1404">
        <f t="shared" si="195"/>
        <v>0</v>
      </c>
      <c r="K1404">
        <f t="shared" si="196"/>
        <v>0</v>
      </c>
      <c r="L1404">
        <f t="shared" si="197"/>
        <v>0</v>
      </c>
      <c r="N1404" t="e">
        <f ca="1">(SUM(H$2:I1404)+SUM(K$2:L1404)+SUM(S$2:V1404))/(2*(A1404-SUM(W$2:W1404)))</f>
        <v>#DIV/0!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1</v>
      </c>
    </row>
    <row r="1405" spans="1:23" x14ac:dyDescent="0.55000000000000004">
      <c r="A1405">
        <v>1404</v>
      </c>
      <c r="C1405" s="1"/>
      <c r="H1405">
        <f t="shared" si="194"/>
        <v>0</v>
      </c>
      <c r="I1405">
        <f t="shared" si="195"/>
        <v>0</v>
      </c>
      <c r="K1405">
        <f t="shared" si="196"/>
        <v>0</v>
      </c>
      <c r="L1405">
        <f t="shared" si="197"/>
        <v>0</v>
      </c>
      <c r="N1405" t="e">
        <f ca="1">(SUM(H$2:I1405)+SUM(K$2:L1405)+SUM(S$2:V1405))/(2*(A1405-SUM(W$2:W1405)))</f>
        <v>#DIV/0!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1</v>
      </c>
    </row>
    <row r="1406" spans="1:23" x14ac:dyDescent="0.55000000000000004">
      <c r="A1406">
        <v>1405</v>
      </c>
      <c r="C1406" s="1"/>
      <c r="H1406">
        <f t="shared" si="194"/>
        <v>0</v>
      </c>
      <c r="I1406">
        <f t="shared" si="195"/>
        <v>0</v>
      </c>
      <c r="K1406">
        <f t="shared" si="196"/>
        <v>0</v>
      </c>
      <c r="L1406">
        <f t="shared" si="197"/>
        <v>0</v>
      </c>
      <c r="N1406" t="e">
        <f ca="1">(SUM(H$2:I1406)+SUM(K$2:L1406)+SUM(S$2:V1406))/(2*(A1406-SUM(W$2:W1406)))</f>
        <v>#DIV/0!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1</v>
      </c>
    </row>
    <row r="1407" spans="1:23" x14ac:dyDescent="0.55000000000000004">
      <c r="A1407">
        <v>1406</v>
      </c>
      <c r="C1407" s="1"/>
      <c r="H1407">
        <f t="shared" si="194"/>
        <v>0</v>
      </c>
      <c r="I1407">
        <f t="shared" si="195"/>
        <v>0</v>
      </c>
      <c r="K1407">
        <f t="shared" si="196"/>
        <v>0</v>
      </c>
      <c r="L1407">
        <f t="shared" si="197"/>
        <v>0</v>
      </c>
      <c r="N1407" t="e">
        <f ca="1">(SUM(H$2:I1407)+SUM(K$2:L1407)+SUM(S$2:V1407))/(2*(A1407-SUM(W$2:W1407)))</f>
        <v>#DIV/0!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1</v>
      </c>
    </row>
    <row r="1408" spans="1:23" x14ac:dyDescent="0.55000000000000004">
      <c r="A1408">
        <v>1407</v>
      </c>
      <c r="C1408" s="1"/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 t="e">
        <f ca="1">(SUM(H$2:I1408)+SUM(K$2:L1408)+SUM(S$2:V1408))/(2*(A1408-SUM(W$2:W1408)))</f>
        <v>#DIV/0!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1</v>
      </c>
    </row>
    <row r="1409" spans="1:23" x14ac:dyDescent="0.55000000000000004">
      <c r="A1409">
        <v>1408</v>
      </c>
      <c r="C1409" s="1"/>
      <c r="H1409">
        <f t="shared" si="194"/>
        <v>0</v>
      </c>
      <c r="I1409">
        <f t="shared" si="195"/>
        <v>0</v>
      </c>
      <c r="K1409">
        <f t="shared" si="196"/>
        <v>0</v>
      </c>
      <c r="L1409">
        <f t="shared" si="197"/>
        <v>0</v>
      </c>
      <c r="N1409" t="e">
        <f ca="1">(SUM(H$2:I1409)+SUM(K$2:L1409)+SUM(S$2:V1409))/(2*(A1409-SUM(W$2:W1409)))</f>
        <v>#DIV/0!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1</v>
      </c>
    </row>
    <row r="1410" spans="1:23" x14ac:dyDescent="0.55000000000000004">
      <c r="A1410">
        <v>1409</v>
      </c>
      <c r="C1410" s="1"/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 t="e">
        <f ca="1">(SUM(H$2:I1410)+SUM(K$2:L1410)+SUM(S$2:V1410))/(2*(A1410-SUM(W$2:W1410)))</f>
        <v>#DIV/0!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1</v>
      </c>
    </row>
    <row r="1411" spans="1:23" x14ac:dyDescent="0.55000000000000004">
      <c r="A1411">
        <v>1410</v>
      </c>
      <c r="C1411" s="1"/>
      <c r="H1411">
        <f t="shared" ref="H1411:H1474" si="203">IF(E1411="P1Win",1,0)</f>
        <v>0</v>
      </c>
      <c r="I1411">
        <f t="shared" ref="I1411:I1474" si="204">IF(E1411="Draw",0.5,IF(E1411="TimeOut",0.5,0))</f>
        <v>0</v>
      </c>
      <c r="K1411">
        <f t="shared" ref="K1411:K1474" si="205">IF(F1411="P2Win",1,0)</f>
        <v>0</v>
      </c>
      <c r="L1411">
        <f t="shared" ref="L1411:L1474" si="206">IF(F1411="Draw",0.5,IF(F1411="TimeOut",0.5,0))</f>
        <v>0</v>
      </c>
      <c r="N1411" t="e">
        <f ca="1">(SUM(H$2:I1411)+SUM(K$2:L1411)+SUM(S$2:V1411))/(2*(A1411-SUM(W$2:W1411)))</f>
        <v>#DIV/0!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1</v>
      </c>
    </row>
    <row r="1412" spans="1:23" x14ac:dyDescent="0.55000000000000004">
      <c r="A1412">
        <v>1411</v>
      </c>
      <c r="C1412" s="1"/>
      <c r="H1412">
        <f t="shared" si="203"/>
        <v>0</v>
      </c>
      <c r="I1412">
        <f t="shared" si="204"/>
        <v>0</v>
      </c>
      <c r="K1412">
        <f t="shared" si="205"/>
        <v>0</v>
      </c>
      <c r="L1412">
        <f t="shared" si="206"/>
        <v>0</v>
      </c>
      <c r="N1412" t="e">
        <f ca="1">(SUM(H$2:I1412)+SUM(K$2:L1412)+SUM(S$2:V1412))/(2*(A1412-SUM(W$2:W1412)))</f>
        <v>#DIV/0!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1</v>
      </c>
    </row>
    <row r="1413" spans="1:23" x14ac:dyDescent="0.55000000000000004">
      <c r="A1413">
        <v>1412</v>
      </c>
      <c r="C1413" s="1"/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 t="e">
        <f ca="1">(SUM(H$2:I1413)+SUM(K$2:L1413)+SUM(S$2:V1413))/(2*(A1413-SUM(W$2:W1413)))</f>
        <v>#DIV/0!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1</v>
      </c>
    </row>
    <row r="1414" spans="1:23" x14ac:dyDescent="0.55000000000000004">
      <c r="A1414">
        <v>1413</v>
      </c>
      <c r="C1414" s="1"/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 t="e">
        <f ca="1">(SUM(H$2:I1414)+SUM(K$2:L1414)+SUM(S$2:V1414))/(2*(A1414-SUM(W$2:W1414)))</f>
        <v>#DIV/0!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1</v>
      </c>
    </row>
    <row r="1415" spans="1:23" x14ac:dyDescent="0.55000000000000004">
      <c r="A1415">
        <v>1414</v>
      </c>
      <c r="C1415" s="1"/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 t="e">
        <f ca="1">(SUM(H$2:I1415)+SUM(K$2:L1415)+SUM(S$2:V1415))/(2*(A1415-SUM(W$2:W1415)))</f>
        <v>#DIV/0!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1</v>
      </c>
    </row>
    <row r="1416" spans="1:23" x14ac:dyDescent="0.55000000000000004">
      <c r="A1416">
        <v>1415</v>
      </c>
      <c r="C1416" s="1"/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 t="e">
        <f ca="1">(SUM(H$2:I1416)+SUM(K$2:L1416)+SUM(S$2:V1416))/(2*(A1416-SUM(W$2:W1416)))</f>
        <v>#DIV/0!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1</v>
      </c>
    </row>
    <row r="1417" spans="1:23" x14ac:dyDescent="0.55000000000000004">
      <c r="A1417">
        <v>1416</v>
      </c>
      <c r="C1417" s="1"/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 t="e">
        <f ca="1">(SUM(H$2:I1417)+SUM(K$2:L1417)+SUM(S$2:V1417))/(2*(A1417-SUM(W$2:W1417)))</f>
        <v>#DIV/0!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1</v>
      </c>
    </row>
    <row r="1418" spans="1:23" x14ac:dyDescent="0.55000000000000004">
      <c r="A1418">
        <v>1417</v>
      </c>
      <c r="C1418" s="1"/>
      <c r="H1418">
        <f t="shared" si="203"/>
        <v>0</v>
      </c>
      <c r="I1418">
        <f t="shared" si="204"/>
        <v>0</v>
      </c>
      <c r="K1418">
        <f t="shared" si="205"/>
        <v>0</v>
      </c>
      <c r="L1418">
        <f t="shared" si="206"/>
        <v>0</v>
      </c>
      <c r="N1418" t="e">
        <f ca="1">(SUM(H$2:I1418)+SUM(K$2:L1418)+SUM(S$2:V1418))/(2*(A1418-SUM(W$2:W1418)))</f>
        <v>#DIV/0!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1</v>
      </c>
    </row>
    <row r="1419" spans="1:23" x14ac:dyDescent="0.55000000000000004">
      <c r="A1419">
        <v>1418</v>
      </c>
      <c r="C1419" s="1"/>
      <c r="H1419">
        <f t="shared" si="203"/>
        <v>0</v>
      </c>
      <c r="I1419">
        <f t="shared" si="204"/>
        <v>0</v>
      </c>
      <c r="K1419">
        <f t="shared" si="205"/>
        <v>0</v>
      </c>
      <c r="L1419">
        <f t="shared" si="206"/>
        <v>0</v>
      </c>
      <c r="N1419" t="e">
        <f ca="1">(SUM(H$2:I1419)+SUM(K$2:L1419)+SUM(S$2:V1419))/(2*(A1419-SUM(W$2:W1419)))</f>
        <v>#DIV/0!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1</v>
      </c>
    </row>
    <row r="1420" spans="1:23" x14ac:dyDescent="0.55000000000000004">
      <c r="A1420">
        <v>1419</v>
      </c>
      <c r="C1420" s="1"/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 t="e">
        <f ca="1">(SUM(H$2:I1420)+SUM(K$2:L1420)+SUM(S$2:V1420))/(2*(A1420-SUM(W$2:W1420)))</f>
        <v>#DIV/0!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1</v>
      </c>
    </row>
    <row r="1421" spans="1:23" x14ac:dyDescent="0.55000000000000004">
      <c r="A1421">
        <v>1420</v>
      </c>
      <c r="C1421" s="1"/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 t="e">
        <f ca="1">(SUM(H$2:I1421)+SUM(K$2:L1421)+SUM(S$2:V1421))/(2*(A1421-SUM(W$2:W1421)))</f>
        <v>#DIV/0!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1</v>
      </c>
    </row>
    <row r="1422" spans="1:23" x14ac:dyDescent="0.55000000000000004">
      <c r="A1422">
        <v>1421</v>
      </c>
      <c r="C1422" s="1"/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 t="e">
        <f ca="1">(SUM(H$2:I1422)+SUM(K$2:L1422)+SUM(S$2:V1422))/(2*(A1422-SUM(W$2:W1422)))</f>
        <v>#DIV/0!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1</v>
      </c>
    </row>
    <row r="1423" spans="1:23" x14ac:dyDescent="0.55000000000000004">
      <c r="A1423">
        <v>1422</v>
      </c>
      <c r="C1423" s="1"/>
      <c r="H1423">
        <f t="shared" si="203"/>
        <v>0</v>
      </c>
      <c r="I1423">
        <f t="shared" si="204"/>
        <v>0</v>
      </c>
      <c r="K1423">
        <f t="shared" si="205"/>
        <v>0</v>
      </c>
      <c r="L1423">
        <f t="shared" si="206"/>
        <v>0</v>
      </c>
      <c r="N1423" t="e">
        <f ca="1">(SUM(H$2:I1423)+SUM(K$2:L1423)+SUM(S$2:V1423))/(2*(A1423-SUM(W$2:W1423)))</f>
        <v>#DIV/0!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1</v>
      </c>
    </row>
    <row r="1424" spans="1:23" x14ac:dyDescent="0.55000000000000004">
      <c r="A1424">
        <v>1423</v>
      </c>
      <c r="C1424" s="1"/>
      <c r="H1424">
        <f t="shared" si="203"/>
        <v>0</v>
      </c>
      <c r="I1424">
        <f t="shared" si="204"/>
        <v>0</v>
      </c>
      <c r="K1424">
        <f t="shared" si="205"/>
        <v>0</v>
      </c>
      <c r="L1424">
        <f t="shared" si="206"/>
        <v>0</v>
      </c>
      <c r="N1424" t="e">
        <f ca="1">(SUM(H$2:I1424)+SUM(K$2:L1424)+SUM(S$2:V1424))/(2*(A1424-SUM(W$2:W1424)))</f>
        <v>#DIV/0!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1</v>
      </c>
    </row>
    <row r="1425" spans="1:23" x14ac:dyDescent="0.55000000000000004">
      <c r="A1425">
        <v>1424</v>
      </c>
      <c r="C1425" s="1"/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 t="e">
        <f ca="1">(SUM(H$2:I1425)+SUM(K$2:L1425)+SUM(S$2:V1425))/(2*(A1425-SUM(W$2:W1425)))</f>
        <v>#DIV/0!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1</v>
      </c>
    </row>
    <row r="1426" spans="1:23" x14ac:dyDescent="0.55000000000000004">
      <c r="A1426">
        <v>1425</v>
      </c>
      <c r="C1426" s="1"/>
      <c r="H1426">
        <f t="shared" si="203"/>
        <v>0</v>
      </c>
      <c r="I1426">
        <f t="shared" si="204"/>
        <v>0</v>
      </c>
      <c r="K1426">
        <f t="shared" si="205"/>
        <v>0</v>
      </c>
      <c r="L1426">
        <f t="shared" si="206"/>
        <v>0</v>
      </c>
      <c r="N1426" t="e">
        <f ca="1">(SUM(H$2:I1426)+SUM(K$2:L1426)+SUM(S$2:V1426))/(2*(A1426-SUM(W$2:W1426)))</f>
        <v>#DIV/0!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1</v>
      </c>
    </row>
    <row r="1427" spans="1:23" x14ac:dyDescent="0.55000000000000004">
      <c r="A1427">
        <v>1426</v>
      </c>
      <c r="C1427" s="1"/>
      <c r="H1427">
        <f t="shared" si="203"/>
        <v>0</v>
      </c>
      <c r="I1427">
        <f t="shared" si="204"/>
        <v>0</v>
      </c>
      <c r="K1427">
        <f t="shared" si="205"/>
        <v>0</v>
      </c>
      <c r="L1427">
        <f t="shared" si="206"/>
        <v>0</v>
      </c>
      <c r="N1427" t="e">
        <f ca="1">(SUM(H$2:I1427)+SUM(K$2:L1427)+SUM(S$2:V1427))/(2*(A1427-SUM(W$2:W1427)))</f>
        <v>#DIV/0!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1</v>
      </c>
    </row>
    <row r="1428" spans="1:23" x14ac:dyDescent="0.55000000000000004">
      <c r="A1428">
        <v>1427</v>
      </c>
      <c r="C1428" s="1"/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 t="e">
        <f ca="1">(SUM(H$2:I1428)+SUM(K$2:L1428)+SUM(S$2:V1428))/(2*(A1428-SUM(W$2:W1428)))</f>
        <v>#DIV/0!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1</v>
      </c>
    </row>
    <row r="1429" spans="1:23" x14ac:dyDescent="0.55000000000000004">
      <c r="A1429">
        <v>1428</v>
      </c>
      <c r="C1429" s="1"/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 t="e">
        <f ca="1">(SUM(H$2:I1429)+SUM(K$2:L1429)+SUM(S$2:V1429))/(2*(A1429-SUM(W$2:W1429)))</f>
        <v>#DIV/0!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1</v>
      </c>
    </row>
    <row r="1430" spans="1:23" x14ac:dyDescent="0.55000000000000004">
      <c r="A1430">
        <v>1429</v>
      </c>
      <c r="C1430" s="1"/>
      <c r="H1430">
        <f t="shared" si="203"/>
        <v>0</v>
      </c>
      <c r="I1430">
        <f t="shared" si="204"/>
        <v>0</v>
      </c>
      <c r="K1430">
        <f t="shared" si="205"/>
        <v>0</v>
      </c>
      <c r="L1430">
        <f t="shared" si="206"/>
        <v>0</v>
      </c>
      <c r="N1430" t="e">
        <f ca="1">(SUM(H$2:I1430)+SUM(K$2:L1430)+SUM(S$2:V1430))/(2*(A1430-SUM(W$2:W1430)))</f>
        <v>#DIV/0!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1</v>
      </c>
    </row>
    <row r="1431" spans="1:23" x14ac:dyDescent="0.55000000000000004">
      <c r="A1431">
        <v>1430</v>
      </c>
      <c r="C1431" s="1"/>
      <c r="H1431">
        <f t="shared" si="203"/>
        <v>0</v>
      </c>
      <c r="I1431">
        <f t="shared" si="204"/>
        <v>0</v>
      </c>
      <c r="K1431">
        <f t="shared" si="205"/>
        <v>0</v>
      </c>
      <c r="L1431">
        <f t="shared" si="206"/>
        <v>0</v>
      </c>
      <c r="N1431" t="e">
        <f ca="1">(SUM(H$2:I1431)+SUM(K$2:L1431)+SUM(S$2:V1431))/(2*(A1431-SUM(W$2:W1431)))</f>
        <v>#DIV/0!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1</v>
      </c>
    </row>
    <row r="1432" spans="1:23" x14ac:dyDescent="0.55000000000000004">
      <c r="A1432">
        <v>1431</v>
      </c>
      <c r="C1432" s="1"/>
      <c r="H1432">
        <f t="shared" si="203"/>
        <v>0</v>
      </c>
      <c r="I1432">
        <f t="shared" si="204"/>
        <v>0</v>
      </c>
      <c r="K1432">
        <f t="shared" si="205"/>
        <v>0</v>
      </c>
      <c r="L1432">
        <f t="shared" si="206"/>
        <v>0</v>
      </c>
      <c r="N1432" t="e">
        <f ca="1">(SUM(H$2:I1432)+SUM(K$2:L1432)+SUM(S$2:V1432))/(2*(A1432-SUM(W$2:W1432)))</f>
        <v>#DIV/0!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1</v>
      </c>
    </row>
    <row r="1433" spans="1:23" x14ac:dyDescent="0.55000000000000004">
      <c r="A1433">
        <v>1432</v>
      </c>
      <c r="C1433" s="1"/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 t="e">
        <f ca="1">(SUM(H$2:I1433)+SUM(K$2:L1433)+SUM(S$2:V1433))/(2*(A1433-SUM(W$2:W1433)))</f>
        <v>#DIV/0!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1</v>
      </c>
    </row>
    <row r="1434" spans="1:23" x14ac:dyDescent="0.55000000000000004">
      <c r="A1434">
        <v>1433</v>
      </c>
      <c r="C1434" s="1"/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 t="e">
        <f ca="1">(SUM(H$2:I1434)+SUM(K$2:L1434)+SUM(S$2:V1434))/(2*(A1434-SUM(W$2:W1434)))</f>
        <v>#DIV/0!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1</v>
      </c>
    </row>
    <row r="1435" spans="1:23" x14ac:dyDescent="0.55000000000000004">
      <c r="A1435">
        <v>1434</v>
      </c>
      <c r="C1435" s="1"/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 t="e">
        <f ca="1">(SUM(H$2:I1435)+SUM(K$2:L1435)+SUM(S$2:V1435))/(2*(A1435-SUM(W$2:W1435)))</f>
        <v>#DIV/0!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1</v>
      </c>
    </row>
    <row r="1436" spans="1:23" x14ac:dyDescent="0.55000000000000004">
      <c r="A1436">
        <v>1435</v>
      </c>
      <c r="C1436" s="1"/>
      <c r="H1436">
        <f t="shared" si="203"/>
        <v>0</v>
      </c>
      <c r="I1436">
        <f t="shared" si="204"/>
        <v>0</v>
      </c>
      <c r="K1436">
        <f t="shared" si="205"/>
        <v>0</v>
      </c>
      <c r="L1436">
        <f t="shared" si="206"/>
        <v>0</v>
      </c>
      <c r="N1436" t="e">
        <f ca="1">(SUM(H$2:I1436)+SUM(K$2:L1436)+SUM(S$2:V1436))/(2*(A1436-SUM(W$2:W1436)))</f>
        <v>#DIV/0!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1</v>
      </c>
    </row>
    <row r="1437" spans="1:23" x14ac:dyDescent="0.55000000000000004">
      <c r="A1437">
        <v>1436</v>
      </c>
      <c r="C1437" s="1"/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 t="e">
        <f ca="1">(SUM(H$2:I1437)+SUM(K$2:L1437)+SUM(S$2:V1437))/(2*(A1437-SUM(W$2:W1437)))</f>
        <v>#DIV/0!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1</v>
      </c>
    </row>
    <row r="1438" spans="1:23" x14ac:dyDescent="0.55000000000000004">
      <c r="A1438">
        <v>1437</v>
      </c>
      <c r="C1438" s="1"/>
      <c r="H1438">
        <f t="shared" si="203"/>
        <v>0</v>
      </c>
      <c r="I1438">
        <f t="shared" si="204"/>
        <v>0</v>
      </c>
      <c r="K1438">
        <f t="shared" si="205"/>
        <v>0</v>
      </c>
      <c r="L1438">
        <f t="shared" si="206"/>
        <v>0</v>
      </c>
      <c r="N1438" t="e">
        <f ca="1">(SUM(H$2:I1438)+SUM(K$2:L1438)+SUM(S$2:V1438))/(2*(A1438-SUM(W$2:W1438)))</f>
        <v>#DIV/0!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1</v>
      </c>
    </row>
    <row r="1439" spans="1:23" x14ac:dyDescent="0.55000000000000004">
      <c r="A1439">
        <v>1438</v>
      </c>
      <c r="C1439" s="1"/>
      <c r="H1439">
        <f t="shared" si="203"/>
        <v>0</v>
      </c>
      <c r="I1439">
        <f t="shared" si="204"/>
        <v>0</v>
      </c>
      <c r="K1439">
        <f t="shared" si="205"/>
        <v>0</v>
      </c>
      <c r="L1439">
        <f t="shared" si="206"/>
        <v>0</v>
      </c>
      <c r="N1439" t="e">
        <f ca="1">(SUM(H$2:I1439)+SUM(K$2:L1439)+SUM(S$2:V1439))/(2*(A1439-SUM(W$2:W1439)))</f>
        <v>#DIV/0!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1</v>
      </c>
    </row>
    <row r="1440" spans="1:23" x14ac:dyDescent="0.55000000000000004">
      <c r="A1440">
        <v>1439</v>
      </c>
      <c r="C1440" s="1"/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</v>
      </c>
      <c r="N1440" t="e">
        <f ca="1">(SUM(H$2:I1440)+SUM(K$2:L1440)+SUM(S$2:V1440))/(2*(A1440-SUM(W$2:W1440)))</f>
        <v>#DIV/0!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1</v>
      </c>
    </row>
    <row r="1441" spans="1:23" x14ac:dyDescent="0.55000000000000004">
      <c r="A1441">
        <v>1440</v>
      </c>
      <c r="C1441" s="1"/>
      <c r="H1441">
        <f t="shared" si="203"/>
        <v>0</v>
      </c>
      <c r="I1441">
        <f t="shared" si="204"/>
        <v>0</v>
      </c>
      <c r="K1441">
        <f t="shared" si="205"/>
        <v>0</v>
      </c>
      <c r="L1441">
        <f t="shared" si="206"/>
        <v>0</v>
      </c>
      <c r="N1441" t="e">
        <f ca="1">(SUM(H$2:I1441)+SUM(K$2:L1441)+SUM(S$2:V1441))/(2*(A1441-SUM(W$2:W1441)))</f>
        <v>#DIV/0!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1</v>
      </c>
    </row>
    <row r="1442" spans="1:23" x14ac:dyDescent="0.55000000000000004">
      <c r="A1442">
        <v>1441</v>
      </c>
      <c r="C1442" s="1"/>
      <c r="H1442">
        <f t="shared" si="203"/>
        <v>0</v>
      </c>
      <c r="I1442">
        <f t="shared" si="204"/>
        <v>0</v>
      </c>
      <c r="K1442">
        <f t="shared" si="205"/>
        <v>0</v>
      </c>
      <c r="L1442">
        <f t="shared" si="206"/>
        <v>0</v>
      </c>
      <c r="N1442" t="e">
        <f ca="1">(SUM(H$2:I1442)+SUM(K$2:L1442)+SUM(S$2:V1442))/(2*(A1442-SUM(W$2:W1442)))</f>
        <v>#DIV/0!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1</v>
      </c>
    </row>
    <row r="1443" spans="1:23" x14ac:dyDescent="0.55000000000000004">
      <c r="A1443">
        <v>1442</v>
      </c>
      <c r="C1443" s="1"/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 t="e">
        <f ca="1">(SUM(H$2:I1443)+SUM(K$2:L1443)+SUM(S$2:V1443))/(2*(A1443-SUM(W$2:W1443)))</f>
        <v>#DIV/0!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1</v>
      </c>
    </row>
    <row r="1444" spans="1:23" x14ac:dyDescent="0.55000000000000004">
      <c r="A1444">
        <v>1443</v>
      </c>
      <c r="C1444" s="1"/>
      <c r="H1444">
        <f t="shared" si="203"/>
        <v>0</v>
      </c>
      <c r="I1444">
        <f t="shared" si="204"/>
        <v>0</v>
      </c>
      <c r="K1444">
        <f t="shared" si="205"/>
        <v>0</v>
      </c>
      <c r="L1444">
        <f t="shared" si="206"/>
        <v>0</v>
      </c>
      <c r="N1444" t="e">
        <f ca="1">(SUM(H$2:I1444)+SUM(K$2:L1444)+SUM(S$2:V1444))/(2*(A1444-SUM(W$2:W1444)))</f>
        <v>#DIV/0!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1</v>
      </c>
    </row>
    <row r="1445" spans="1:23" x14ac:dyDescent="0.55000000000000004">
      <c r="A1445">
        <v>1444</v>
      </c>
      <c r="C1445" s="1"/>
      <c r="H1445">
        <f t="shared" si="203"/>
        <v>0</v>
      </c>
      <c r="I1445">
        <f t="shared" si="204"/>
        <v>0</v>
      </c>
      <c r="K1445">
        <f t="shared" si="205"/>
        <v>0</v>
      </c>
      <c r="L1445">
        <f t="shared" si="206"/>
        <v>0</v>
      </c>
      <c r="N1445" t="e">
        <f ca="1">(SUM(H$2:I1445)+SUM(K$2:L1445)+SUM(S$2:V1445))/(2*(A1445-SUM(W$2:W1445)))</f>
        <v>#DIV/0!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1</v>
      </c>
    </row>
    <row r="1446" spans="1:23" x14ac:dyDescent="0.55000000000000004">
      <c r="A1446">
        <v>1445</v>
      </c>
      <c r="C1446" s="1"/>
      <c r="H1446">
        <f t="shared" si="203"/>
        <v>0</v>
      </c>
      <c r="I1446">
        <f t="shared" si="204"/>
        <v>0</v>
      </c>
      <c r="K1446">
        <f t="shared" si="205"/>
        <v>0</v>
      </c>
      <c r="L1446">
        <f t="shared" si="206"/>
        <v>0</v>
      </c>
      <c r="N1446" t="e">
        <f ca="1">(SUM(H$2:I1446)+SUM(K$2:L1446)+SUM(S$2:V1446))/(2*(A1446-SUM(W$2:W1446)))</f>
        <v>#DIV/0!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1</v>
      </c>
    </row>
    <row r="1447" spans="1:23" x14ac:dyDescent="0.55000000000000004">
      <c r="A1447">
        <v>1446</v>
      </c>
      <c r="C1447" s="1"/>
      <c r="H1447">
        <f t="shared" si="203"/>
        <v>0</v>
      </c>
      <c r="I1447">
        <f t="shared" si="204"/>
        <v>0</v>
      </c>
      <c r="K1447">
        <f t="shared" si="205"/>
        <v>0</v>
      </c>
      <c r="L1447">
        <f t="shared" si="206"/>
        <v>0</v>
      </c>
      <c r="N1447" t="e">
        <f ca="1">(SUM(H$2:I1447)+SUM(K$2:L1447)+SUM(S$2:V1447))/(2*(A1447-SUM(W$2:W1447)))</f>
        <v>#DIV/0!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1</v>
      </c>
    </row>
    <row r="1448" spans="1:23" x14ac:dyDescent="0.55000000000000004">
      <c r="A1448">
        <v>1447</v>
      </c>
      <c r="C1448" s="1"/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 t="e">
        <f ca="1">(SUM(H$2:I1448)+SUM(K$2:L1448)+SUM(S$2:V1448))/(2*(A1448-SUM(W$2:W1448)))</f>
        <v>#DIV/0!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1</v>
      </c>
    </row>
    <row r="1449" spans="1:23" x14ac:dyDescent="0.55000000000000004">
      <c r="A1449">
        <v>1448</v>
      </c>
      <c r="C1449" s="1"/>
      <c r="H1449">
        <f t="shared" si="203"/>
        <v>0</v>
      </c>
      <c r="I1449">
        <f t="shared" si="204"/>
        <v>0</v>
      </c>
      <c r="K1449">
        <f t="shared" si="205"/>
        <v>0</v>
      </c>
      <c r="L1449">
        <f t="shared" si="206"/>
        <v>0</v>
      </c>
      <c r="N1449" t="e">
        <f ca="1">(SUM(H$2:I1449)+SUM(K$2:L1449)+SUM(S$2:V1449))/(2*(A1449-SUM(W$2:W1449)))</f>
        <v>#DIV/0!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1</v>
      </c>
    </row>
    <row r="1450" spans="1:23" x14ac:dyDescent="0.55000000000000004">
      <c r="A1450">
        <v>1449</v>
      </c>
      <c r="C1450" s="1"/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 t="e">
        <f ca="1">(SUM(H$2:I1450)+SUM(K$2:L1450)+SUM(S$2:V1450))/(2*(A1450-SUM(W$2:W1450)))</f>
        <v>#DIV/0!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1</v>
      </c>
    </row>
    <row r="1451" spans="1:23" x14ac:dyDescent="0.55000000000000004">
      <c r="A1451">
        <v>1450</v>
      </c>
      <c r="C1451" s="1"/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 t="e">
        <f ca="1">(SUM(H$2:I1451)+SUM(K$2:L1451)+SUM(S$2:V1451))/(2*(A1451-SUM(W$2:W1451)))</f>
        <v>#DIV/0!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1</v>
      </c>
    </row>
    <row r="1452" spans="1:23" x14ac:dyDescent="0.55000000000000004">
      <c r="A1452">
        <v>1451</v>
      </c>
      <c r="C1452" s="1"/>
      <c r="H1452">
        <f t="shared" si="203"/>
        <v>0</v>
      </c>
      <c r="I1452">
        <f t="shared" si="204"/>
        <v>0</v>
      </c>
      <c r="K1452">
        <f t="shared" si="205"/>
        <v>0</v>
      </c>
      <c r="L1452">
        <f t="shared" si="206"/>
        <v>0</v>
      </c>
      <c r="N1452" t="e">
        <f ca="1">(SUM(H$2:I1452)+SUM(K$2:L1452)+SUM(S$2:V1452))/(2*(A1452-SUM(W$2:W1452)))</f>
        <v>#DIV/0!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1</v>
      </c>
    </row>
    <row r="1453" spans="1:23" x14ac:dyDescent="0.55000000000000004">
      <c r="A1453">
        <v>1452</v>
      </c>
      <c r="C1453" s="1"/>
      <c r="H1453">
        <f t="shared" si="203"/>
        <v>0</v>
      </c>
      <c r="I1453">
        <f t="shared" si="204"/>
        <v>0</v>
      </c>
      <c r="K1453">
        <f t="shared" si="205"/>
        <v>0</v>
      </c>
      <c r="L1453">
        <f t="shared" si="206"/>
        <v>0</v>
      </c>
      <c r="N1453" t="e">
        <f ca="1">(SUM(H$2:I1453)+SUM(K$2:L1453)+SUM(S$2:V1453))/(2*(A1453-SUM(W$2:W1453)))</f>
        <v>#DIV/0!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1</v>
      </c>
    </row>
    <row r="1454" spans="1:23" x14ac:dyDescent="0.55000000000000004">
      <c r="A1454">
        <v>1453</v>
      </c>
      <c r="C1454" s="1"/>
      <c r="H1454">
        <f t="shared" si="203"/>
        <v>0</v>
      </c>
      <c r="I1454">
        <f t="shared" si="204"/>
        <v>0</v>
      </c>
      <c r="K1454">
        <f t="shared" si="205"/>
        <v>0</v>
      </c>
      <c r="L1454">
        <f t="shared" si="206"/>
        <v>0</v>
      </c>
      <c r="N1454" t="e">
        <f ca="1">(SUM(H$2:I1454)+SUM(K$2:L1454)+SUM(S$2:V1454))/(2*(A1454-SUM(W$2:W1454)))</f>
        <v>#DIV/0!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1</v>
      </c>
    </row>
    <row r="1455" spans="1:23" x14ac:dyDescent="0.55000000000000004">
      <c r="A1455">
        <v>1454</v>
      </c>
      <c r="C1455" s="1"/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 t="e">
        <f ca="1">(SUM(H$2:I1455)+SUM(K$2:L1455)+SUM(S$2:V1455))/(2*(A1455-SUM(W$2:W1455)))</f>
        <v>#DIV/0!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1</v>
      </c>
    </row>
    <row r="1456" spans="1:23" x14ac:dyDescent="0.55000000000000004">
      <c r="A1456">
        <v>1455</v>
      </c>
      <c r="C1456" s="1"/>
      <c r="H1456">
        <f t="shared" si="203"/>
        <v>0</v>
      </c>
      <c r="I1456">
        <f t="shared" si="204"/>
        <v>0</v>
      </c>
      <c r="K1456">
        <f t="shared" si="205"/>
        <v>0</v>
      </c>
      <c r="L1456">
        <f t="shared" si="206"/>
        <v>0</v>
      </c>
      <c r="N1456" t="e">
        <f ca="1">(SUM(H$2:I1456)+SUM(K$2:L1456)+SUM(S$2:V1456))/(2*(A1456-SUM(W$2:W1456)))</f>
        <v>#DIV/0!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1</v>
      </c>
    </row>
    <row r="1457" spans="1:23" x14ac:dyDescent="0.55000000000000004">
      <c r="A1457">
        <v>1456</v>
      </c>
      <c r="C1457" s="1"/>
      <c r="H1457">
        <f t="shared" si="203"/>
        <v>0</v>
      </c>
      <c r="I1457">
        <f t="shared" si="204"/>
        <v>0</v>
      </c>
      <c r="K1457">
        <f t="shared" si="205"/>
        <v>0</v>
      </c>
      <c r="L1457">
        <f t="shared" si="206"/>
        <v>0</v>
      </c>
      <c r="N1457" t="e">
        <f ca="1">(SUM(H$2:I1457)+SUM(K$2:L1457)+SUM(S$2:V1457))/(2*(A1457-SUM(W$2:W1457)))</f>
        <v>#DIV/0!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1</v>
      </c>
    </row>
    <row r="1458" spans="1:23" x14ac:dyDescent="0.55000000000000004">
      <c r="A1458">
        <v>1457</v>
      </c>
      <c r="C1458" s="1"/>
      <c r="H1458">
        <f t="shared" si="203"/>
        <v>0</v>
      </c>
      <c r="I1458">
        <f t="shared" si="204"/>
        <v>0</v>
      </c>
      <c r="K1458">
        <f t="shared" si="205"/>
        <v>0</v>
      </c>
      <c r="L1458">
        <f t="shared" si="206"/>
        <v>0</v>
      </c>
      <c r="N1458" t="e">
        <f ca="1">(SUM(H$2:I1458)+SUM(K$2:L1458)+SUM(S$2:V1458))/(2*(A1458-SUM(W$2:W1458)))</f>
        <v>#DIV/0!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1</v>
      </c>
    </row>
    <row r="1459" spans="1:23" x14ac:dyDescent="0.55000000000000004">
      <c r="A1459">
        <v>1458</v>
      </c>
      <c r="C1459" s="1"/>
      <c r="H1459">
        <f t="shared" si="203"/>
        <v>0</v>
      </c>
      <c r="I1459">
        <f t="shared" si="204"/>
        <v>0</v>
      </c>
      <c r="K1459">
        <f t="shared" si="205"/>
        <v>0</v>
      </c>
      <c r="L1459">
        <f t="shared" si="206"/>
        <v>0</v>
      </c>
      <c r="N1459" t="e">
        <f ca="1">(SUM(H$2:I1459)+SUM(K$2:L1459)+SUM(S$2:V1459))/(2*(A1459-SUM(W$2:W1459)))</f>
        <v>#DIV/0!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1</v>
      </c>
    </row>
    <row r="1460" spans="1:23" x14ac:dyDescent="0.55000000000000004">
      <c r="A1460">
        <v>1459</v>
      </c>
      <c r="C1460" s="1"/>
      <c r="H1460">
        <f t="shared" si="203"/>
        <v>0</v>
      </c>
      <c r="I1460">
        <f t="shared" si="204"/>
        <v>0</v>
      </c>
      <c r="K1460">
        <f t="shared" si="205"/>
        <v>0</v>
      </c>
      <c r="L1460">
        <f t="shared" si="206"/>
        <v>0</v>
      </c>
      <c r="N1460" t="e">
        <f ca="1">(SUM(H$2:I1460)+SUM(K$2:L1460)+SUM(S$2:V1460))/(2*(A1460-SUM(W$2:W1460)))</f>
        <v>#DIV/0!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1</v>
      </c>
    </row>
    <row r="1461" spans="1:23" x14ac:dyDescent="0.55000000000000004">
      <c r="A1461">
        <v>1460</v>
      </c>
      <c r="C1461" s="1"/>
      <c r="H1461">
        <f t="shared" si="203"/>
        <v>0</v>
      </c>
      <c r="I1461">
        <f t="shared" si="204"/>
        <v>0</v>
      </c>
      <c r="K1461">
        <f t="shared" si="205"/>
        <v>0</v>
      </c>
      <c r="L1461">
        <f t="shared" si="206"/>
        <v>0</v>
      </c>
      <c r="N1461" t="e">
        <f ca="1">(SUM(H$2:I1461)+SUM(K$2:L1461)+SUM(S$2:V1461))/(2*(A1461-SUM(W$2:W1461)))</f>
        <v>#DIV/0!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1</v>
      </c>
    </row>
    <row r="1462" spans="1:23" x14ac:dyDescent="0.55000000000000004">
      <c r="A1462">
        <v>1461</v>
      </c>
      <c r="C1462" s="1"/>
      <c r="H1462">
        <f t="shared" si="203"/>
        <v>0</v>
      </c>
      <c r="I1462">
        <f t="shared" si="204"/>
        <v>0</v>
      </c>
      <c r="K1462">
        <f t="shared" si="205"/>
        <v>0</v>
      </c>
      <c r="L1462">
        <f t="shared" si="206"/>
        <v>0</v>
      </c>
      <c r="N1462" t="e">
        <f ca="1">(SUM(H$2:I1462)+SUM(K$2:L1462)+SUM(S$2:V1462))/(2*(A1462-SUM(W$2:W1462)))</f>
        <v>#DIV/0!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1</v>
      </c>
    </row>
    <row r="1463" spans="1:23" x14ac:dyDescent="0.55000000000000004">
      <c r="A1463">
        <v>1462</v>
      </c>
      <c r="C1463" s="1"/>
      <c r="H1463">
        <f t="shared" si="203"/>
        <v>0</v>
      </c>
      <c r="I1463">
        <f t="shared" si="204"/>
        <v>0</v>
      </c>
      <c r="K1463">
        <f t="shared" si="205"/>
        <v>0</v>
      </c>
      <c r="L1463">
        <f t="shared" si="206"/>
        <v>0</v>
      </c>
      <c r="N1463" t="e">
        <f ca="1">(SUM(H$2:I1463)+SUM(K$2:L1463)+SUM(S$2:V1463))/(2*(A1463-SUM(W$2:W1463)))</f>
        <v>#DIV/0!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1</v>
      </c>
    </row>
    <row r="1464" spans="1:23" x14ac:dyDescent="0.55000000000000004">
      <c r="A1464">
        <v>1463</v>
      </c>
      <c r="C1464" s="1"/>
      <c r="H1464">
        <f t="shared" si="203"/>
        <v>0</v>
      </c>
      <c r="I1464">
        <f t="shared" si="204"/>
        <v>0</v>
      </c>
      <c r="K1464">
        <f t="shared" si="205"/>
        <v>0</v>
      </c>
      <c r="L1464">
        <f t="shared" si="206"/>
        <v>0</v>
      </c>
      <c r="N1464" t="e">
        <f ca="1">(SUM(H$2:I1464)+SUM(K$2:L1464)+SUM(S$2:V1464))/(2*(A1464-SUM(W$2:W1464)))</f>
        <v>#DIV/0!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1</v>
      </c>
    </row>
    <row r="1465" spans="1:23" x14ac:dyDescent="0.55000000000000004">
      <c r="A1465">
        <v>1464</v>
      </c>
      <c r="C1465" s="1"/>
      <c r="H1465">
        <f t="shared" si="203"/>
        <v>0</v>
      </c>
      <c r="I1465">
        <f t="shared" si="204"/>
        <v>0</v>
      </c>
      <c r="K1465">
        <f t="shared" si="205"/>
        <v>0</v>
      </c>
      <c r="L1465">
        <f t="shared" si="206"/>
        <v>0</v>
      </c>
      <c r="N1465" t="e">
        <f ca="1">(SUM(H$2:I1465)+SUM(K$2:L1465)+SUM(S$2:V1465))/(2*(A1465-SUM(W$2:W1465)))</f>
        <v>#DIV/0!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1</v>
      </c>
    </row>
    <row r="1466" spans="1:23" x14ac:dyDescent="0.55000000000000004">
      <c r="A1466">
        <v>1465</v>
      </c>
      <c r="C1466" s="1"/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 t="e">
        <f ca="1">(SUM(H$2:I1466)+SUM(K$2:L1466)+SUM(S$2:V1466))/(2*(A1466-SUM(W$2:W1466)))</f>
        <v>#DIV/0!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1</v>
      </c>
    </row>
    <row r="1467" spans="1:23" x14ac:dyDescent="0.55000000000000004">
      <c r="A1467">
        <v>1466</v>
      </c>
      <c r="C1467" s="1"/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 t="e">
        <f ca="1">(SUM(H$2:I1467)+SUM(K$2:L1467)+SUM(S$2:V1467))/(2*(A1467-SUM(W$2:W1467)))</f>
        <v>#DIV/0!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1</v>
      </c>
    </row>
    <row r="1468" spans="1:23" x14ac:dyDescent="0.55000000000000004">
      <c r="A1468">
        <v>1467</v>
      </c>
      <c r="C1468" s="1"/>
      <c r="H1468">
        <f t="shared" si="203"/>
        <v>0</v>
      </c>
      <c r="I1468">
        <f t="shared" si="204"/>
        <v>0</v>
      </c>
      <c r="K1468">
        <f t="shared" si="205"/>
        <v>0</v>
      </c>
      <c r="L1468">
        <f t="shared" si="206"/>
        <v>0</v>
      </c>
      <c r="N1468" t="e">
        <f ca="1">(SUM(H$2:I1468)+SUM(K$2:L1468)+SUM(S$2:V1468))/(2*(A1468-SUM(W$2:W1468)))</f>
        <v>#DIV/0!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1</v>
      </c>
    </row>
    <row r="1469" spans="1:23" x14ac:dyDescent="0.55000000000000004">
      <c r="A1469">
        <v>1468</v>
      </c>
      <c r="C1469" s="1"/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</v>
      </c>
      <c r="N1469" t="e">
        <f ca="1">(SUM(H$2:I1469)+SUM(K$2:L1469)+SUM(S$2:V1469))/(2*(A1469-SUM(W$2:W1469)))</f>
        <v>#DIV/0!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1</v>
      </c>
    </row>
    <row r="1470" spans="1:23" x14ac:dyDescent="0.55000000000000004">
      <c r="A1470">
        <v>1469</v>
      </c>
      <c r="C1470" s="1"/>
      <c r="H1470">
        <f t="shared" si="203"/>
        <v>0</v>
      </c>
      <c r="I1470">
        <f t="shared" si="204"/>
        <v>0</v>
      </c>
      <c r="K1470">
        <f t="shared" si="205"/>
        <v>0</v>
      </c>
      <c r="L1470">
        <f t="shared" si="206"/>
        <v>0</v>
      </c>
      <c r="N1470" t="e">
        <f ca="1">(SUM(H$2:I1470)+SUM(K$2:L1470)+SUM(S$2:V1470))/(2*(A1470-SUM(W$2:W1470)))</f>
        <v>#DIV/0!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1</v>
      </c>
    </row>
    <row r="1471" spans="1:23" x14ac:dyDescent="0.55000000000000004">
      <c r="A1471">
        <v>1470</v>
      </c>
      <c r="C1471" s="1"/>
      <c r="H1471">
        <f t="shared" si="203"/>
        <v>0</v>
      </c>
      <c r="I1471">
        <f t="shared" si="204"/>
        <v>0</v>
      </c>
      <c r="K1471">
        <f t="shared" si="205"/>
        <v>0</v>
      </c>
      <c r="L1471">
        <f t="shared" si="206"/>
        <v>0</v>
      </c>
      <c r="N1471" t="e">
        <f ca="1">(SUM(H$2:I1471)+SUM(K$2:L1471)+SUM(S$2:V1471))/(2*(A1471-SUM(W$2:W1471)))</f>
        <v>#DIV/0!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1</v>
      </c>
    </row>
    <row r="1472" spans="1:23" x14ac:dyDescent="0.55000000000000004">
      <c r="A1472">
        <v>1471</v>
      </c>
      <c r="C1472" s="1"/>
      <c r="H1472">
        <f t="shared" si="203"/>
        <v>0</v>
      </c>
      <c r="I1472">
        <f t="shared" si="204"/>
        <v>0</v>
      </c>
      <c r="K1472">
        <f t="shared" si="205"/>
        <v>0</v>
      </c>
      <c r="L1472">
        <f t="shared" si="206"/>
        <v>0</v>
      </c>
      <c r="N1472" t="e">
        <f ca="1">(SUM(H$2:I1472)+SUM(K$2:L1472)+SUM(S$2:V1472))/(2*(A1472-SUM(W$2:W1472)))</f>
        <v>#DIV/0!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1</v>
      </c>
    </row>
    <row r="1473" spans="1:23" x14ac:dyDescent="0.55000000000000004">
      <c r="A1473">
        <v>1472</v>
      </c>
      <c r="C1473" s="1"/>
      <c r="H1473">
        <f t="shared" si="203"/>
        <v>0</v>
      </c>
      <c r="I1473">
        <f t="shared" si="204"/>
        <v>0</v>
      </c>
      <c r="K1473">
        <f t="shared" si="205"/>
        <v>0</v>
      </c>
      <c r="L1473">
        <f t="shared" si="206"/>
        <v>0</v>
      </c>
      <c r="N1473" t="e">
        <f ca="1">(SUM(H$2:I1473)+SUM(K$2:L1473)+SUM(S$2:V1473))/(2*(A1473-SUM(W$2:W1473)))</f>
        <v>#DIV/0!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1</v>
      </c>
    </row>
    <row r="1474" spans="1:23" x14ac:dyDescent="0.55000000000000004">
      <c r="A1474">
        <v>1473</v>
      </c>
      <c r="C1474" s="1"/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 t="e">
        <f ca="1">(SUM(H$2:I1474)+SUM(K$2:L1474)+SUM(S$2:V1474))/(2*(A1474-SUM(W$2:W1474)))</f>
        <v>#DIV/0!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1</v>
      </c>
    </row>
    <row r="1475" spans="1:23" x14ac:dyDescent="0.55000000000000004">
      <c r="A1475">
        <v>1474</v>
      </c>
      <c r="C1475" s="1"/>
      <c r="H1475">
        <f t="shared" ref="H1475:H1538" si="212">IF(E1475="P1Win",1,0)</f>
        <v>0</v>
      </c>
      <c r="I1475">
        <f t="shared" ref="I1475:I1538" si="213">IF(E1475="Draw",0.5,IF(E1475="TimeOut",0.5,0))</f>
        <v>0</v>
      </c>
      <c r="K1475">
        <f t="shared" ref="K1475:K1538" si="214">IF(F1475="P2Win",1,0)</f>
        <v>0</v>
      </c>
      <c r="L1475">
        <f t="shared" ref="L1475:L1538" si="215">IF(F1475="Draw",0.5,IF(F1475="TimeOut",0.5,0))</f>
        <v>0</v>
      </c>
      <c r="N1475" t="e">
        <f ca="1">(SUM(H$2:I1475)+SUM(K$2:L1475)+SUM(S$2:V1475))/(2*(A1475-SUM(W$2:W1475)))</f>
        <v>#DIV/0!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1</v>
      </c>
    </row>
    <row r="1476" spans="1:23" x14ac:dyDescent="0.55000000000000004">
      <c r="A1476">
        <v>1475</v>
      </c>
      <c r="C1476" s="1"/>
      <c r="H1476">
        <f t="shared" si="212"/>
        <v>0</v>
      </c>
      <c r="I1476">
        <f t="shared" si="213"/>
        <v>0</v>
      </c>
      <c r="K1476">
        <f t="shared" si="214"/>
        <v>0</v>
      </c>
      <c r="L1476">
        <f t="shared" si="215"/>
        <v>0</v>
      </c>
      <c r="N1476" t="e">
        <f ca="1">(SUM(H$2:I1476)+SUM(K$2:L1476)+SUM(S$2:V1476))/(2*(A1476-SUM(W$2:W1476)))</f>
        <v>#DIV/0!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1</v>
      </c>
    </row>
    <row r="1477" spans="1:23" x14ac:dyDescent="0.55000000000000004">
      <c r="A1477">
        <v>1476</v>
      </c>
      <c r="C1477" s="1"/>
      <c r="H1477">
        <f t="shared" si="212"/>
        <v>0</v>
      </c>
      <c r="I1477">
        <f t="shared" si="213"/>
        <v>0</v>
      </c>
      <c r="K1477">
        <f t="shared" si="214"/>
        <v>0</v>
      </c>
      <c r="L1477">
        <f t="shared" si="215"/>
        <v>0</v>
      </c>
      <c r="N1477" t="e">
        <f ca="1">(SUM(H$2:I1477)+SUM(K$2:L1477)+SUM(S$2:V1477))/(2*(A1477-SUM(W$2:W1477)))</f>
        <v>#DIV/0!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1</v>
      </c>
    </row>
    <row r="1478" spans="1:23" x14ac:dyDescent="0.55000000000000004">
      <c r="A1478">
        <v>1477</v>
      </c>
      <c r="C1478" s="1"/>
      <c r="H1478">
        <f t="shared" si="212"/>
        <v>0</v>
      </c>
      <c r="I1478">
        <f t="shared" si="213"/>
        <v>0</v>
      </c>
      <c r="K1478">
        <f t="shared" si="214"/>
        <v>0</v>
      </c>
      <c r="L1478">
        <f t="shared" si="215"/>
        <v>0</v>
      </c>
      <c r="N1478" t="e">
        <f ca="1">(SUM(H$2:I1478)+SUM(K$2:L1478)+SUM(S$2:V1478))/(2*(A1478-SUM(W$2:W1478)))</f>
        <v>#DIV/0!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1</v>
      </c>
    </row>
    <row r="1479" spans="1:23" x14ac:dyDescent="0.55000000000000004">
      <c r="A1479">
        <v>1478</v>
      </c>
      <c r="C1479" s="1"/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 t="e">
        <f ca="1">(SUM(H$2:I1479)+SUM(K$2:L1479)+SUM(S$2:V1479))/(2*(A1479-SUM(W$2:W1479)))</f>
        <v>#DIV/0!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1</v>
      </c>
    </row>
    <row r="1480" spans="1:23" x14ac:dyDescent="0.55000000000000004">
      <c r="A1480">
        <v>1479</v>
      </c>
      <c r="C1480" s="1"/>
      <c r="H1480">
        <f t="shared" si="212"/>
        <v>0</v>
      </c>
      <c r="I1480">
        <f t="shared" si="213"/>
        <v>0</v>
      </c>
      <c r="K1480">
        <f t="shared" si="214"/>
        <v>0</v>
      </c>
      <c r="L1480">
        <f t="shared" si="215"/>
        <v>0</v>
      </c>
      <c r="N1480" t="e">
        <f ca="1">(SUM(H$2:I1480)+SUM(K$2:L1480)+SUM(S$2:V1480))/(2*(A1480-SUM(W$2:W1480)))</f>
        <v>#DIV/0!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1</v>
      </c>
    </row>
    <row r="1481" spans="1:23" x14ac:dyDescent="0.55000000000000004">
      <c r="A1481">
        <v>1480</v>
      </c>
      <c r="C1481" s="1"/>
      <c r="H1481">
        <f t="shared" si="212"/>
        <v>0</v>
      </c>
      <c r="I1481">
        <f t="shared" si="213"/>
        <v>0</v>
      </c>
      <c r="K1481">
        <f t="shared" si="214"/>
        <v>0</v>
      </c>
      <c r="L1481">
        <f t="shared" si="215"/>
        <v>0</v>
      </c>
      <c r="N1481" t="e">
        <f ca="1">(SUM(H$2:I1481)+SUM(K$2:L1481)+SUM(S$2:V1481))/(2*(A1481-SUM(W$2:W1481)))</f>
        <v>#DIV/0!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1</v>
      </c>
    </row>
    <row r="1482" spans="1:23" x14ac:dyDescent="0.55000000000000004">
      <c r="A1482">
        <v>1481</v>
      </c>
      <c r="C1482" s="1"/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 t="e">
        <f ca="1">(SUM(H$2:I1482)+SUM(K$2:L1482)+SUM(S$2:V1482))/(2*(A1482-SUM(W$2:W1482)))</f>
        <v>#DIV/0!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1</v>
      </c>
    </row>
    <row r="1483" spans="1:23" x14ac:dyDescent="0.55000000000000004">
      <c r="A1483">
        <v>1482</v>
      </c>
      <c r="C1483" s="1"/>
      <c r="H1483">
        <f t="shared" si="212"/>
        <v>0</v>
      </c>
      <c r="I1483">
        <f t="shared" si="213"/>
        <v>0</v>
      </c>
      <c r="K1483">
        <f t="shared" si="214"/>
        <v>0</v>
      </c>
      <c r="L1483">
        <f t="shared" si="215"/>
        <v>0</v>
      </c>
      <c r="N1483" t="e">
        <f ca="1">(SUM(H$2:I1483)+SUM(K$2:L1483)+SUM(S$2:V1483))/(2*(A1483-SUM(W$2:W1483)))</f>
        <v>#DIV/0!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1</v>
      </c>
    </row>
    <row r="1484" spans="1:23" x14ac:dyDescent="0.55000000000000004">
      <c r="A1484">
        <v>1483</v>
      </c>
      <c r="C1484" s="1"/>
      <c r="H1484">
        <f t="shared" si="212"/>
        <v>0</v>
      </c>
      <c r="I1484">
        <f t="shared" si="213"/>
        <v>0</v>
      </c>
      <c r="K1484">
        <f t="shared" si="214"/>
        <v>0</v>
      </c>
      <c r="L1484">
        <f t="shared" si="215"/>
        <v>0</v>
      </c>
      <c r="N1484" t="e">
        <f ca="1">(SUM(H$2:I1484)+SUM(K$2:L1484)+SUM(S$2:V1484))/(2*(A1484-SUM(W$2:W1484)))</f>
        <v>#DIV/0!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1</v>
      </c>
    </row>
    <row r="1485" spans="1:23" x14ac:dyDescent="0.55000000000000004">
      <c r="A1485">
        <v>1484</v>
      </c>
      <c r="C1485" s="1"/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 t="e">
        <f ca="1">(SUM(H$2:I1485)+SUM(K$2:L1485)+SUM(S$2:V1485))/(2*(A1485-SUM(W$2:W1485)))</f>
        <v>#DIV/0!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1</v>
      </c>
    </row>
    <row r="1486" spans="1:23" x14ac:dyDescent="0.55000000000000004">
      <c r="A1486">
        <v>1485</v>
      </c>
      <c r="C1486" s="1"/>
      <c r="H1486">
        <f t="shared" si="212"/>
        <v>0</v>
      </c>
      <c r="I1486">
        <f t="shared" si="213"/>
        <v>0</v>
      </c>
      <c r="K1486">
        <f t="shared" si="214"/>
        <v>0</v>
      </c>
      <c r="L1486">
        <f t="shared" si="215"/>
        <v>0</v>
      </c>
      <c r="N1486" t="e">
        <f ca="1">(SUM(H$2:I1486)+SUM(K$2:L1486)+SUM(S$2:V1486))/(2*(A1486-SUM(W$2:W1486)))</f>
        <v>#DIV/0!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1</v>
      </c>
    </row>
    <row r="1487" spans="1:23" x14ac:dyDescent="0.55000000000000004">
      <c r="A1487">
        <v>1486</v>
      </c>
      <c r="C1487" s="1"/>
      <c r="H1487">
        <f t="shared" si="212"/>
        <v>0</v>
      </c>
      <c r="I1487">
        <f t="shared" si="213"/>
        <v>0</v>
      </c>
      <c r="K1487">
        <f t="shared" si="214"/>
        <v>0</v>
      </c>
      <c r="L1487">
        <f t="shared" si="215"/>
        <v>0</v>
      </c>
      <c r="N1487" t="e">
        <f ca="1">(SUM(H$2:I1487)+SUM(K$2:L1487)+SUM(S$2:V1487))/(2*(A1487-SUM(W$2:W1487)))</f>
        <v>#DIV/0!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1</v>
      </c>
    </row>
    <row r="1488" spans="1:23" x14ac:dyDescent="0.55000000000000004">
      <c r="A1488">
        <v>1487</v>
      </c>
      <c r="C1488" s="1"/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 t="e">
        <f ca="1">(SUM(H$2:I1488)+SUM(K$2:L1488)+SUM(S$2:V1488))/(2*(A1488-SUM(W$2:W1488)))</f>
        <v>#DIV/0!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1</v>
      </c>
    </row>
    <row r="1489" spans="1:23" x14ac:dyDescent="0.55000000000000004">
      <c r="A1489">
        <v>1488</v>
      </c>
      <c r="C1489" s="1"/>
      <c r="H1489">
        <f t="shared" si="212"/>
        <v>0</v>
      </c>
      <c r="I1489">
        <f t="shared" si="213"/>
        <v>0</v>
      </c>
      <c r="K1489">
        <f t="shared" si="214"/>
        <v>0</v>
      </c>
      <c r="L1489">
        <f t="shared" si="215"/>
        <v>0</v>
      </c>
      <c r="N1489" t="e">
        <f ca="1">(SUM(H$2:I1489)+SUM(K$2:L1489)+SUM(S$2:V1489))/(2*(A1489-SUM(W$2:W1489)))</f>
        <v>#DIV/0!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1</v>
      </c>
    </row>
    <row r="1490" spans="1:23" x14ac:dyDescent="0.55000000000000004">
      <c r="A1490">
        <v>1489</v>
      </c>
      <c r="C1490" s="1"/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 t="e">
        <f ca="1">(SUM(H$2:I1490)+SUM(K$2:L1490)+SUM(S$2:V1490))/(2*(A1490-SUM(W$2:W1490)))</f>
        <v>#DIV/0!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1</v>
      </c>
    </row>
    <row r="1491" spans="1:23" x14ac:dyDescent="0.55000000000000004">
      <c r="A1491">
        <v>1490</v>
      </c>
      <c r="C1491" s="1"/>
      <c r="H1491">
        <f t="shared" si="212"/>
        <v>0</v>
      </c>
      <c r="I1491">
        <f t="shared" si="213"/>
        <v>0</v>
      </c>
      <c r="K1491">
        <f t="shared" si="214"/>
        <v>0</v>
      </c>
      <c r="L1491">
        <f t="shared" si="215"/>
        <v>0</v>
      </c>
      <c r="N1491" t="e">
        <f ca="1">(SUM(H$2:I1491)+SUM(K$2:L1491)+SUM(S$2:V1491))/(2*(A1491-SUM(W$2:W1491)))</f>
        <v>#DIV/0!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1</v>
      </c>
    </row>
    <row r="1492" spans="1:23" x14ac:dyDescent="0.55000000000000004">
      <c r="A1492">
        <v>1491</v>
      </c>
      <c r="C1492" s="1"/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</v>
      </c>
      <c r="N1492" t="e">
        <f ca="1">(SUM(H$2:I1492)+SUM(K$2:L1492)+SUM(S$2:V1492))/(2*(A1492-SUM(W$2:W1492)))</f>
        <v>#DIV/0!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1</v>
      </c>
    </row>
    <row r="1493" spans="1:23" x14ac:dyDescent="0.55000000000000004">
      <c r="A1493">
        <v>1492</v>
      </c>
      <c r="C1493" s="1"/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 t="e">
        <f ca="1">(SUM(H$2:I1493)+SUM(K$2:L1493)+SUM(S$2:V1493))/(2*(A1493-SUM(W$2:W1493)))</f>
        <v>#DIV/0!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1</v>
      </c>
    </row>
    <row r="1494" spans="1:23" x14ac:dyDescent="0.55000000000000004">
      <c r="A1494">
        <v>1493</v>
      </c>
      <c r="C1494" s="1"/>
      <c r="H1494">
        <f t="shared" si="212"/>
        <v>0</v>
      </c>
      <c r="I1494">
        <f t="shared" si="213"/>
        <v>0</v>
      </c>
      <c r="K1494">
        <f t="shared" si="214"/>
        <v>0</v>
      </c>
      <c r="L1494">
        <f t="shared" si="215"/>
        <v>0</v>
      </c>
      <c r="N1494" t="e">
        <f ca="1">(SUM(H$2:I1494)+SUM(K$2:L1494)+SUM(S$2:V1494))/(2*(A1494-SUM(W$2:W1494)))</f>
        <v>#DIV/0!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1</v>
      </c>
    </row>
    <row r="1495" spans="1:23" x14ac:dyDescent="0.55000000000000004">
      <c r="A1495">
        <v>1494</v>
      </c>
      <c r="C1495" s="1"/>
      <c r="H1495">
        <f t="shared" si="212"/>
        <v>0</v>
      </c>
      <c r="I1495">
        <f t="shared" si="213"/>
        <v>0</v>
      </c>
      <c r="K1495">
        <f t="shared" si="214"/>
        <v>0</v>
      </c>
      <c r="L1495">
        <f t="shared" si="215"/>
        <v>0</v>
      </c>
      <c r="N1495" t="e">
        <f ca="1">(SUM(H$2:I1495)+SUM(K$2:L1495)+SUM(S$2:V1495))/(2*(A1495-SUM(W$2:W1495)))</f>
        <v>#DIV/0!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1</v>
      </c>
    </row>
    <row r="1496" spans="1:23" x14ac:dyDescent="0.55000000000000004">
      <c r="A1496">
        <v>1495</v>
      </c>
      <c r="C1496" s="1"/>
      <c r="H1496">
        <f t="shared" si="212"/>
        <v>0</v>
      </c>
      <c r="I1496">
        <f t="shared" si="213"/>
        <v>0</v>
      </c>
      <c r="K1496">
        <f t="shared" si="214"/>
        <v>0</v>
      </c>
      <c r="L1496">
        <f t="shared" si="215"/>
        <v>0</v>
      </c>
      <c r="N1496" t="e">
        <f ca="1">(SUM(H$2:I1496)+SUM(K$2:L1496)+SUM(S$2:V1496))/(2*(A1496-SUM(W$2:W1496)))</f>
        <v>#DIV/0!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1</v>
      </c>
    </row>
    <row r="1497" spans="1:23" x14ac:dyDescent="0.55000000000000004">
      <c r="A1497">
        <v>1496</v>
      </c>
      <c r="C1497" s="1"/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 t="e">
        <f ca="1">(SUM(H$2:I1497)+SUM(K$2:L1497)+SUM(S$2:V1497))/(2*(A1497-SUM(W$2:W1497)))</f>
        <v>#DIV/0!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1</v>
      </c>
    </row>
    <row r="1498" spans="1:23" x14ac:dyDescent="0.55000000000000004">
      <c r="A1498">
        <v>1497</v>
      </c>
      <c r="C1498" s="1"/>
      <c r="H1498">
        <f t="shared" si="212"/>
        <v>0</v>
      </c>
      <c r="I1498">
        <f t="shared" si="213"/>
        <v>0</v>
      </c>
      <c r="K1498">
        <f t="shared" si="214"/>
        <v>0</v>
      </c>
      <c r="L1498">
        <f t="shared" si="215"/>
        <v>0</v>
      </c>
      <c r="N1498" t="e">
        <f ca="1">(SUM(H$2:I1498)+SUM(K$2:L1498)+SUM(S$2:V1498))/(2*(A1498-SUM(W$2:W1498)))</f>
        <v>#DIV/0!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1</v>
      </c>
    </row>
    <row r="1499" spans="1:23" x14ac:dyDescent="0.55000000000000004">
      <c r="A1499">
        <v>1498</v>
      </c>
      <c r="C1499" s="1"/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 t="e">
        <f ca="1">(SUM(H$2:I1499)+SUM(K$2:L1499)+SUM(S$2:V1499))/(2*(A1499-SUM(W$2:W1499)))</f>
        <v>#DIV/0!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1</v>
      </c>
    </row>
    <row r="1500" spans="1:23" x14ac:dyDescent="0.55000000000000004">
      <c r="A1500">
        <v>1499</v>
      </c>
      <c r="C1500" s="1"/>
      <c r="H1500">
        <f t="shared" si="212"/>
        <v>0</v>
      </c>
      <c r="I1500">
        <f t="shared" si="213"/>
        <v>0</v>
      </c>
      <c r="K1500">
        <f t="shared" si="214"/>
        <v>0</v>
      </c>
      <c r="L1500">
        <f t="shared" si="215"/>
        <v>0</v>
      </c>
      <c r="N1500" t="e">
        <f ca="1">(SUM(H$2:I1500)+SUM(K$2:L1500)+SUM(S$2:V1500))/(2*(A1500-SUM(W$2:W1500)))</f>
        <v>#DIV/0!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1</v>
      </c>
    </row>
    <row r="1501" spans="1:23" x14ac:dyDescent="0.55000000000000004">
      <c r="A1501">
        <v>1500</v>
      </c>
      <c r="C1501" s="1"/>
      <c r="H1501">
        <f t="shared" si="212"/>
        <v>0</v>
      </c>
      <c r="I1501">
        <f t="shared" si="213"/>
        <v>0</v>
      </c>
      <c r="K1501">
        <f t="shared" si="214"/>
        <v>0</v>
      </c>
      <c r="L1501">
        <f t="shared" si="215"/>
        <v>0</v>
      </c>
      <c r="N1501" t="e">
        <f ca="1">(SUM(H$2:I1501)+SUM(K$2:L1501)+SUM(S$2:V1501))/(2*(A1501-SUM(W$2:W1501)))</f>
        <v>#DIV/0!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1</v>
      </c>
    </row>
    <row r="1502" spans="1:23" x14ac:dyDescent="0.55000000000000004">
      <c r="A1502">
        <v>1501</v>
      </c>
      <c r="C1502" s="1"/>
      <c r="H1502">
        <f t="shared" si="212"/>
        <v>0</v>
      </c>
      <c r="I1502">
        <f t="shared" si="213"/>
        <v>0</v>
      </c>
      <c r="K1502">
        <f t="shared" si="214"/>
        <v>0</v>
      </c>
      <c r="L1502">
        <f t="shared" si="215"/>
        <v>0</v>
      </c>
      <c r="N1502" t="e">
        <f ca="1">(SUM(H$2:I1502)+SUM(K$2:L1502)+SUM(S$2:V1502))/(2*(A1502-SUM(W$2:W1502)))</f>
        <v>#DIV/0!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1</v>
      </c>
    </row>
    <row r="1503" spans="1:23" x14ac:dyDescent="0.55000000000000004">
      <c r="A1503">
        <v>1502</v>
      </c>
      <c r="C1503" s="1"/>
      <c r="H1503">
        <f t="shared" si="212"/>
        <v>0</v>
      </c>
      <c r="I1503">
        <f t="shared" si="213"/>
        <v>0</v>
      </c>
      <c r="K1503">
        <f t="shared" si="214"/>
        <v>0</v>
      </c>
      <c r="L1503">
        <f t="shared" si="215"/>
        <v>0</v>
      </c>
      <c r="N1503" t="e">
        <f ca="1">(SUM(H$2:I1503)+SUM(K$2:L1503)+SUM(S$2:V1503))/(2*(A1503-SUM(W$2:W1503)))</f>
        <v>#DIV/0!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1</v>
      </c>
    </row>
    <row r="1504" spans="1:23" x14ac:dyDescent="0.55000000000000004">
      <c r="A1504">
        <v>1503</v>
      </c>
      <c r="C1504" s="1"/>
      <c r="H1504">
        <f t="shared" si="212"/>
        <v>0</v>
      </c>
      <c r="I1504">
        <f t="shared" si="213"/>
        <v>0</v>
      </c>
      <c r="K1504">
        <f t="shared" si="214"/>
        <v>0</v>
      </c>
      <c r="L1504">
        <f t="shared" si="215"/>
        <v>0</v>
      </c>
      <c r="N1504" t="e">
        <f ca="1">(SUM(H$2:I1504)+SUM(K$2:L1504)+SUM(S$2:V1504))/(2*(A1504-SUM(W$2:W1504)))</f>
        <v>#DIV/0!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1</v>
      </c>
    </row>
    <row r="1505" spans="1:23" x14ac:dyDescent="0.55000000000000004">
      <c r="A1505">
        <v>1504</v>
      </c>
      <c r="C1505" s="1"/>
      <c r="H1505">
        <f t="shared" si="212"/>
        <v>0</v>
      </c>
      <c r="I1505">
        <f t="shared" si="213"/>
        <v>0</v>
      </c>
      <c r="K1505">
        <f t="shared" si="214"/>
        <v>0</v>
      </c>
      <c r="L1505">
        <f t="shared" si="215"/>
        <v>0</v>
      </c>
      <c r="N1505" t="e">
        <f ca="1">(SUM(H$2:I1505)+SUM(K$2:L1505)+SUM(S$2:V1505))/(2*(A1505-SUM(W$2:W1505)))</f>
        <v>#DIV/0!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1</v>
      </c>
    </row>
    <row r="1506" spans="1:23" x14ac:dyDescent="0.55000000000000004">
      <c r="A1506">
        <v>1505</v>
      </c>
      <c r="C1506" s="1"/>
      <c r="H1506">
        <f t="shared" si="212"/>
        <v>0</v>
      </c>
      <c r="I1506">
        <f t="shared" si="213"/>
        <v>0</v>
      </c>
      <c r="K1506">
        <f t="shared" si="214"/>
        <v>0</v>
      </c>
      <c r="L1506">
        <f t="shared" si="215"/>
        <v>0</v>
      </c>
      <c r="N1506" t="e">
        <f ca="1">(SUM(H$2:I1506)+SUM(K$2:L1506)+SUM(S$2:V1506))/(2*(A1506-SUM(W$2:W1506)))</f>
        <v>#DIV/0!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1</v>
      </c>
    </row>
    <row r="1507" spans="1:23" x14ac:dyDescent="0.55000000000000004">
      <c r="A1507">
        <v>1506</v>
      </c>
      <c r="C1507" s="1"/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 t="e">
        <f ca="1">(SUM(H$2:I1507)+SUM(K$2:L1507)+SUM(S$2:V1507))/(2*(A1507-SUM(W$2:W1507)))</f>
        <v>#DIV/0!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1</v>
      </c>
    </row>
    <row r="1508" spans="1:23" x14ac:dyDescent="0.55000000000000004">
      <c r="A1508">
        <v>1507</v>
      </c>
      <c r="C1508" s="1"/>
      <c r="H1508">
        <f t="shared" si="212"/>
        <v>0</v>
      </c>
      <c r="I1508">
        <f t="shared" si="213"/>
        <v>0</v>
      </c>
      <c r="K1508">
        <f t="shared" si="214"/>
        <v>0</v>
      </c>
      <c r="L1508">
        <f t="shared" si="215"/>
        <v>0</v>
      </c>
      <c r="N1508" t="e">
        <f ca="1">(SUM(H$2:I1508)+SUM(K$2:L1508)+SUM(S$2:V1508))/(2*(A1508-SUM(W$2:W1508)))</f>
        <v>#DIV/0!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1</v>
      </c>
    </row>
    <row r="1509" spans="1:23" x14ac:dyDescent="0.55000000000000004">
      <c r="A1509">
        <v>1508</v>
      </c>
      <c r="C1509" s="1"/>
      <c r="H1509">
        <f t="shared" si="212"/>
        <v>0</v>
      </c>
      <c r="I1509">
        <f t="shared" si="213"/>
        <v>0</v>
      </c>
      <c r="K1509">
        <f t="shared" si="214"/>
        <v>0</v>
      </c>
      <c r="L1509">
        <f t="shared" si="215"/>
        <v>0</v>
      </c>
      <c r="N1509" t="e">
        <f ca="1">(SUM(H$2:I1509)+SUM(K$2:L1509)+SUM(S$2:V1509))/(2*(A1509-SUM(W$2:W1509)))</f>
        <v>#DIV/0!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1</v>
      </c>
    </row>
    <row r="1510" spans="1:23" x14ac:dyDescent="0.55000000000000004">
      <c r="A1510">
        <v>1509</v>
      </c>
      <c r="C1510" s="1"/>
      <c r="H1510">
        <f t="shared" si="212"/>
        <v>0</v>
      </c>
      <c r="I1510">
        <f t="shared" si="213"/>
        <v>0</v>
      </c>
      <c r="K1510">
        <f t="shared" si="214"/>
        <v>0</v>
      </c>
      <c r="L1510">
        <f t="shared" si="215"/>
        <v>0</v>
      </c>
      <c r="N1510" t="e">
        <f ca="1">(SUM(H$2:I1510)+SUM(K$2:L1510)+SUM(S$2:V1510))/(2*(A1510-SUM(W$2:W1510)))</f>
        <v>#DIV/0!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1</v>
      </c>
    </row>
    <row r="1511" spans="1:23" x14ac:dyDescent="0.55000000000000004">
      <c r="A1511">
        <v>1510</v>
      </c>
      <c r="C1511" s="1"/>
      <c r="H1511">
        <f t="shared" si="212"/>
        <v>0</v>
      </c>
      <c r="I1511">
        <f t="shared" si="213"/>
        <v>0</v>
      </c>
      <c r="K1511">
        <f t="shared" si="214"/>
        <v>0</v>
      </c>
      <c r="L1511">
        <f t="shared" si="215"/>
        <v>0</v>
      </c>
      <c r="N1511" t="e">
        <f ca="1">(SUM(H$2:I1511)+SUM(K$2:L1511)+SUM(S$2:V1511))/(2*(A1511-SUM(W$2:W1511)))</f>
        <v>#DIV/0!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1</v>
      </c>
    </row>
    <row r="1512" spans="1:23" x14ac:dyDescent="0.55000000000000004">
      <c r="A1512">
        <v>1511</v>
      </c>
      <c r="C1512" s="1"/>
      <c r="H1512">
        <f t="shared" si="212"/>
        <v>0</v>
      </c>
      <c r="I1512">
        <f t="shared" si="213"/>
        <v>0</v>
      </c>
      <c r="K1512">
        <f t="shared" si="214"/>
        <v>0</v>
      </c>
      <c r="L1512">
        <f t="shared" si="215"/>
        <v>0</v>
      </c>
      <c r="N1512" t="e">
        <f ca="1">(SUM(H$2:I1512)+SUM(K$2:L1512)+SUM(S$2:V1512))/(2*(A1512-SUM(W$2:W1512)))</f>
        <v>#DIV/0!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1</v>
      </c>
    </row>
    <row r="1513" spans="1:23" x14ac:dyDescent="0.55000000000000004">
      <c r="A1513">
        <v>1512</v>
      </c>
      <c r="C1513" s="1"/>
      <c r="H1513">
        <f t="shared" si="212"/>
        <v>0</v>
      </c>
      <c r="I1513">
        <f t="shared" si="213"/>
        <v>0</v>
      </c>
      <c r="K1513">
        <f t="shared" si="214"/>
        <v>0</v>
      </c>
      <c r="L1513">
        <f t="shared" si="215"/>
        <v>0</v>
      </c>
      <c r="N1513" t="e">
        <f ca="1">(SUM(H$2:I1513)+SUM(K$2:L1513)+SUM(S$2:V1513))/(2*(A1513-SUM(W$2:W1513)))</f>
        <v>#DIV/0!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1</v>
      </c>
    </row>
    <row r="1514" spans="1:23" x14ac:dyDescent="0.55000000000000004">
      <c r="A1514">
        <v>1513</v>
      </c>
      <c r="C1514" s="1"/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 t="e">
        <f ca="1">(SUM(H$2:I1514)+SUM(K$2:L1514)+SUM(S$2:V1514))/(2*(A1514-SUM(W$2:W1514)))</f>
        <v>#DIV/0!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1</v>
      </c>
    </row>
    <row r="1515" spans="1:23" x14ac:dyDescent="0.55000000000000004">
      <c r="A1515">
        <v>1514</v>
      </c>
      <c r="C1515" s="1"/>
      <c r="H1515">
        <f t="shared" si="212"/>
        <v>0</v>
      </c>
      <c r="I1515">
        <f t="shared" si="213"/>
        <v>0</v>
      </c>
      <c r="K1515">
        <f t="shared" si="214"/>
        <v>0</v>
      </c>
      <c r="L1515">
        <f t="shared" si="215"/>
        <v>0</v>
      </c>
      <c r="N1515" t="e">
        <f ca="1">(SUM(H$2:I1515)+SUM(K$2:L1515)+SUM(S$2:V1515))/(2*(A1515-SUM(W$2:W1515)))</f>
        <v>#DIV/0!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1</v>
      </c>
    </row>
    <row r="1516" spans="1:23" x14ac:dyDescent="0.55000000000000004">
      <c r="A1516">
        <v>1515</v>
      </c>
      <c r="C1516" s="1"/>
      <c r="H1516">
        <f t="shared" si="212"/>
        <v>0</v>
      </c>
      <c r="I1516">
        <f t="shared" si="213"/>
        <v>0</v>
      </c>
      <c r="K1516">
        <f t="shared" si="214"/>
        <v>0</v>
      </c>
      <c r="L1516">
        <f t="shared" si="215"/>
        <v>0</v>
      </c>
      <c r="N1516" t="e">
        <f ca="1">(SUM(H$2:I1516)+SUM(K$2:L1516)+SUM(S$2:V1516))/(2*(A1516-SUM(W$2:W1516)))</f>
        <v>#DIV/0!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1</v>
      </c>
    </row>
    <row r="1517" spans="1:23" x14ac:dyDescent="0.55000000000000004">
      <c r="A1517">
        <v>1516</v>
      </c>
      <c r="C1517" s="1"/>
      <c r="H1517">
        <f t="shared" si="212"/>
        <v>0</v>
      </c>
      <c r="I1517">
        <f t="shared" si="213"/>
        <v>0</v>
      </c>
      <c r="K1517">
        <f t="shared" si="214"/>
        <v>0</v>
      </c>
      <c r="L1517">
        <f t="shared" si="215"/>
        <v>0</v>
      </c>
      <c r="N1517" t="e">
        <f ca="1">(SUM(H$2:I1517)+SUM(K$2:L1517)+SUM(S$2:V1517))/(2*(A1517-SUM(W$2:W1517)))</f>
        <v>#DIV/0!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1</v>
      </c>
    </row>
    <row r="1518" spans="1:23" x14ac:dyDescent="0.55000000000000004">
      <c r="A1518">
        <v>1517</v>
      </c>
      <c r="C1518" s="1"/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 t="e">
        <f ca="1">(SUM(H$2:I1518)+SUM(K$2:L1518)+SUM(S$2:V1518))/(2*(A1518-SUM(W$2:W1518)))</f>
        <v>#DIV/0!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1</v>
      </c>
    </row>
    <row r="1519" spans="1:23" x14ac:dyDescent="0.55000000000000004">
      <c r="A1519">
        <v>1518</v>
      </c>
      <c r="C1519" s="1"/>
      <c r="H1519">
        <f t="shared" si="212"/>
        <v>0</v>
      </c>
      <c r="I1519">
        <f t="shared" si="213"/>
        <v>0</v>
      </c>
      <c r="K1519">
        <f t="shared" si="214"/>
        <v>0</v>
      </c>
      <c r="L1519">
        <f t="shared" si="215"/>
        <v>0</v>
      </c>
      <c r="N1519" t="e">
        <f ca="1">(SUM(H$2:I1519)+SUM(K$2:L1519)+SUM(S$2:V1519))/(2*(A1519-SUM(W$2:W1519)))</f>
        <v>#DIV/0!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1</v>
      </c>
    </row>
    <row r="1520" spans="1:23" x14ac:dyDescent="0.55000000000000004">
      <c r="A1520">
        <v>1519</v>
      </c>
      <c r="C1520" s="1"/>
      <c r="H1520">
        <f t="shared" si="212"/>
        <v>0</v>
      </c>
      <c r="I1520">
        <f t="shared" si="213"/>
        <v>0</v>
      </c>
      <c r="K1520">
        <f t="shared" si="214"/>
        <v>0</v>
      </c>
      <c r="L1520">
        <f t="shared" si="215"/>
        <v>0</v>
      </c>
      <c r="N1520" t="e">
        <f ca="1">(SUM(H$2:I1520)+SUM(K$2:L1520)+SUM(S$2:V1520))/(2*(A1520-SUM(W$2:W1520)))</f>
        <v>#DIV/0!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1</v>
      </c>
    </row>
    <row r="1521" spans="1:23" x14ac:dyDescent="0.55000000000000004">
      <c r="A1521">
        <v>1520</v>
      </c>
      <c r="C1521" s="1"/>
      <c r="H1521">
        <f t="shared" si="212"/>
        <v>0</v>
      </c>
      <c r="I1521">
        <f t="shared" si="213"/>
        <v>0</v>
      </c>
      <c r="K1521">
        <f t="shared" si="214"/>
        <v>0</v>
      </c>
      <c r="L1521">
        <f t="shared" si="215"/>
        <v>0</v>
      </c>
      <c r="N1521" t="e">
        <f ca="1">(SUM(H$2:I1521)+SUM(K$2:L1521)+SUM(S$2:V1521))/(2*(A1521-SUM(W$2:W1521)))</f>
        <v>#DIV/0!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1</v>
      </c>
    </row>
    <row r="1522" spans="1:23" x14ac:dyDescent="0.55000000000000004">
      <c r="A1522">
        <v>1521</v>
      </c>
      <c r="C1522" s="1"/>
      <c r="H1522">
        <f t="shared" si="212"/>
        <v>0</v>
      </c>
      <c r="I1522">
        <f t="shared" si="213"/>
        <v>0</v>
      </c>
      <c r="K1522">
        <f t="shared" si="214"/>
        <v>0</v>
      </c>
      <c r="L1522">
        <f t="shared" si="215"/>
        <v>0</v>
      </c>
      <c r="N1522" t="e">
        <f ca="1">(SUM(H$2:I1522)+SUM(K$2:L1522)+SUM(S$2:V1522))/(2*(A1522-SUM(W$2:W1522)))</f>
        <v>#DIV/0!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1</v>
      </c>
    </row>
    <row r="1523" spans="1:23" x14ac:dyDescent="0.55000000000000004">
      <c r="A1523">
        <v>1522</v>
      </c>
      <c r="C1523" s="1"/>
      <c r="H1523">
        <f t="shared" si="212"/>
        <v>0</v>
      </c>
      <c r="I1523">
        <f t="shared" si="213"/>
        <v>0</v>
      </c>
      <c r="K1523">
        <f t="shared" si="214"/>
        <v>0</v>
      </c>
      <c r="L1523">
        <f t="shared" si="215"/>
        <v>0</v>
      </c>
      <c r="N1523" t="e">
        <f ca="1">(SUM(H$2:I1523)+SUM(K$2:L1523)+SUM(S$2:V1523))/(2*(A1523-SUM(W$2:W1523)))</f>
        <v>#DIV/0!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1</v>
      </c>
    </row>
    <row r="1524" spans="1:23" x14ac:dyDescent="0.55000000000000004">
      <c r="A1524">
        <v>1523</v>
      </c>
      <c r="C1524" s="1"/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 t="e">
        <f ca="1">(SUM(H$2:I1524)+SUM(K$2:L1524)+SUM(S$2:V1524))/(2*(A1524-SUM(W$2:W1524)))</f>
        <v>#DIV/0!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1</v>
      </c>
    </row>
    <row r="1525" spans="1:23" x14ac:dyDescent="0.55000000000000004">
      <c r="A1525">
        <v>1524</v>
      </c>
      <c r="C1525" s="1"/>
      <c r="H1525">
        <f t="shared" si="212"/>
        <v>0</v>
      </c>
      <c r="I1525">
        <f t="shared" si="213"/>
        <v>0</v>
      </c>
      <c r="K1525">
        <f t="shared" si="214"/>
        <v>0</v>
      </c>
      <c r="L1525">
        <f t="shared" si="215"/>
        <v>0</v>
      </c>
      <c r="N1525" t="e">
        <f ca="1">(SUM(H$2:I1525)+SUM(K$2:L1525)+SUM(S$2:V1525))/(2*(A1525-SUM(W$2:W1525)))</f>
        <v>#DIV/0!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1</v>
      </c>
    </row>
    <row r="1526" spans="1:23" x14ac:dyDescent="0.55000000000000004">
      <c r="A1526">
        <v>1525</v>
      </c>
      <c r="C1526" s="1"/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 t="e">
        <f ca="1">(SUM(H$2:I1526)+SUM(K$2:L1526)+SUM(S$2:V1526))/(2*(A1526-SUM(W$2:W1526)))</f>
        <v>#DIV/0!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1</v>
      </c>
    </row>
    <row r="1527" spans="1:23" x14ac:dyDescent="0.55000000000000004">
      <c r="A1527">
        <v>1526</v>
      </c>
      <c r="C1527" s="1"/>
      <c r="H1527">
        <f t="shared" si="212"/>
        <v>0</v>
      </c>
      <c r="I1527">
        <f t="shared" si="213"/>
        <v>0</v>
      </c>
      <c r="K1527">
        <f t="shared" si="214"/>
        <v>0</v>
      </c>
      <c r="L1527">
        <f t="shared" si="215"/>
        <v>0</v>
      </c>
      <c r="N1527" t="e">
        <f ca="1">(SUM(H$2:I1527)+SUM(K$2:L1527)+SUM(S$2:V1527))/(2*(A1527-SUM(W$2:W1527)))</f>
        <v>#DIV/0!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1</v>
      </c>
    </row>
    <row r="1528" spans="1:23" x14ac:dyDescent="0.55000000000000004">
      <c r="A1528">
        <v>1527</v>
      </c>
      <c r="C1528" s="1"/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 t="e">
        <f ca="1">(SUM(H$2:I1528)+SUM(K$2:L1528)+SUM(S$2:V1528))/(2*(A1528-SUM(W$2:W1528)))</f>
        <v>#DIV/0!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1</v>
      </c>
    </row>
    <row r="1529" spans="1:23" x14ac:dyDescent="0.55000000000000004">
      <c r="A1529">
        <v>1528</v>
      </c>
      <c r="C1529" s="1"/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 t="e">
        <f ca="1">(SUM(H$2:I1529)+SUM(K$2:L1529)+SUM(S$2:V1529))/(2*(A1529-SUM(W$2:W1529)))</f>
        <v>#DIV/0!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1</v>
      </c>
    </row>
    <row r="1530" spans="1:23" x14ac:dyDescent="0.55000000000000004">
      <c r="A1530">
        <v>1529</v>
      </c>
      <c r="C1530" s="1"/>
      <c r="H1530">
        <f t="shared" si="212"/>
        <v>0</v>
      </c>
      <c r="I1530">
        <f t="shared" si="213"/>
        <v>0</v>
      </c>
      <c r="K1530">
        <f t="shared" si="214"/>
        <v>0</v>
      </c>
      <c r="L1530">
        <f t="shared" si="215"/>
        <v>0</v>
      </c>
      <c r="N1530" t="e">
        <f ca="1">(SUM(H$2:I1530)+SUM(K$2:L1530)+SUM(S$2:V1530))/(2*(A1530-SUM(W$2:W1530)))</f>
        <v>#DIV/0!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1</v>
      </c>
    </row>
    <row r="1531" spans="1:23" x14ac:dyDescent="0.55000000000000004">
      <c r="A1531">
        <v>1530</v>
      </c>
      <c r="C1531" s="1"/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 t="e">
        <f ca="1">(SUM(H$2:I1531)+SUM(K$2:L1531)+SUM(S$2:V1531))/(2*(A1531-SUM(W$2:W1531)))</f>
        <v>#DIV/0!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1</v>
      </c>
    </row>
    <row r="1532" spans="1:23" x14ac:dyDescent="0.55000000000000004">
      <c r="A1532">
        <v>1531</v>
      </c>
      <c r="C1532" s="1"/>
      <c r="H1532">
        <f t="shared" si="212"/>
        <v>0</v>
      </c>
      <c r="I1532">
        <f t="shared" si="213"/>
        <v>0</v>
      </c>
      <c r="K1532">
        <f t="shared" si="214"/>
        <v>0</v>
      </c>
      <c r="L1532">
        <f t="shared" si="215"/>
        <v>0</v>
      </c>
      <c r="N1532" t="e">
        <f ca="1">(SUM(H$2:I1532)+SUM(K$2:L1532)+SUM(S$2:V1532))/(2*(A1532-SUM(W$2:W1532)))</f>
        <v>#DIV/0!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1</v>
      </c>
    </row>
    <row r="1533" spans="1:23" x14ac:dyDescent="0.55000000000000004">
      <c r="A1533">
        <v>1532</v>
      </c>
      <c r="C1533" s="1"/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 t="e">
        <f ca="1">(SUM(H$2:I1533)+SUM(K$2:L1533)+SUM(S$2:V1533))/(2*(A1533-SUM(W$2:W1533)))</f>
        <v>#DIV/0!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1</v>
      </c>
    </row>
    <row r="1534" spans="1:23" x14ac:dyDescent="0.55000000000000004">
      <c r="A1534">
        <v>1533</v>
      </c>
      <c r="C1534" s="1"/>
      <c r="H1534">
        <f t="shared" si="212"/>
        <v>0</v>
      </c>
      <c r="I1534">
        <f t="shared" si="213"/>
        <v>0</v>
      </c>
      <c r="K1534">
        <f t="shared" si="214"/>
        <v>0</v>
      </c>
      <c r="L1534">
        <f t="shared" si="215"/>
        <v>0</v>
      </c>
      <c r="N1534" t="e">
        <f ca="1">(SUM(H$2:I1534)+SUM(K$2:L1534)+SUM(S$2:V1534))/(2*(A1534-SUM(W$2:W1534)))</f>
        <v>#DIV/0!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1</v>
      </c>
    </row>
    <row r="1535" spans="1:23" x14ac:dyDescent="0.55000000000000004">
      <c r="A1535">
        <v>1534</v>
      </c>
      <c r="C1535" s="1"/>
      <c r="H1535">
        <f t="shared" si="212"/>
        <v>0</v>
      </c>
      <c r="I1535">
        <f t="shared" si="213"/>
        <v>0</v>
      </c>
      <c r="K1535">
        <f t="shared" si="214"/>
        <v>0</v>
      </c>
      <c r="L1535">
        <f t="shared" si="215"/>
        <v>0</v>
      </c>
      <c r="N1535" t="e">
        <f ca="1">(SUM(H$2:I1535)+SUM(K$2:L1535)+SUM(S$2:V1535))/(2*(A1535-SUM(W$2:W1535)))</f>
        <v>#DIV/0!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1</v>
      </c>
    </row>
    <row r="1536" spans="1:23" x14ac:dyDescent="0.55000000000000004">
      <c r="A1536">
        <v>1535</v>
      </c>
      <c r="C1536" s="1"/>
      <c r="H1536">
        <f t="shared" si="212"/>
        <v>0</v>
      </c>
      <c r="I1536">
        <f t="shared" si="213"/>
        <v>0</v>
      </c>
      <c r="K1536">
        <f t="shared" si="214"/>
        <v>0</v>
      </c>
      <c r="L1536">
        <f t="shared" si="215"/>
        <v>0</v>
      </c>
      <c r="N1536" t="e">
        <f ca="1">(SUM(H$2:I1536)+SUM(K$2:L1536)+SUM(S$2:V1536))/(2*(A1536-SUM(W$2:W1536)))</f>
        <v>#DIV/0!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1</v>
      </c>
    </row>
    <row r="1537" spans="1:23" x14ac:dyDescent="0.55000000000000004">
      <c r="A1537">
        <v>1536</v>
      </c>
      <c r="C1537" s="1"/>
      <c r="H1537">
        <f t="shared" si="212"/>
        <v>0</v>
      </c>
      <c r="I1537">
        <f t="shared" si="213"/>
        <v>0</v>
      </c>
      <c r="K1537">
        <f t="shared" si="214"/>
        <v>0</v>
      </c>
      <c r="L1537">
        <f t="shared" si="215"/>
        <v>0</v>
      </c>
      <c r="N1537" t="e">
        <f ca="1">(SUM(H$2:I1537)+SUM(K$2:L1537)+SUM(S$2:V1537))/(2*(A1537-SUM(W$2:W1537)))</f>
        <v>#DIV/0!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1</v>
      </c>
    </row>
    <row r="1538" spans="1:23" x14ac:dyDescent="0.55000000000000004">
      <c r="A1538">
        <v>1537</v>
      </c>
      <c r="C1538" s="1"/>
      <c r="H1538">
        <f t="shared" si="212"/>
        <v>0</v>
      </c>
      <c r="I1538">
        <f t="shared" si="213"/>
        <v>0</v>
      </c>
      <c r="K1538">
        <f t="shared" si="214"/>
        <v>0</v>
      </c>
      <c r="L1538">
        <f t="shared" si="215"/>
        <v>0</v>
      </c>
      <c r="N1538" t="e">
        <f ca="1">(SUM(H$2:I1538)+SUM(K$2:L1538)+SUM(S$2:V1538))/(2*(A1538-SUM(W$2:W1538)))</f>
        <v>#DIV/0!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1</v>
      </c>
    </row>
    <row r="1539" spans="1:23" x14ac:dyDescent="0.55000000000000004">
      <c r="A1539">
        <v>1538</v>
      </c>
      <c r="C1539" s="1"/>
      <c r="H1539">
        <f t="shared" ref="H1539:H1602" si="221">IF(E1539="P1Win",1,0)</f>
        <v>0</v>
      </c>
      <c r="I1539">
        <f t="shared" ref="I1539:I1602" si="222">IF(E1539="Draw",0.5,IF(E1539="TimeOut",0.5,0))</f>
        <v>0</v>
      </c>
      <c r="K1539">
        <f t="shared" ref="K1539:K1602" si="223">IF(F1539="P2Win",1,0)</f>
        <v>0</v>
      </c>
      <c r="L1539">
        <f t="shared" ref="L1539:L1602" si="224">IF(F1539="Draw",0.5,IF(F1539="TimeOut",0.5,0))</f>
        <v>0</v>
      </c>
      <c r="N1539" t="e">
        <f ca="1">(SUM(H$2:I1539)+SUM(K$2:L1539)+SUM(S$2:V1539))/(2*(A1539-SUM(W$2:W1539)))</f>
        <v>#DIV/0!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1</v>
      </c>
    </row>
    <row r="1540" spans="1:23" x14ac:dyDescent="0.55000000000000004">
      <c r="A1540">
        <v>1539</v>
      </c>
      <c r="C1540" s="1"/>
      <c r="H1540">
        <f t="shared" si="221"/>
        <v>0</v>
      </c>
      <c r="I1540">
        <f t="shared" si="222"/>
        <v>0</v>
      </c>
      <c r="K1540">
        <f t="shared" si="223"/>
        <v>0</v>
      </c>
      <c r="L1540">
        <f t="shared" si="224"/>
        <v>0</v>
      </c>
      <c r="N1540" t="e">
        <f ca="1">(SUM(H$2:I1540)+SUM(K$2:L1540)+SUM(S$2:V1540))/(2*(A1540-SUM(W$2:W1540)))</f>
        <v>#DIV/0!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1</v>
      </c>
    </row>
    <row r="1541" spans="1:23" x14ac:dyDescent="0.55000000000000004">
      <c r="A1541">
        <v>1540</v>
      </c>
      <c r="C1541" s="1"/>
      <c r="H1541">
        <f t="shared" si="221"/>
        <v>0</v>
      </c>
      <c r="I1541">
        <f t="shared" si="222"/>
        <v>0</v>
      </c>
      <c r="K1541">
        <f t="shared" si="223"/>
        <v>0</v>
      </c>
      <c r="L1541">
        <f t="shared" si="224"/>
        <v>0</v>
      </c>
      <c r="N1541" t="e">
        <f ca="1">(SUM(H$2:I1541)+SUM(K$2:L1541)+SUM(S$2:V1541))/(2*(A1541-SUM(W$2:W1541)))</f>
        <v>#DIV/0!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1</v>
      </c>
    </row>
    <row r="1542" spans="1:23" x14ac:dyDescent="0.55000000000000004">
      <c r="A1542">
        <v>1541</v>
      </c>
      <c r="C1542" s="1"/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 t="e">
        <f ca="1">(SUM(H$2:I1542)+SUM(K$2:L1542)+SUM(S$2:V1542))/(2*(A1542-SUM(W$2:W1542)))</f>
        <v>#DIV/0!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1</v>
      </c>
    </row>
    <row r="1543" spans="1:23" x14ac:dyDescent="0.55000000000000004">
      <c r="A1543">
        <v>1542</v>
      </c>
      <c r="C1543" s="1"/>
      <c r="H1543">
        <f t="shared" si="221"/>
        <v>0</v>
      </c>
      <c r="I1543">
        <f t="shared" si="222"/>
        <v>0</v>
      </c>
      <c r="K1543">
        <f t="shared" si="223"/>
        <v>0</v>
      </c>
      <c r="L1543">
        <f t="shared" si="224"/>
        <v>0</v>
      </c>
      <c r="N1543" t="e">
        <f ca="1">(SUM(H$2:I1543)+SUM(K$2:L1543)+SUM(S$2:V1543))/(2*(A1543-SUM(W$2:W1543)))</f>
        <v>#DIV/0!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1</v>
      </c>
    </row>
    <row r="1544" spans="1:23" x14ac:dyDescent="0.55000000000000004">
      <c r="A1544">
        <v>1543</v>
      </c>
      <c r="C1544" s="1"/>
      <c r="H1544">
        <f t="shared" si="221"/>
        <v>0</v>
      </c>
      <c r="I1544">
        <f t="shared" si="222"/>
        <v>0</v>
      </c>
      <c r="K1544">
        <f t="shared" si="223"/>
        <v>0</v>
      </c>
      <c r="L1544">
        <f t="shared" si="224"/>
        <v>0</v>
      </c>
      <c r="N1544" t="e">
        <f ca="1">(SUM(H$2:I1544)+SUM(K$2:L1544)+SUM(S$2:V1544))/(2*(A1544-SUM(W$2:W1544)))</f>
        <v>#DIV/0!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1</v>
      </c>
    </row>
    <row r="1545" spans="1:23" x14ac:dyDescent="0.55000000000000004">
      <c r="A1545">
        <v>1544</v>
      </c>
      <c r="C1545" s="1"/>
      <c r="H1545">
        <f t="shared" si="221"/>
        <v>0</v>
      </c>
      <c r="I1545">
        <f t="shared" si="222"/>
        <v>0</v>
      </c>
      <c r="K1545">
        <f t="shared" si="223"/>
        <v>0</v>
      </c>
      <c r="L1545">
        <f t="shared" si="224"/>
        <v>0</v>
      </c>
      <c r="N1545" t="e">
        <f ca="1">(SUM(H$2:I1545)+SUM(K$2:L1545)+SUM(S$2:V1545))/(2*(A1545-SUM(W$2:W1545)))</f>
        <v>#DIV/0!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1</v>
      </c>
    </row>
    <row r="1546" spans="1:23" x14ac:dyDescent="0.55000000000000004">
      <c r="A1546">
        <v>1545</v>
      </c>
      <c r="C1546" s="1"/>
      <c r="H1546">
        <f t="shared" si="221"/>
        <v>0</v>
      </c>
      <c r="I1546">
        <f t="shared" si="222"/>
        <v>0</v>
      </c>
      <c r="K1546">
        <f t="shared" si="223"/>
        <v>0</v>
      </c>
      <c r="L1546">
        <f t="shared" si="224"/>
        <v>0</v>
      </c>
      <c r="N1546" t="e">
        <f ca="1">(SUM(H$2:I1546)+SUM(K$2:L1546)+SUM(S$2:V1546))/(2*(A1546-SUM(W$2:W1546)))</f>
        <v>#DIV/0!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1</v>
      </c>
    </row>
    <row r="1547" spans="1:23" x14ac:dyDescent="0.55000000000000004">
      <c r="A1547">
        <v>1546</v>
      </c>
      <c r="C1547" s="1"/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 t="e">
        <f ca="1">(SUM(H$2:I1547)+SUM(K$2:L1547)+SUM(S$2:V1547))/(2*(A1547-SUM(W$2:W1547)))</f>
        <v>#DIV/0!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1</v>
      </c>
    </row>
    <row r="1548" spans="1:23" x14ac:dyDescent="0.55000000000000004">
      <c r="A1548">
        <v>1547</v>
      </c>
      <c r="C1548" s="1"/>
      <c r="H1548">
        <f t="shared" si="221"/>
        <v>0</v>
      </c>
      <c r="I1548">
        <f t="shared" si="222"/>
        <v>0</v>
      </c>
      <c r="K1548">
        <f t="shared" si="223"/>
        <v>0</v>
      </c>
      <c r="L1548">
        <f t="shared" si="224"/>
        <v>0</v>
      </c>
      <c r="N1548" t="e">
        <f ca="1">(SUM(H$2:I1548)+SUM(K$2:L1548)+SUM(S$2:V1548))/(2*(A1548-SUM(W$2:W1548)))</f>
        <v>#DIV/0!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1</v>
      </c>
    </row>
    <row r="1549" spans="1:23" x14ac:dyDescent="0.55000000000000004">
      <c r="A1549">
        <v>1548</v>
      </c>
      <c r="C1549" s="1"/>
      <c r="H1549">
        <f t="shared" si="221"/>
        <v>0</v>
      </c>
      <c r="I1549">
        <f t="shared" si="222"/>
        <v>0</v>
      </c>
      <c r="K1549">
        <f t="shared" si="223"/>
        <v>0</v>
      </c>
      <c r="L1549">
        <f t="shared" si="224"/>
        <v>0</v>
      </c>
      <c r="N1549" t="e">
        <f ca="1">(SUM(H$2:I1549)+SUM(K$2:L1549)+SUM(S$2:V1549))/(2*(A1549-SUM(W$2:W1549)))</f>
        <v>#DIV/0!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1</v>
      </c>
    </row>
    <row r="1550" spans="1:23" x14ac:dyDescent="0.55000000000000004">
      <c r="A1550">
        <v>1549</v>
      </c>
      <c r="C1550" s="1"/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 t="e">
        <f ca="1">(SUM(H$2:I1550)+SUM(K$2:L1550)+SUM(S$2:V1550))/(2*(A1550-SUM(W$2:W1550)))</f>
        <v>#DIV/0!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1</v>
      </c>
    </row>
    <row r="1551" spans="1:23" x14ac:dyDescent="0.55000000000000004">
      <c r="A1551">
        <v>1550</v>
      </c>
      <c r="C1551" s="1"/>
      <c r="H1551">
        <f t="shared" si="221"/>
        <v>0</v>
      </c>
      <c r="I1551">
        <f t="shared" si="222"/>
        <v>0</v>
      </c>
      <c r="K1551">
        <f t="shared" si="223"/>
        <v>0</v>
      </c>
      <c r="L1551">
        <f t="shared" si="224"/>
        <v>0</v>
      </c>
      <c r="N1551" t="e">
        <f ca="1">(SUM(H$2:I1551)+SUM(K$2:L1551)+SUM(S$2:V1551))/(2*(A1551-SUM(W$2:W1551)))</f>
        <v>#DIV/0!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1</v>
      </c>
    </row>
    <row r="1552" spans="1:23" x14ac:dyDescent="0.55000000000000004">
      <c r="A1552">
        <v>1551</v>
      </c>
      <c r="C1552" s="1"/>
      <c r="H1552">
        <f t="shared" si="221"/>
        <v>0</v>
      </c>
      <c r="I1552">
        <f t="shared" si="222"/>
        <v>0</v>
      </c>
      <c r="K1552">
        <f t="shared" si="223"/>
        <v>0</v>
      </c>
      <c r="L1552">
        <f t="shared" si="224"/>
        <v>0</v>
      </c>
      <c r="N1552" t="e">
        <f ca="1">(SUM(H$2:I1552)+SUM(K$2:L1552)+SUM(S$2:V1552))/(2*(A1552-SUM(W$2:W1552)))</f>
        <v>#DIV/0!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1</v>
      </c>
    </row>
    <row r="1553" spans="1:23" x14ac:dyDescent="0.55000000000000004">
      <c r="A1553">
        <v>1552</v>
      </c>
      <c r="C1553" s="1"/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 t="e">
        <f ca="1">(SUM(H$2:I1553)+SUM(K$2:L1553)+SUM(S$2:V1553))/(2*(A1553-SUM(W$2:W1553)))</f>
        <v>#DIV/0!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1</v>
      </c>
    </row>
    <row r="1554" spans="1:23" x14ac:dyDescent="0.55000000000000004">
      <c r="A1554">
        <v>1553</v>
      </c>
      <c r="C1554" s="1"/>
      <c r="H1554">
        <f t="shared" si="221"/>
        <v>0</v>
      </c>
      <c r="I1554">
        <f t="shared" si="222"/>
        <v>0</v>
      </c>
      <c r="K1554">
        <f t="shared" si="223"/>
        <v>0</v>
      </c>
      <c r="L1554">
        <f t="shared" si="224"/>
        <v>0</v>
      </c>
      <c r="N1554" t="e">
        <f ca="1">(SUM(H$2:I1554)+SUM(K$2:L1554)+SUM(S$2:V1554))/(2*(A1554-SUM(W$2:W1554)))</f>
        <v>#DIV/0!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1</v>
      </c>
    </row>
    <row r="1555" spans="1:23" x14ac:dyDescent="0.55000000000000004">
      <c r="A1555">
        <v>1554</v>
      </c>
      <c r="C1555" s="1"/>
      <c r="H1555">
        <f t="shared" si="221"/>
        <v>0</v>
      </c>
      <c r="I1555">
        <f t="shared" si="222"/>
        <v>0</v>
      </c>
      <c r="K1555">
        <f t="shared" si="223"/>
        <v>0</v>
      </c>
      <c r="L1555">
        <f t="shared" si="224"/>
        <v>0</v>
      </c>
      <c r="N1555" t="e">
        <f ca="1">(SUM(H$2:I1555)+SUM(K$2:L1555)+SUM(S$2:V1555))/(2*(A1555-SUM(W$2:W1555)))</f>
        <v>#DIV/0!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1</v>
      </c>
    </row>
    <row r="1556" spans="1:23" x14ac:dyDescent="0.55000000000000004">
      <c r="A1556">
        <v>1555</v>
      </c>
      <c r="C1556" s="1"/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 t="e">
        <f ca="1">(SUM(H$2:I1556)+SUM(K$2:L1556)+SUM(S$2:V1556))/(2*(A1556-SUM(W$2:W1556)))</f>
        <v>#DIV/0!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1</v>
      </c>
    </row>
    <row r="1557" spans="1:23" x14ac:dyDescent="0.55000000000000004">
      <c r="A1557">
        <v>1556</v>
      </c>
      <c r="C1557" s="1"/>
      <c r="H1557">
        <f t="shared" si="221"/>
        <v>0</v>
      </c>
      <c r="I1557">
        <f t="shared" si="222"/>
        <v>0</v>
      </c>
      <c r="K1557">
        <f t="shared" si="223"/>
        <v>0</v>
      </c>
      <c r="L1557">
        <f t="shared" si="224"/>
        <v>0</v>
      </c>
      <c r="N1557" t="e">
        <f ca="1">(SUM(H$2:I1557)+SUM(K$2:L1557)+SUM(S$2:V1557))/(2*(A1557-SUM(W$2:W1557)))</f>
        <v>#DIV/0!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1</v>
      </c>
    </row>
    <row r="1558" spans="1:23" x14ac:dyDescent="0.55000000000000004">
      <c r="A1558">
        <v>1557</v>
      </c>
      <c r="C1558" s="1"/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 t="e">
        <f ca="1">(SUM(H$2:I1558)+SUM(K$2:L1558)+SUM(S$2:V1558))/(2*(A1558-SUM(W$2:W1558)))</f>
        <v>#DIV/0!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1</v>
      </c>
    </row>
    <row r="1559" spans="1:23" x14ac:dyDescent="0.55000000000000004">
      <c r="A1559">
        <v>1558</v>
      </c>
      <c r="C1559" s="1"/>
      <c r="H1559">
        <f t="shared" si="221"/>
        <v>0</v>
      </c>
      <c r="I1559">
        <f t="shared" si="222"/>
        <v>0</v>
      </c>
      <c r="K1559">
        <f t="shared" si="223"/>
        <v>0</v>
      </c>
      <c r="L1559">
        <f t="shared" si="224"/>
        <v>0</v>
      </c>
      <c r="N1559" t="e">
        <f ca="1">(SUM(H$2:I1559)+SUM(K$2:L1559)+SUM(S$2:V1559))/(2*(A1559-SUM(W$2:W1559)))</f>
        <v>#DIV/0!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1</v>
      </c>
    </row>
    <row r="1560" spans="1:23" x14ac:dyDescent="0.55000000000000004">
      <c r="A1560">
        <v>1559</v>
      </c>
      <c r="C1560" s="1"/>
      <c r="H1560">
        <f t="shared" si="221"/>
        <v>0</v>
      </c>
      <c r="I1560">
        <f t="shared" si="222"/>
        <v>0</v>
      </c>
      <c r="K1560">
        <f t="shared" si="223"/>
        <v>0</v>
      </c>
      <c r="L1560">
        <f t="shared" si="224"/>
        <v>0</v>
      </c>
      <c r="N1560" t="e">
        <f ca="1">(SUM(H$2:I1560)+SUM(K$2:L1560)+SUM(S$2:V1560))/(2*(A1560-SUM(W$2:W1560)))</f>
        <v>#DIV/0!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1</v>
      </c>
    </row>
    <row r="1561" spans="1:23" x14ac:dyDescent="0.55000000000000004">
      <c r="A1561">
        <v>1560</v>
      </c>
      <c r="C1561" s="1"/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 t="e">
        <f ca="1">(SUM(H$2:I1561)+SUM(K$2:L1561)+SUM(S$2:V1561))/(2*(A1561-SUM(W$2:W1561)))</f>
        <v>#DIV/0!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1</v>
      </c>
    </row>
    <row r="1562" spans="1:23" x14ac:dyDescent="0.55000000000000004">
      <c r="A1562">
        <v>1561</v>
      </c>
      <c r="C1562" s="1"/>
      <c r="H1562">
        <f t="shared" si="221"/>
        <v>0</v>
      </c>
      <c r="I1562">
        <f t="shared" si="222"/>
        <v>0</v>
      </c>
      <c r="K1562">
        <f t="shared" si="223"/>
        <v>0</v>
      </c>
      <c r="L1562">
        <f t="shared" si="224"/>
        <v>0</v>
      </c>
      <c r="N1562" t="e">
        <f ca="1">(SUM(H$2:I1562)+SUM(K$2:L1562)+SUM(S$2:V1562))/(2*(A1562-SUM(W$2:W1562)))</f>
        <v>#DIV/0!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1</v>
      </c>
    </row>
    <row r="1563" spans="1:23" x14ac:dyDescent="0.55000000000000004">
      <c r="A1563">
        <v>1562</v>
      </c>
      <c r="C1563" s="1"/>
      <c r="H1563">
        <f t="shared" si="221"/>
        <v>0</v>
      </c>
      <c r="I1563">
        <f t="shared" si="222"/>
        <v>0</v>
      </c>
      <c r="K1563">
        <f t="shared" si="223"/>
        <v>0</v>
      </c>
      <c r="L1563">
        <f t="shared" si="224"/>
        <v>0</v>
      </c>
      <c r="N1563" t="e">
        <f ca="1">(SUM(H$2:I1563)+SUM(K$2:L1563)+SUM(S$2:V1563))/(2*(A1563-SUM(W$2:W1563)))</f>
        <v>#DIV/0!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1</v>
      </c>
    </row>
    <row r="1564" spans="1:23" x14ac:dyDescent="0.55000000000000004">
      <c r="A1564">
        <v>1563</v>
      </c>
      <c r="C1564" s="1"/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 t="e">
        <f ca="1">(SUM(H$2:I1564)+SUM(K$2:L1564)+SUM(S$2:V1564))/(2*(A1564-SUM(W$2:W1564)))</f>
        <v>#DIV/0!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1</v>
      </c>
    </row>
    <row r="1565" spans="1:23" x14ac:dyDescent="0.55000000000000004">
      <c r="A1565">
        <v>1564</v>
      </c>
      <c r="C1565" s="1"/>
      <c r="H1565">
        <f t="shared" si="221"/>
        <v>0</v>
      </c>
      <c r="I1565">
        <f t="shared" si="222"/>
        <v>0</v>
      </c>
      <c r="K1565">
        <f t="shared" si="223"/>
        <v>0</v>
      </c>
      <c r="L1565">
        <f t="shared" si="224"/>
        <v>0</v>
      </c>
      <c r="N1565" t="e">
        <f ca="1">(SUM(H$2:I1565)+SUM(K$2:L1565)+SUM(S$2:V1565))/(2*(A1565-SUM(W$2:W1565)))</f>
        <v>#DIV/0!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1</v>
      </c>
    </row>
    <row r="1566" spans="1:23" x14ac:dyDescent="0.55000000000000004">
      <c r="A1566">
        <v>1565</v>
      </c>
      <c r="C1566" s="1"/>
      <c r="H1566">
        <f t="shared" si="221"/>
        <v>0</v>
      </c>
      <c r="I1566">
        <f t="shared" si="222"/>
        <v>0</v>
      </c>
      <c r="K1566">
        <f t="shared" si="223"/>
        <v>0</v>
      </c>
      <c r="L1566">
        <f t="shared" si="224"/>
        <v>0</v>
      </c>
      <c r="N1566" t="e">
        <f ca="1">(SUM(H$2:I1566)+SUM(K$2:L1566)+SUM(S$2:V1566))/(2*(A1566-SUM(W$2:W1566)))</f>
        <v>#DIV/0!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1</v>
      </c>
    </row>
    <row r="1567" spans="1:23" x14ac:dyDescent="0.55000000000000004">
      <c r="A1567">
        <v>1566</v>
      </c>
      <c r="C1567" s="1"/>
      <c r="H1567">
        <f t="shared" si="221"/>
        <v>0</v>
      </c>
      <c r="I1567">
        <f t="shared" si="222"/>
        <v>0</v>
      </c>
      <c r="K1567">
        <f t="shared" si="223"/>
        <v>0</v>
      </c>
      <c r="L1567">
        <f t="shared" si="224"/>
        <v>0</v>
      </c>
      <c r="N1567" t="e">
        <f ca="1">(SUM(H$2:I1567)+SUM(K$2:L1567)+SUM(S$2:V1567))/(2*(A1567-SUM(W$2:W1567)))</f>
        <v>#DIV/0!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1</v>
      </c>
    </row>
    <row r="1568" spans="1:23" x14ac:dyDescent="0.55000000000000004">
      <c r="A1568">
        <v>1567</v>
      </c>
      <c r="C1568" s="1"/>
      <c r="H1568">
        <f t="shared" si="221"/>
        <v>0</v>
      </c>
      <c r="I1568">
        <f t="shared" si="222"/>
        <v>0</v>
      </c>
      <c r="K1568">
        <f t="shared" si="223"/>
        <v>0</v>
      </c>
      <c r="L1568">
        <f t="shared" si="224"/>
        <v>0</v>
      </c>
      <c r="N1568" t="e">
        <f ca="1">(SUM(H$2:I1568)+SUM(K$2:L1568)+SUM(S$2:V1568))/(2*(A1568-SUM(W$2:W1568)))</f>
        <v>#DIV/0!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1</v>
      </c>
    </row>
    <row r="1569" spans="1:23" x14ac:dyDescent="0.55000000000000004">
      <c r="A1569">
        <v>1568</v>
      </c>
      <c r="C1569" s="1"/>
      <c r="H1569">
        <f t="shared" si="221"/>
        <v>0</v>
      </c>
      <c r="I1569">
        <f t="shared" si="222"/>
        <v>0</v>
      </c>
      <c r="K1569">
        <f t="shared" si="223"/>
        <v>0</v>
      </c>
      <c r="L1569">
        <f t="shared" si="224"/>
        <v>0</v>
      </c>
      <c r="N1569" t="e">
        <f ca="1">(SUM(H$2:I1569)+SUM(K$2:L1569)+SUM(S$2:V1569))/(2*(A1569-SUM(W$2:W1569)))</f>
        <v>#DIV/0!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1</v>
      </c>
    </row>
    <row r="1570" spans="1:23" x14ac:dyDescent="0.55000000000000004">
      <c r="A1570">
        <v>1569</v>
      </c>
      <c r="C1570" s="1"/>
      <c r="H1570">
        <f t="shared" si="221"/>
        <v>0</v>
      </c>
      <c r="I1570">
        <f t="shared" si="222"/>
        <v>0</v>
      </c>
      <c r="K1570">
        <f t="shared" si="223"/>
        <v>0</v>
      </c>
      <c r="L1570">
        <f t="shared" si="224"/>
        <v>0</v>
      </c>
      <c r="N1570" t="e">
        <f ca="1">(SUM(H$2:I1570)+SUM(K$2:L1570)+SUM(S$2:V1570))/(2*(A1570-SUM(W$2:W1570)))</f>
        <v>#DIV/0!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1</v>
      </c>
    </row>
    <row r="1571" spans="1:23" x14ac:dyDescent="0.55000000000000004">
      <c r="A1571">
        <v>1570</v>
      </c>
      <c r="C1571" s="1"/>
      <c r="H1571">
        <f t="shared" si="221"/>
        <v>0</v>
      </c>
      <c r="I1571">
        <f t="shared" si="222"/>
        <v>0</v>
      </c>
      <c r="K1571">
        <f t="shared" si="223"/>
        <v>0</v>
      </c>
      <c r="L1571">
        <f t="shared" si="224"/>
        <v>0</v>
      </c>
      <c r="N1571" t="e">
        <f ca="1">(SUM(H$2:I1571)+SUM(K$2:L1571)+SUM(S$2:V1571))/(2*(A1571-SUM(W$2:W1571)))</f>
        <v>#DIV/0!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1</v>
      </c>
    </row>
    <row r="1572" spans="1:23" x14ac:dyDescent="0.55000000000000004">
      <c r="A1572">
        <v>1571</v>
      </c>
      <c r="C1572" s="1"/>
      <c r="H1572">
        <f t="shared" si="221"/>
        <v>0</v>
      </c>
      <c r="I1572">
        <f t="shared" si="222"/>
        <v>0</v>
      </c>
      <c r="K1572">
        <f t="shared" si="223"/>
        <v>0</v>
      </c>
      <c r="L1572">
        <f t="shared" si="224"/>
        <v>0</v>
      </c>
      <c r="N1572" t="e">
        <f ca="1">(SUM(H$2:I1572)+SUM(K$2:L1572)+SUM(S$2:V1572))/(2*(A1572-SUM(W$2:W1572)))</f>
        <v>#DIV/0!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1</v>
      </c>
    </row>
    <row r="1573" spans="1:23" x14ac:dyDescent="0.55000000000000004">
      <c r="A1573">
        <v>1572</v>
      </c>
      <c r="C1573" s="1"/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 t="e">
        <f ca="1">(SUM(H$2:I1573)+SUM(K$2:L1573)+SUM(S$2:V1573))/(2*(A1573-SUM(W$2:W1573)))</f>
        <v>#DIV/0!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1</v>
      </c>
    </row>
    <row r="1574" spans="1:23" x14ac:dyDescent="0.55000000000000004">
      <c r="A1574">
        <v>1573</v>
      </c>
      <c r="C1574" s="1"/>
      <c r="H1574">
        <f t="shared" si="221"/>
        <v>0</v>
      </c>
      <c r="I1574">
        <f t="shared" si="222"/>
        <v>0</v>
      </c>
      <c r="K1574">
        <f t="shared" si="223"/>
        <v>0</v>
      </c>
      <c r="L1574">
        <f t="shared" si="224"/>
        <v>0</v>
      </c>
      <c r="N1574" t="e">
        <f ca="1">(SUM(H$2:I1574)+SUM(K$2:L1574)+SUM(S$2:V1574))/(2*(A1574-SUM(W$2:W1574)))</f>
        <v>#DIV/0!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1</v>
      </c>
    </row>
    <row r="1575" spans="1:23" x14ac:dyDescent="0.55000000000000004">
      <c r="A1575">
        <v>1574</v>
      </c>
      <c r="C1575" s="1"/>
      <c r="H1575">
        <f t="shared" si="221"/>
        <v>0</v>
      </c>
      <c r="I1575">
        <f t="shared" si="222"/>
        <v>0</v>
      </c>
      <c r="K1575">
        <f t="shared" si="223"/>
        <v>0</v>
      </c>
      <c r="L1575">
        <f t="shared" si="224"/>
        <v>0</v>
      </c>
      <c r="N1575" t="e">
        <f ca="1">(SUM(H$2:I1575)+SUM(K$2:L1575)+SUM(S$2:V1575))/(2*(A1575-SUM(W$2:W1575)))</f>
        <v>#DIV/0!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1</v>
      </c>
    </row>
    <row r="1576" spans="1:23" x14ac:dyDescent="0.55000000000000004">
      <c r="A1576">
        <v>1575</v>
      </c>
      <c r="C1576" s="1"/>
      <c r="H1576">
        <f t="shared" si="221"/>
        <v>0</v>
      </c>
      <c r="I1576">
        <f t="shared" si="222"/>
        <v>0</v>
      </c>
      <c r="K1576">
        <f t="shared" si="223"/>
        <v>0</v>
      </c>
      <c r="L1576">
        <f t="shared" si="224"/>
        <v>0</v>
      </c>
      <c r="N1576" t="e">
        <f ca="1">(SUM(H$2:I1576)+SUM(K$2:L1576)+SUM(S$2:V1576))/(2*(A1576-SUM(W$2:W1576)))</f>
        <v>#DIV/0!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1</v>
      </c>
    </row>
    <row r="1577" spans="1:23" x14ac:dyDescent="0.55000000000000004">
      <c r="A1577">
        <v>1576</v>
      </c>
      <c r="C1577" s="1"/>
      <c r="H1577">
        <f t="shared" si="221"/>
        <v>0</v>
      </c>
      <c r="I1577">
        <f t="shared" si="222"/>
        <v>0</v>
      </c>
      <c r="K1577">
        <f t="shared" si="223"/>
        <v>0</v>
      </c>
      <c r="L1577">
        <f t="shared" si="224"/>
        <v>0</v>
      </c>
      <c r="N1577" t="e">
        <f ca="1">(SUM(H$2:I1577)+SUM(K$2:L1577)+SUM(S$2:V1577))/(2*(A1577-SUM(W$2:W1577)))</f>
        <v>#DIV/0!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1</v>
      </c>
    </row>
    <row r="1578" spans="1:23" x14ac:dyDescent="0.55000000000000004">
      <c r="A1578">
        <v>1577</v>
      </c>
      <c r="C1578" s="1"/>
      <c r="H1578">
        <f t="shared" si="221"/>
        <v>0</v>
      </c>
      <c r="I1578">
        <f t="shared" si="222"/>
        <v>0</v>
      </c>
      <c r="K1578">
        <f t="shared" si="223"/>
        <v>0</v>
      </c>
      <c r="L1578">
        <f t="shared" si="224"/>
        <v>0</v>
      </c>
      <c r="N1578" t="e">
        <f ca="1">(SUM(H$2:I1578)+SUM(K$2:L1578)+SUM(S$2:V1578))/(2*(A1578-SUM(W$2:W1578)))</f>
        <v>#DIV/0!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1</v>
      </c>
    </row>
    <row r="1579" spans="1:23" x14ac:dyDescent="0.55000000000000004">
      <c r="A1579">
        <v>1578</v>
      </c>
      <c r="C1579" s="1"/>
      <c r="H1579">
        <f t="shared" si="221"/>
        <v>0</v>
      </c>
      <c r="I1579">
        <f t="shared" si="222"/>
        <v>0</v>
      </c>
      <c r="K1579">
        <f t="shared" si="223"/>
        <v>0</v>
      </c>
      <c r="L1579">
        <f t="shared" si="224"/>
        <v>0</v>
      </c>
      <c r="N1579" t="e">
        <f ca="1">(SUM(H$2:I1579)+SUM(K$2:L1579)+SUM(S$2:V1579))/(2*(A1579-SUM(W$2:W1579)))</f>
        <v>#DIV/0!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1</v>
      </c>
    </row>
    <row r="1580" spans="1:23" x14ac:dyDescent="0.55000000000000004">
      <c r="A1580">
        <v>1579</v>
      </c>
      <c r="C1580" s="1"/>
      <c r="H1580">
        <f t="shared" si="221"/>
        <v>0</v>
      </c>
      <c r="I1580">
        <f t="shared" si="222"/>
        <v>0</v>
      </c>
      <c r="K1580">
        <f t="shared" si="223"/>
        <v>0</v>
      </c>
      <c r="L1580">
        <f t="shared" si="224"/>
        <v>0</v>
      </c>
      <c r="N1580" t="e">
        <f ca="1">(SUM(H$2:I1580)+SUM(K$2:L1580)+SUM(S$2:V1580))/(2*(A1580-SUM(W$2:W1580)))</f>
        <v>#DIV/0!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1</v>
      </c>
    </row>
    <row r="1581" spans="1:23" x14ac:dyDescent="0.55000000000000004">
      <c r="A1581">
        <v>1580</v>
      </c>
      <c r="C1581" s="1"/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 t="e">
        <f ca="1">(SUM(H$2:I1581)+SUM(K$2:L1581)+SUM(S$2:V1581))/(2*(A1581-SUM(W$2:W1581)))</f>
        <v>#DIV/0!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1</v>
      </c>
    </row>
    <row r="1582" spans="1:23" x14ac:dyDescent="0.55000000000000004">
      <c r="A1582">
        <v>1581</v>
      </c>
      <c r="C1582" s="1"/>
      <c r="H1582">
        <f t="shared" si="221"/>
        <v>0</v>
      </c>
      <c r="I1582">
        <f t="shared" si="222"/>
        <v>0</v>
      </c>
      <c r="K1582">
        <f t="shared" si="223"/>
        <v>0</v>
      </c>
      <c r="L1582">
        <f t="shared" si="224"/>
        <v>0</v>
      </c>
      <c r="N1582" t="e">
        <f ca="1">(SUM(H$2:I1582)+SUM(K$2:L1582)+SUM(S$2:V1582))/(2*(A1582-SUM(W$2:W1582)))</f>
        <v>#DIV/0!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1</v>
      </c>
    </row>
    <row r="1583" spans="1:23" x14ac:dyDescent="0.55000000000000004">
      <c r="A1583">
        <v>1582</v>
      </c>
      <c r="C1583" s="1"/>
      <c r="H1583">
        <f t="shared" si="221"/>
        <v>0</v>
      </c>
      <c r="I1583">
        <f t="shared" si="222"/>
        <v>0</v>
      </c>
      <c r="K1583">
        <f t="shared" si="223"/>
        <v>0</v>
      </c>
      <c r="L1583">
        <f t="shared" si="224"/>
        <v>0</v>
      </c>
      <c r="N1583" t="e">
        <f ca="1">(SUM(H$2:I1583)+SUM(K$2:L1583)+SUM(S$2:V1583))/(2*(A1583-SUM(W$2:W1583)))</f>
        <v>#DIV/0!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1</v>
      </c>
    </row>
    <row r="1584" spans="1:23" x14ac:dyDescent="0.55000000000000004">
      <c r="A1584">
        <v>1583</v>
      </c>
      <c r="C1584" s="1"/>
      <c r="H1584">
        <f t="shared" si="221"/>
        <v>0</v>
      </c>
      <c r="I1584">
        <f t="shared" si="222"/>
        <v>0</v>
      </c>
      <c r="K1584">
        <f t="shared" si="223"/>
        <v>0</v>
      </c>
      <c r="L1584">
        <f t="shared" si="224"/>
        <v>0</v>
      </c>
      <c r="N1584" t="e">
        <f ca="1">(SUM(H$2:I1584)+SUM(K$2:L1584)+SUM(S$2:V1584))/(2*(A1584-SUM(W$2:W1584)))</f>
        <v>#DIV/0!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1</v>
      </c>
    </row>
    <row r="1585" spans="1:23" x14ac:dyDescent="0.55000000000000004">
      <c r="A1585">
        <v>1584</v>
      </c>
      <c r="C1585" s="1"/>
      <c r="H1585">
        <f t="shared" si="221"/>
        <v>0</v>
      </c>
      <c r="I1585">
        <f t="shared" si="222"/>
        <v>0</v>
      </c>
      <c r="K1585">
        <f t="shared" si="223"/>
        <v>0</v>
      </c>
      <c r="L1585">
        <f t="shared" si="224"/>
        <v>0</v>
      </c>
      <c r="N1585" t="e">
        <f ca="1">(SUM(H$2:I1585)+SUM(K$2:L1585)+SUM(S$2:V1585))/(2*(A1585-SUM(W$2:W1585)))</f>
        <v>#DIV/0!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1</v>
      </c>
    </row>
    <row r="1586" spans="1:23" x14ac:dyDescent="0.55000000000000004">
      <c r="A1586">
        <v>1585</v>
      </c>
      <c r="C1586" s="1"/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 t="e">
        <f ca="1">(SUM(H$2:I1586)+SUM(K$2:L1586)+SUM(S$2:V1586))/(2*(A1586-SUM(W$2:W1586)))</f>
        <v>#DIV/0!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1</v>
      </c>
    </row>
    <row r="1587" spans="1:23" x14ac:dyDescent="0.55000000000000004">
      <c r="A1587">
        <v>1586</v>
      </c>
      <c r="C1587" s="1"/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 t="e">
        <f ca="1">(SUM(H$2:I1587)+SUM(K$2:L1587)+SUM(S$2:V1587))/(2*(A1587-SUM(W$2:W1587)))</f>
        <v>#DIV/0!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1</v>
      </c>
    </row>
    <row r="1588" spans="1:23" x14ac:dyDescent="0.55000000000000004">
      <c r="A1588">
        <v>1587</v>
      </c>
      <c r="C1588" s="1"/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 t="e">
        <f ca="1">(SUM(H$2:I1588)+SUM(K$2:L1588)+SUM(S$2:V1588))/(2*(A1588-SUM(W$2:W1588)))</f>
        <v>#DIV/0!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1</v>
      </c>
    </row>
    <row r="1589" spans="1:23" x14ac:dyDescent="0.55000000000000004">
      <c r="A1589">
        <v>1588</v>
      </c>
      <c r="C1589" s="1"/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 t="e">
        <f ca="1">(SUM(H$2:I1589)+SUM(K$2:L1589)+SUM(S$2:V1589))/(2*(A1589-SUM(W$2:W1589)))</f>
        <v>#DIV/0!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1</v>
      </c>
    </row>
    <row r="1590" spans="1:23" x14ac:dyDescent="0.55000000000000004">
      <c r="A1590">
        <v>1589</v>
      </c>
      <c r="C1590" s="1"/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 t="e">
        <f ca="1">(SUM(H$2:I1590)+SUM(K$2:L1590)+SUM(S$2:V1590))/(2*(A1590-SUM(W$2:W1590)))</f>
        <v>#DIV/0!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1</v>
      </c>
    </row>
    <row r="1591" spans="1:23" x14ac:dyDescent="0.55000000000000004">
      <c r="A1591">
        <v>1590</v>
      </c>
      <c r="C1591" s="1"/>
      <c r="H1591">
        <f t="shared" si="221"/>
        <v>0</v>
      </c>
      <c r="I1591">
        <f t="shared" si="222"/>
        <v>0</v>
      </c>
      <c r="K1591">
        <f t="shared" si="223"/>
        <v>0</v>
      </c>
      <c r="L1591">
        <f t="shared" si="224"/>
        <v>0</v>
      </c>
      <c r="N1591" t="e">
        <f ca="1">(SUM(H$2:I1591)+SUM(K$2:L1591)+SUM(S$2:V1591))/(2*(A1591-SUM(W$2:W1591)))</f>
        <v>#DIV/0!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1</v>
      </c>
    </row>
    <row r="1592" spans="1:23" x14ac:dyDescent="0.55000000000000004">
      <c r="A1592">
        <v>1591</v>
      </c>
      <c r="C1592" s="1"/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 t="e">
        <f ca="1">(SUM(H$2:I1592)+SUM(K$2:L1592)+SUM(S$2:V1592))/(2*(A1592-SUM(W$2:W1592)))</f>
        <v>#DIV/0!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1</v>
      </c>
    </row>
    <row r="1593" spans="1:23" x14ac:dyDescent="0.55000000000000004">
      <c r="A1593">
        <v>1592</v>
      </c>
      <c r="C1593" s="1"/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</v>
      </c>
      <c r="N1593" t="e">
        <f ca="1">(SUM(H$2:I1593)+SUM(K$2:L1593)+SUM(S$2:V1593))/(2*(A1593-SUM(W$2:W1593)))</f>
        <v>#DIV/0!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1</v>
      </c>
    </row>
    <row r="1594" spans="1:23" x14ac:dyDescent="0.55000000000000004">
      <c r="A1594">
        <v>1593</v>
      </c>
      <c r="C1594" s="1"/>
      <c r="H1594">
        <f t="shared" si="221"/>
        <v>0</v>
      </c>
      <c r="I1594">
        <f t="shared" si="222"/>
        <v>0</v>
      </c>
      <c r="K1594">
        <f t="shared" si="223"/>
        <v>0</v>
      </c>
      <c r="L1594">
        <f t="shared" si="224"/>
        <v>0</v>
      </c>
      <c r="N1594" t="e">
        <f ca="1">(SUM(H$2:I1594)+SUM(K$2:L1594)+SUM(S$2:V1594))/(2*(A1594-SUM(W$2:W1594)))</f>
        <v>#DIV/0!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1</v>
      </c>
    </row>
    <row r="1595" spans="1:23" x14ac:dyDescent="0.55000000000000004">
      <c r="A1595">
        <v>1594</v>
      </c>
      <c r="C1595" s="1"/>
      <c r="H1595">
        <f t="shared" si="221"/>
        <v>0</v>
      </c>
      <c r="I1595">
        <f t="shared" si="222"/>
        <v>0</v>
      </c>
      <c r="K1595">
        <f t="shared" si="223"/>
        <v>0</v>
      </c>
      <c r="L1595">
        <f t="shared" si="224"/>
        <v>0</v>
      </c>
      <c r="N1595" t="e">
        <f ca="1">(SUM(H$2:I1595)+SUM(K$2:L1595)+SUM(S$2:V1595))/(2*(A1595-SUM(W$2:W1595)))</f>
        <v>#DIV/0!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1</v>
      </c>
    </row>
    <row r="1596" spans="1:23" x14ac:dyDescent="0.55000000000000004">
      <c r="A1596">
        <v>1595</v>
      </c>
      <c r="C1596" s="1"/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</v>
      </c>
      <c r="N1596" t="e">
        <f ca="1">(SUM(H$2:I1596)+SUM(K$2:L1596)+SUM(S$2:V1596))/(2*(A1596-SUM(W$2:W1596)))</f>
        <v>#DIV/0!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1</v>
      </c>
    </row>
    <row r="1597" spans="1:23" x14ac:dyDescent="0.55000000000000004">
      <c r="A1597">
        <v>1596</v>
      </c>
      <c r="C1597" s="1"/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 t="e">
        <f ca="1">(SUM(H$2:I1597)+SUM(K$2:L1597)+SUM(S$2:V1597))/(2*(A1597-SUM(W$2:W1597)))</f>
        <v>#DIV/0!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1</v>
      </c>
    </row>
    <row r="1598" spans="1:23" x14ac:dyDescent="0.55000000000000004">
      <c r="A1598">
        <v>1597</v>
      </c>
      <c r="C1598" s="1"/>
      <c r="H1598">
        <f t="shared" si="221"/>
        <v>0</v>
      </c>
      <c r="I1598">
        <f t="shared" si="222"/>
        <v>0</v>
      </c>
      <c r="K1598">
        <f t="shared" si="223"/>
        <v>0</v>
      </c>
      <c r="L1598">
        <f t="shared" si="224"/>
        <v>0</v>
      </c>
      <c r="N1598" t="e">
        <f ca="1">(SUM(H$2:I1598)+SUM(K$2:L1598)+SUM(S$2:V1598))/(2*(A1598-SUM(W$2:W1598)))</f>
        <v>#DIV/0!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1</v>
      </c>
    </row>
    <row r="1599" spans="1:23" x14ac:dyDescent="0.55000000000000004">
      <c r="A1599">
        <v>1598</v>
      </c>
      <c r="C1599" s="1"/>
      <c r="H1599">
        <f t="shared" si="221"/>
        <v>0</v>
      </c>
      <c r="I1599">
        <f t="shared" si="222"/>
        <v>0</v>
      </c>
      <c r="K1599">
        <f t="shared" si="223"/>
        <v>0</v>
      </c>
      <c r="L1599">
        <f t="shared" si="224"/>
        <v>0</v>
      </c>
      <c r="N1599" t="e">
        <f ca="1">(SUM(H$2:I1599)+SUM(K$2:L1599)+SUM(S$2:V1599))/(2*(A1599-SUM(W$2:W1599)))</f>
        <v>#DIV/0!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1</v>
      </c>
    </row>
    <row r="1600" spans="1:23" x14ac:dyDescent="0.55000000000000004">
      <c r="A1600">
        <v>1599</v>
      </c>
      <c r="C1600" s="1"/>
      <c r="H1600">
        <f t="shared" si="221"/>
        <v>0</v>
      </c>
      <c r="I1600">
        <f t="shared" si="222"/>
        <v>0</v>
      </c>
      <c r="K1600">
        <f t="shared" si="223"/>
        <v>0</v>
      </c>
      <c r="L1600">
        <f t="shared" si="224"/>
        <v>0</v>
      </c>
      <c r="N1600" t="e">
        <f ca="1">(SUM(H$2:I1600)+SUM(K$2:L1600)+SUM(S$2:V1600))/(2*(A1600-SUM(W$2:W1600)))</f>
        <v>#DIV/0!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1</v>
      </c>
    </row>
    <row r="1601" spans="1:23" x14ac:dyDescent="0.55000000000000004">
      <c r="A1601">
        <v>1600</v>
      </c>
      <c r="C1601" s="1"/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 t="e">
        <f ca="1">(SUM(H$2:I1601)+SUM(K$2:L1601)+SUM(S$2:V1601))/(2*(A1601-SUM(W$2:W1601)))</f>
        <v>#DIV/0!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1</v>
      </c>
    </row>
    <row r="1602" spans="1:23" x14ac:dyDescent="0.55000000000000004">
      <c r="A1602">
        <v>1601</v>
      </c>
      <c r="C1602" s="1"/>
      <c r="H1602">
        <f t="shared" si="221"/>
        <v>0</v>
      </c>
      <c r="I1602">
        <f t="shared" si="222"/>
        <v>0</v>
      </c>
      <c r="K1602">
        <f t="shared" si="223"/>
        <v>0</v>
      </c>
      <c r="L1602">
        <f t="shared" si="224"/>
        <v>0</v>
      </c>
      <c r="N1602" t="e">
        <f ca="1">(SUM(H$2:I1602)+SUM(K$2:L1602)+SUM(S$2:V1602))/(2*(A1602-SUM(W$2:W1602)))</f>
        <v>#DIV/0!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1</v>
      </c>
    </row>
    <row r="1603" spans="1:23" x14ac:dyDescent="0.55000000000000004">
      <c r="A1603">
        <v>1602</v>
      </c>
      <c r="C1603" s="1"/>
      <c r="H1603">
        <f t="shared" ref="H1603:H1666" si="230">IF(E1603="P1Win",1,0)</f>
        <v>0</v>
      </c>
      <c r="I1603">
        <f t="shared" ref="I1603:I1666" si="231">IF(E1603="Draw",0.5,IF(E1603="TimeOut",0.5,0))</f>
        <v>0</v>
      </c>
      <c r="K1603">
        <f t="shared" ref="K1603:K1666" si="232">IF(F1603="P2Win",1,0)</f>
        <v>0</v>
      </c>
      <c r="L1603">
        <f t="shared" ref="L1603:L1666" si="233">IF(F1603="Draw",0.5,IF(F1603="TimeOut",0.5,0))</f>
        <v>0</v>
      </c>
      <c r="N1603" t="e">
        <f ca="1">(SUM(H$2:I1603)+SUM(K$2:L1603)+SUM(S$2:V1603))/(2*(A1603-SUM(W$2:W1603)))</f>
        <v>#DIV/0!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1</v>
      </c>
    </row>
    <row r="1604" spans="1:23" x14ac:dyDescent="0.55000000000000004">
      <c r="A1604">
        <v>1603</v>
      </c>
      <c r="C1604" s="1"/>
      <c r="H1604">
        <f t="shared" si="230"/>
        <v>0</v>
      </c>
      <c r="I1604">
        <f t="shared" si="231"/>
        <v>0</v>
      </c>
      <c r="K1604">
        <f t="shared" si="232"/>
        <v>0</v>
      </c>
      <c r="L1604">
        <f t="shared" si="233"/>
        <v>0</v>
      </c>
      <c r="N1604" t="e">
        <f ca="1">(SUM(H$2:I1604)+SUM(K$2:L1604)+SUM(S$2:V1604))/(2*(A1604-SUM(W$2:W1604)))</f>
        <v>#DIV/0!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1</v>
      </c>
    </row>
    <row r="1605" spans="1:23" x14ac:dyDescent="0.55000000000000004">
      <c r="A1605">
        <v>1604</v>
      </c>
      <c r="C1605" s="1"/>
      <c r="H1605">
        <f t="shared" si="230"/>
        <v>0</v>
      </c>
      <c r="I1605">
        <f t="shared" si="231"/>
        <v>0</v>
      </c>
      <c r="K1605">
        <f t="shared" si="232"/>
        <v>0</v>
      </c>
      <c r="L1605">
        <f t="shared" si="233"/>
        <v>0</v>
      </c>
      <c r="N1605" t="e">
        <f ca="1">(SUM(H$2:I1605)+SUM(K$2:L1605)+SUM(S$2:V1605))/(2*(A1605-SUM(W$2:W1605)))</f>
        <v>#DIV/0!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1</v>
      </c>
    </row>
    <row r="1606" spans="1:23" x14ac:dyDescent="0.55000000000000004">
      <c r="A1606">
        <v>1605</v>
      </c>
      <c r="C1606" s="1"/>
      <c r="H1606">
        <f t="shared" si="230"/>
        <v>0</v>
      </c>
      <c r="I1606">
        <f t="shared" si="231"/>
        <v>0</v>
      </c>
      <c r="K1606">
        <f t="shared" si="232"/>
        <v>0</v>
      </c>
      <c r="L1606">
        <f t="shared" si="233"/>
        <v>0</v>
      </c>
      <c r="N1606" t="e">
        <f ca="1">(SUM(H$2:I1606)+SUM(K$2:L1606)+SUM(S$2:V1606))/(2*(A1606-SUM(W$2:W1606)))</f>
        <v>#DIV/0!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1</v>
      </c>
    </row>
    <row r="1607" spans="1:23" x14ac:dyDescent="0.55000000000000004">
      <c r="A1607">
        <v>1606</v>
      </c>
      <c r="C1607" s="1"/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 t="e">
        <f ca="1">(SUM(H$2:I1607)+SUM(K$2:L1607)+SUM(S$2:V1607))/(2*(A1607-SUM(W$2:W1607)))</f>
        <v>#DIV/0!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1</v>
      </c>
    </row>
    <row r="1608" spans="1:23" x14ac:dyDescent="0.55000000000000004">
      <c r="A1608">
        <v>1607</v>
      </c>
      <c r="C1608" s="1"/>
      <c r="H1608">
        <f t="shared" si="230"/>
        <v>0</v>
      </c>
      <c r="I1608">
        <f t="shared" si="231"/>
        <v>0</v>
      </c>
      <c r="K1608">
        <f t="shared" si="232"/>
        <v>0</v>
      </c>
      <c r="L1608">
        <f t="shared" si="233"/>
        <v>0</v>
      </c>
      <c r="N1608" t="e">
        <f ca="1">(SUM(H$2:I1608)+SUM(K$2:L1608)+SUM(S$2:V1608))/(2*(A1608-SUM(W$2:W1608)))</f>
        <v>#DIV/0!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1</v>
      </c>
    </row>
    <row r="1609" spans="1:23" x14ac:dyDescent="0.55000000000000004">
      <c r="A1609">
        <v>1608</v>
      </c>
      <c r="C1609" s="1"/>
      <c r="H1609">
        <f t="shared" si="230"/>
        <v>0</v>
      </c>
      <c r="I1609">
        <f t="shared" si="231"/>
        <v>0</v>
      </c>
      <c r="K1609">
        <f t="shared" si="232"/>
        <v>0</v>
      </c>
      <c r="L1609">
        <f t="shared" si="233"/>
        <v>0</v>
      </c>
      <c r="N1609" t="e">
        <f ca="1">(SUM(H$2:I1609)+SUM(K$2:L1609)+SUM(S$2:V1609))/(2*(A1609-SUM(W$2:W1609)))</f>
        <v>#DIV/0!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1</v>
      </c>
    </row>
    <row r="1610" spans="1:23" x14ac:dyDescent="0.55000000000000004">
      <c r="A1610">
        <v>1609</v>
      </c>
      <c r="C1610" s="1"/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 t="e">
        <f ca="1">(SUM(H$2:I1610)+SUM(K$2:L1610)+SUM(S$2:V1610))/(2*(A1610-SUM(W$2:W1610)))</f>
        <v>#DIV/0!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1</v>
      </c>
    </row>
    <row r="1611" spans="1:23" x14ac:dyDescent="0.55000000000000004">
      <c r="A1611">
        <v>1610</v>
      </c>
      <c r="C1611" s="1"/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 t="e">
        <f ca="1">(SUM(H$2:I1611)+SUM(K$2:L1611)+SUM(S$2:V1611))/(2*(A1611-SUM(W$2:W1611)))</f>
        <v>#DIV/0!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1</v>
      </c>
    </row>
    <row r="1612" spans="1:23" x14ac:dyDescent="0.55000000000000004">
      <c r="A1612">
        <v>1611</v>
      </c>
      <c r="C1612" s="1"/>
      <c r="H1612">
        <f t="shared" si="230"/>
        <v>0</v>
      </c>
      <c r="I1612">
        <f t="shared" si="231"/>
        <v>0</v>
      </c>
      <c r="K1612">
        <f t="shared" si="232"/>
        <v>0</v>
      </c>
      <c r="L1612">
        <f t="shared" si="233"/>
        <v>0</v>
      </c>
      <c r="N1612" t="e">
        <f ca="1">(SUM(H$2:I1612)+SUM(K$2:L1612)+SUM(S$2:V1612))/(2*(A1612-SUM(W$2:W1612)))</f>
        <v>#DIV/0!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1</v>
      </c>
    </row>
    <row r="1613" spans="1:23" x14ac:dyDescent="0.55000000000000004">
      <c r="A1613">
        <v>1612</v>
      </c>
      <c r="C1613" s="1"/>
      <c r="H1613">
        <f t="shared" si="230"/>
        <v>0</v>
      </c>
      <c r="I1613">
        <f t="shared" si="231"/>
        <v>0</v>
      </c>
      <c r="K1613">
        <f t="shared" si="232"/>
        <v>0</v>
      </c>
      <c r="L1613">
        <f t="shared" si="233"/>
        <v>0</v>
      </c>
      <c r="N1613" t="e">
        <f ca="1">(SUM(H$2:I1613)+SUM(K$2:L1613)+SUM(S$2:V1613))/(2*(A1613-SUM(W$2:W1613)))</f>
        <v>#DIV/0!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1</v>
      </c>
    </row>
    <row r="1614" spans="1:23" x14ac:dyDescent="0.55000000000000004">
      <c r="A1614">
        <v>1613</v>
      </c>
      <c r="C1614" s="1"/>
      <c r="H1614">
        <f t="shared" si="230"/>
        <v>0</v>
      </c>
      <c r="I1614">
        <f t="shared" si="231"/>
        <v>0</v>
      </c>
      <c r="K1614">
        <f t="shared" si="232"/>
        <v>0</v>
      </c>
      <c r="L1614">
        <f t="shared" si="233"/>
        <v>0</v>
      </c>
      <c r="N1614" t="e">
        <f ca="1">(SUM(H$2:I1614)+SUM(K$2:L1614)+SUM(S$2:V1614))/(2*(A1614-SUM(W$2:W1614)))</f>
        <v>#DIV/0!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1</v>
      </c>
    </row>
    <row r="1615" spans="1:23" x14ac:dyDescent="0.55000000000000004">
      <c r="A1615">
        <v>1614</v>
      </c>
      <c r="C1615" s="1"/>
      <c r="H1615">
        <f t="shared" si="230"/>
        <v>0</v>
      </c>
      <c r="I1615">
        <f t="shared" si="231"/>
        <v>0</v>
      </c>
      <c r="K1615">
        <f t="shared" si="232"/>
        <v>0</v>
      </c>
      <c r="L1615">
        <f t="shared" si="233"/>
        <v>0</v>
      </c>
      <c r="N1615" t="e">
        <f ca="1">(SUM(H$2:I1615)+SUM(K$2:L1615)+SUM(S$2:V1615))/(2*(A1615-SUM(W$2:W1615)))</f>
        <v>#DIV/0!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1</v>
      </c>
    </row>
    <row r="1616" spans="1:23" x14ac:dyDescent="0.55000000000000004">
      <c r="A1616">
        <v>1615</v>
      </c>
      <c r="C1616" s="1"/>
      <c r="H1616">
        <f t="shared" si="230"/>
        <v>0</v>
      </c>
      <c r="I1616">
        <f t="shared" si="231"/>
        <v>0</v>
      </c>
      <c r="K1616">
        <f t="shared" si="232"/>
        <v>0</v>
      </c>
      <c r="L1616">
        <f t="shared" si="233"/>
        <v>0</v>
      </c>
      <c r="N1616" t="e">
        <f ca="1">(SUM(H$2:I1616)+SUM(K$2:L1616)+SUM(S$2:V1616))/(2*(A1616-SUM(W$2:W1616)))</f>
        <v>#DIV/0!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1</v>
      </c>
    </row>
    <row r="1617" spans="1:23" x14ac:dyDescent="0.55000000000000004">
      <c r="A1617">
        <v>1616</v>
      </c>
      <c r="C1617" s="1"/>
      <c r="H1617">
        <f t="shared" si="230"/>
        <v>0</v>
      </c>
      <c r="I1617">
        <f t="shared" si="231"/>
        <v>0</v>
      </c>
      <c r="K1617">
        <f t="shared" si="232"/>
        <v>0</v>
      </c>
      <c r="L1617">
        <f t="shared" si="233"/>
        <v>0</v>
      </c>
      <c r="N1617" t="e">
        <f ca="1">(SUM(H$2:I1617)+SUM(K$2:L1617)+SUM(S$2:V1617))/(2*(A1617-SUM(W$2:W1617)))</f>
        <v>#DIV/0!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1</v>
      </c>
    </row>
    <row r="1618" spans="1:23" x14ac:dyDescent="0.55000000000000004">
      <c r="A1618">
        <v>1617</v>
      </c>
      <c r="C1618" s="1"/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 t="e">
        <f ca="1">(SUM(H$2:I1618)+SUM(K$2:L1618)+SUM(S$2:V1618))/(2*(A1618-SUM(W$2:W1618)))</f>
        <v>#DIV/0!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1</v>
      </c>
    </row>
    <row r="1619" spans="1:23" x14ac:dyDescent="0.55000000000000004">
      <c r="A1619">
        <v>1618</v>
      </c>
      <c r="C1619" s="1"/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 t="e">
        <f ca="1">(SUM(H$2:I1619)+SUM(K$2:L1619)+SUM(S$2:V1619))/(2*(A1619-SUM(W$2:W1619)))</f>
        <v>#DIV/0!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1</v>
      </c>
    </row>
    <row r="1620" spans="1:23" x14ac:dyDescent="0.55000000000000004">
      <c r="A1620">
        <v>1619</v>
      </c>
      <c r="C1620" s="1"/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 t="e">
        <f ca="1">(SUM(H$2:I1620)+SUM(K$2:L1620)+SUM(S$2:V1620))/(2*(A1620-SUM(W$2:W1620)))</f>
        <v>#DIV/0!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1</v>
      </c>
    </row>
    <row r="1621" spans="1:23" x14ac:dyDescent="0.55000000000000004">
      <c r="A1621">
        <v>1620</v>
      </c>
      <c r="C1621" s="1"/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</v>
      </c>
      <c r="N1621" t="e">
        <f ca="1">(SUM(H$2:I1621)+SUM(K$2:L1621)+SUM(S$2:V1621))/(2*(A1621-SUM(W$2:W1621)))</f>
        <v>#DIV/0!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1</v>
      </c>
    </row>
    <row r="1622" spans="1:23" x14ac:dyDescent="0.55000000000000004">
      <c r="A1622">
        <v>1621</v>
      </c>
      <c r="C1622" s="1"/>
      <c r="H1622">
        <f t="shared" si="230"/>
        <v>0</v>
      </c>
      <c r="I1622">
        <f t="shared" si="231"/>
        <v>0</v>
      </c>
      <c r="K1622">
        <f t="shared" si="232"/>
        <v>0</v>
      </c>
      <c r="L1622">
        <f t="shared" si="233"/>
        <v>0</v>
      </c>
      <c r="N1622" t="e">
        <f ca="1">(SUM(H$2:I1622)+SUM(K$2:L1622)+SUM(S$2:V1622))/(2*(A1622-SUM(W$2:W1622)))</f>
        <v>#DIV/0!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1</v>
      </c>
    </row>
    <row r="1623" spans="1:23" x14ac:dyDescent="0.55000000000000004">
      <c r="A1623">
        <v>1622</v>
      </c>
      <c r="C1623" s="1"/>
      <c r="H1623">
        <f t="shared" si="230"/>
        <v>0</v>
      </c>
      <c r="I1623">
        <f t="shared" si="231"/>
        <v>0</v>
      </c>
      <c r="K1623">
        <f t="shared" si="232"/>
        <v>0</v>
      </c>
      <c r="L1623">
        <f t="shared" si="233"/>
        <v>0</v>
      </c>
      <c r="N1623" t="e">
        <f ca="1">(SUM(H$2:I1623)+SUM(K$2:L1623)+SUM(S$2:V1623))/(2*(A1623-SUM(W$2:W1623)))</f>
        <v>#DIV/0!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1</v>
      </c>
    </row>
    <row r="1624" spans="1:23" x14ac:dyDescent="0.55000000000000004">
      <c r="A1624">
        <v>1623</v>
      </c>
      <c r="C1624" s="1"/>
      <c r="H1624">
        <f t="shared" si="230"/>
        <v>0</v>
      </c>
      <c r="I1624">
        <f t="shared" si="231"/>
        <v>0</v>
      </c>
      <c r="K1624">
        <f t="shared" si="232"/>
        <v>0</v>
      </c>
      <c r="L1624">
        <f t="shared" si="233"/>
        <v>0</v>
      </c>
      <c r="N1624" t="e">
        <f ca="1">(SUM(H$2:I1624)+SUM(K$2:L1624)+SUM(S$2:V1624))/(2*(A1624-SUM(W$2:W1624)))</f>
        <v>#DIV/0!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1</v>
      </c>
    </row>
    <row r="1625" spans="1:23" x14ac:dyDescent="0.55000000000000004">
      <c r="A1625">
        <v>1624</v>
      </c>
      <c r="C1625" s="1"/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 t="e">
        <f ca="1">(SUM(H$2:I1625)+SUM(K$2:L1625)+SUM(S$2:V1625))/(2*(A1625-SUM(W$2:W1625)))</f>
        <v>#DIV/0!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1</v>
      </c>
    </row>
    <row r="1626" spans="1:23" x14ac:dyDescent="0.55000000000000004">
      <c r="A1626">
        <v>1625</v>
      </c>
      <c r="C1626" s="1"/>
      <c r="H1626">
        <f t="shared" si="230"/>
        <v>0</v>
      </c>
      <c r="I1626">
        <f t="shared" si="231"/>
        <v>0</v>
      </c>
      <c r="K1626">
        <f t="shared" si="232"/>
        <v>0</v>
      </c>
      <c r="L1626">
        <f t="shared" si="233"/>
        <v>0</v>
      </c>
      <c r="N1626" t="e">
        <f ca="1">(SUM(H$2:I1626)+SUM(K$2:L1626)+SUM(S$2:V1626))/(2*(A1626-SUM(W$2:W1626)))</f>
        <v>#DIV/0!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1</v>
      </c>
    </row>
    <row r="1627" spans="1:23" x14ac:dyDescent="0.55000000000000004">
      <c r="A1627">
        <v>1626</v>
      </c>
      <c r="C1627" s="1"/>
      <c r="H1627">
        <f t="shared" si="230"/>
        <v>0</v>
      </c>
      <c r="I1627">
        <f t="shared" si="231"/>
        <v>0</v>
      </c>
      <c r="K1627">
        <f t="shared" si="232"/>
        <v>0</v>
      </c>
      <c r="L1627">
        <f t="shared" si="233"/>
        <v>0</v>
      </c>
      <c r="N1627" t="e">
        <f ca="1">(SUM(H$2:I1627)+SUM(K$2:L1627)+SUM(S$2:V1627))/(2*(A1627-SUM(W$2:W1627)))</f>
        <v>#DIV/0!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1</v>
      </c>
    </row>
    <row r="1628" spans="1:23" x14ac:dyDescent="0.55000000000000004">
      <c r="A1628">
        <v>1627</v>
      </c>
      <c r="C1628" s="1"/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 t="e">
        <f ca="1">(SUM(H$2:I1628)+SUM(K$2:L1628)+SUM(S$2:V1628))/(2*(A1628-SUM(W$2:W1628)))</f>
        <v>#DIV/0!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1</v>
      </c>
    </row>
    <row r="1629" spans="1:23" x14ac:dyDescent="0.55000000000000004">
      <c r="A1629">
        <v>1628</v>
      </c>
      <c r="C1629" s="1"/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 t="e">
        <f ca="1">(SUM(H$2:I1629)+SUM(K$2:L1629)+SUM(S$2:V1629))/(2*(A1629-SUM(W$2:W1629)))</f>
        <v>#DIV/0!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1</v>
      </c>
    </row>
    <row r="1630" spans="1:23" x14ac:dyDescent="0.55000000000000004">
      <c r="A1630">
        <v>1629</v>
      </c>
      <c r="C1630" s="1"/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 t="e">
        <f ca="1">(SUM(H$2:I1630)+SUM(K$2:L1630)+SUM(S$2:V1630))/(2*(A1630-SUM(W$2:W1630)))</f>
        <v>#DIV/0!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1</v>
      </c>
    </row>
    <row r="1631" spans="1:23" x14ac:dyDescent="0.55000000000000004">
      <c r="A1631">
        <v>1630</v>
      </c>
      <c r="C1631" s="1"/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 t="e">
        <f ca="1">(SUM(H$2:I1631)+SUM(K$2:L1631)+SUM(S$2:V1631))/(2*(A1631-SUM(W$2:W1631)))</f>
        <v>#DIV/0!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1</v>
      </c>
    </row>
    <row r="1632" spans="1:23" x14ac:dyDescent="0.55000000000000004">
      <c r="A1632">
        <v>1631</v>
      </c>
      <c r="C1632" s="1"/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 t="e">
        <f ca="1">(SUM(H$2:I1632)+SUM(K$2:L1632)+SUM(S$2:V1632))/(2*(A1632-SUM(W$2:W1632)))</f>
        <v>#DIV/0!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1</v>
      </c>
    </row>
    <row r="1633" spans="1:23" x14ac:dyDescent="0.55000000000000004">
      <c r="A1633">
        <v>1632</v>
      </c>
      <c r="C1633" s="1"/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 t="e">
        <f ca="1">(SUM(H$2:I1633)+SUM(K$2:L1633)+SUM(S$2:V1633))/(2*(A1633-SUM(W$2:W1633)))</f>
        <v>#DIV/0!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1</v>
      </c>
    </row>
    <row r="1634" spans="1:23" x14ac:dyDescent="0.55000000000000004">
      <c r="A1634">
        <v>1633</v>
      </c>
      <c r="C1634" s="1"/>
      <c r="H1634">
        <f t="shared" si="230"/>
        <v>0</v>
      </c>
      <c r="I1634">
        <f t="shared" si="231"/>
        <v>0</v>
      </c>
      <c r="K1634">
        <f t="shared" si="232"/>
        <v>0</v>
      </c>
      <c r="L1634">
        <f t="shared" si="233"/>
        <v>0</v>
      </c>
      <c r="N1634" t="e">
        <f ca="1">(SUM(H$2:I1634)+SUM(K$2:L1634)+SUM(S$2:V1634))/(2*(A1634-SUM(W$2:W1634)))</f>
        <v>#DIV/0!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1</v>
      </c>
    </row>
    <row r="1635" spans="1:23" x14ac:dyDescent="0.55000000000000004">
      <c r="A1635">
        <v>1634</v>
      </c>
      <c r="C1635" s="1"/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 t="e">
        <f ca="1">(SUM(H$2:I1635)+SUM(K$2:L1635)+SUM(S$2:V1635))/(2*(A1635-SUM(W$2:W1635)))</f>
        <v>#DIV/0!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1</v>
      </c>
    </row>
    <row r="1636" spans="1:23" x14ac:dyDescent="0.55000000000000004">
      <c r="A1636">
        <v>1635</v>
      </c>
      <c r="C1636" s="1"/>
      <c r="H1636">
        <f t="shared" si="230"/>
        <v>0</v>
      </c>
      <c r="I1636">
        <f t="shared" si="231"/>
        <v>0</v>
      </c>
      <c r="K1636">
        <f t="shared" si="232"/>
        <v>0</v>
      </c>
      <c r="L1636">
        <f t="shared" si="233"/>
        <v>0</v>
      </c>
      <c r="N1636" t="e">
        <f ca="1">(SUM(H$2:I1636)+SUM(K$2:L1636)+SUM(S$2:V1636))/(2*(A1636-SUM(W$2:W1636)))</f>
        <v>#DIV/0!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1</v>
      </c>
    </row>
    <row r="1637" spans="1:23" x14ac:dyDescent="0.55000000000000004">
      <c r="A1637">
        <v>1636</v>
      </c>
      <c r="C1637" s="1"/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 t="e">
        <f ca="1">(SUM(H$2:I1637)+SUM(K$2:L1637)+SUM(S$2:V1637))/(2*(A1637-SUM(W$2:W1637)))</f>
        <v>#DIV/0!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1</v>
      </c>
    </row>
    <row r="1638" spans="1:23" x14ac:dyDescent="0.55000000000000004">
      <c r="A1638">
        <v>1637</v>
      </c>
      <c r="C1638" s="1"/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</v>
      </c>
      <c r="N1638" t="e">
        <f ca="1">(SUM(H$2:I1638)+SUM(K$2:L1638)+SUM(S$2:V1638))/(2*(A1638-SUM(W$2:W1638)))</f>
        <v>#DIV/0!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1</v>
      </c>
    </row>
    <row r="1639" spans="1:23" x14ac:dyDescent="0.55000000000000004">
      <c r="A1639">
        <v>1638</v>
      </c>
      <c r="C1639" s="1"/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 t="e">
        <f ca="1">(SUM(H$2:I1639)+SUM(K$2:L1639)+SUM(S$2:V1639))/(2*(A1639-SUM(W$2:W1639)))</f>
        <v>#DIV/0!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1</v>
      </c>
    </row>
    <row r="1640" spans="1:23" x14ac:dyDescent="0.55000000000000004">
      <c r="A1640">
        <v>1639</v>
      </c>
      <c r="C1640" s="1"/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 t="e">
        <f ca="1">(SUM(H$2:I1640)+SUM(K$2:L1640)+SUM(S$2:V1640))/(2*(A1640-SUM(W$2:W1640)))</f>
        <v>#DIV/0!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1</v>
      </c>
    </row>
    <row r="1641" spans="1:23" x14ac:dyDescent="0.55000000000000004">
      <c r="A1641">
        <v>1640</v>
      </c>
      <c r="C1641" s="1"/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 t="e">
        <f ca="1">(SUM(H$2:I1641)+SUM(K$2:L1641)+SUM(S$2:V1641))/(2*(A1641-SUM(W$2:W1641)))</f>
        <v>#DIV/0!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1</v>
      </c>
    </row>
    <row r="1642" spans="1:23" x14ac:dyDescent="0.55000000000000004">
      <c r="A1642">
        <v>1641</v>
      </c>
      <c r="C1642" s="1"/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 t="e">
        <f ca="1">(SUM(H$2:I1642)+SUM(K$2:L1642)+SUM(S$2:V1642))/(2*(A1642-SUM(W$2:W1642)))</f>
        <v>#DIV/0!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1</v>
      </c>
    </row>
    <row r="1643" spans="1:23" x14ac:dyDescent="0.55000000000000004">
      <c r="A1643">
        <v>1642</v>
      </c>
      <c r="C1643" s="1"/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 t="e">
        <f ca="1">(SUM(H$2:I1643)+SUM(K$2:L1643)+SUM(S$2:V1643))/(2*(A1643-SUM(W$2:W1643)))</f>
        <v>#DIV/0!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1</v>
      </c>
    </row>
    <row r="1644" spans="1:23" x14ac:dyDescent="0.55000000000000004">
      <c r="A1644">
        <v>1643</v>
      </c>
      <c r="C1644" s="1"/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 t="e">
        <f ca="1">(SUM(H$2:I1644)+SUM(K$2:L1644)+SUM(S$2:V1644))/(2*(A1644-SUM(W$2:W1644)))</f>
        <v>#DIV/0!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1</v>
      </c>
    </row>
    <row r="1645" spans="1:23" x14ac:dyDescent="0.55000000000000004">
      <c r="A1645">
        <v>1644</v>
      </c>
      <c r="C1645" s="1"/>
      <c r="H1645">
        <f t="shared" si="230"/>
        <v>0</v>
      </c>
      <c r="I1645">
        <f t="shared" si="231"/>
        <v>0</v>
      </c>
      <c r="K1645">
        <f t="shared" si="232"/>
        <v>0</v>
      </c>
      <c r="L1645">
        <f t="shared" si="233"/>
        <v>0</v>
      </c>
      <c r="N1645" t="e">
        <f ca="1">(SUM(H$2:I1645)+SUM(K$2:L1645)+SUM(S$2:V1645))/(2*(A1645-SUM(W$2:W1645)))</f>
        <v>#DIV/0!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1</v>
      </c>
    </row>
    <row r="1646" spans="1:23" x14ac:dyDescent="0.55000000000000004">
      <c r="A1646">
        <v>1645</v>
      </c>
      <c r="C1646" s="1"/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 t="e">
        <f ca="1">(SUM(H$2:I1646)+SUM(K$2:L1646)+SUM(S$2:V1646))/(2*(A1646-SUM(W$2:W1646)))</f>
        <v>#DIV/0!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1</v>
      </c>
    </row>
    <row r="1647" spans="1:23" x14ac:dyDescent="0.55000000000000004">
      <c r="A1647">
        <v>1646</v>
      </c>
      <c r="C1647" s="1"/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 t="e">
        <f ca="1">(SUM(H$2:I1647)+SUM(K$2:L1647)+SUM(S$2:V1647))/(2*(A1647-SUM(W$2:W1647)))</f>
        <v>#DIV/0!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1</v>
      </c>
    </row>
    <row r="1648" spans="1:23" x14ac:dyDescent="0.55000000000000004">
      <c r="A1648">
        <v>1647</v>
      </c>
      <c r="C1648" s="1"/>
      <c r="H1648">
        <f t="shared" si="230"/>
        <v>0</v>
      </c>
      <c r="I1648">
        <f t="shared" si="231"/>
        <v>0</v>
      </c>
      <c r="K1648">
        <f t="shared" si="232"/>
        <v>0</v>
      </c>
      <c r="L1648">
        <f t="shared" si="233"/>
        <v>0</v>
      </c>
      <c r="N1648" t="e">
        <f ca="1">(SUM(H$2:I1648)+SUM(K$2:L1648)+SUM(S$2:V1648))/(2*(A1648-SUM(W$2:W1648)))</f>
        <v>#DIV/0!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1</v>
      </c>
    </row>
    <row r="1649" spans="1:23" x14ac:dyDescent="0.55000000000000004">
      <c r="A1649">
        <v>1648</v>
      </c>
      <c r="C1649" s="1"/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 t="e">
        <f ca="1">(SUM(H$2:I1649)+SUM(K$2:L1649)+SUM(S$2:V1649))/(2*(A1649-SUM(W$2:W1649)))</f>
        <v>#DIV/0!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1</v>
      </c>
    </row>
    <row r="1650" spans="1:23" x14ac:dyDescent="0.55000000000000004">
      <c r="A1650">
        <v>1649</v>
      </c>
      <c r="C1650" s="1"/>
      <c r="H1650">
        <f t="shared" si="230"/>
        <v>0</v>
      </c>
      <c r="I1650">
        <f t="shared" si="231"/>
        <v>0</v>
      </c>
      <c r="K1650">
        <f t="shared" si="232"/>
        <v>0</v>
      </c>
      <c r="L1650">
        <f t="shared" si="233"/>
        <v>0</v>
      </c>
      <c r="N1650" t="e">
        <f ca="1">(SUM(H$2:I1650)+SUM(K$2:L1650)+SUM(S$2:V1650))/(2*(A1650-SUM(W$2:W1650)))</f>
        <v>#DIV/0!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1</v>
      </c>
    </row>
    <row r="1651" spans="1:23" x14ac:dyDescent="0.55000000000000004">
      <c r="A1651">
        <v>1650</v>
      </c>
      <c r="C1651" s="1"/>
      <c r="H1651">
        <f t="shared" si="230"/>
        <v>0</v>
      </c>
      <c r="I1651">
        <f t="shared" si="231"/>
        <v>0</v>
      </c>
      <c r="K1651">
        <f t="shared" si="232"/>
        <v>0</v>
      </c>
      <c r="L1651">
        <f t="shared" si="233"/>
        <v>0</v>
      </c>
      <c r="N1651" t="e">
        <f ca="1">(SUM(H$2:I1651)+SUM(K$2:L1651)+SUM(S$2:V1651))/(2*(A1651-SUM(W$2:W1651)))</f>
        <v>#DIV/0!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1</v>
      </c>
    </row>
    <row r="1652" spans="1:23" x14ac:dyDescent="0.55000000000000004">
      <c r="A1652">
        <v>1651</v>
      </c>
      <c r="C1652" s="1"/>
      <c r="H1652">
        <f t="shared" si="230"/>
        <v>0</v>
      </c>
      <c r="I1652">
        <f t="shared" si="231"/>
        <v>0</v>
      </c>
      <c r="K1652">
        <f t="shared" si="232"/>
        <v>0</v>
      </c>
      <c r="L1652">
        <f t="shared" si="233"/>
        <v>0</v>
      </c>
      <c r="N1652" t="e">
        <f ca="1">(SUM(H$2:I1652)+SUM(K$2:L1652)+SUM(S$2:V1652))/(2*(A1652-SUM(W$2:W1652)))</f>
        <v>#DIV/0!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1</v>
      </c>
    </row>
    <row r="1653" spans="1:23" x14ac:dyDescent="0.55000000000000004">
      <c r="A1653">
        <v>1652</v>
      </c>
      <c r="C1653" s="1"/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 t="e">
        <f ca="1">(SUM(H$2:I1653)+SUM(K$2:L1653)+SUM(S$2:V1653))/(2*(A1653-SUM(W$2:W1653)))</f>
        <v>#DIV/0!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1</v>
      </c>
    </row>
    <row r="1654" spans="1:23" x14ac:dyDescent="0.55000000000000004">
      <c r="A1654">
        <v>1653</v>
      </c>
      <c r="C1654" s="1"/>
      <c r="H1654">
        <f t="shared" si="230"/>
        <v>0</v>
      </c>
      <c r="I1654">
        <f t="shared" si="231"/>
        <v>0</v>
      </c>
      <c r="K1654">
        <f t="shared" si="232"/>
        <v>0</v>
      </c>
      <c r="L1654">
        <f t="shared" si="233"/>
        <v>0</v>
      </c>
      <c r="N1654" t="e">
        <f ca="1">(SUM(H$2:I1654)+SUM(K$2:L1654)+SUM(S$2:V1654))/(2*(A1654-SUM(W$2:W1654)))</f>
        <v>#DIV/0!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1</v>
      </c>
    </row>
    <row r="1655" spans="1:23" x14ac:dyDescent="0.55000000000000004">
      <c r="A1655">
        <v>1654</v>
      </c>
      <c r="C1655" s="1"/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 t="e">
        <f ca="1">(SUM(H$2:I1655)+SUM(K$2:L1655)+SUM(S$2:V1655))/(2*(A1655-SUM(W$2:W1655)))</f>
        <v>#DIV/0!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1</v>
      </c>
    </row>
    <row r="1656" spans="1:23" x14ac:dyDescent="0.55000000000000004">
      <c r="A1656">
        <v>1655</v>
      </c>
      <c r="C1656" s="1"/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 t="e">
        <f ca="1">(SUM(H$2:I1656)+SUM(K$2:L1656)+SUM(S$2:V1656))/(2*(A1656-SUM(W$2:W1656)))</f>
        <v>#DIV/0!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1</v>
      </c>
    </row>
    <row r="1657" spans="1:23" x14ac:dyDescent="0.55000000000000004">
      <c r="A1657">
        <v>1656</v>
      </c>
      <c r="C1657" s="1"/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 t="e">
        <f ca="1">(SUM(H$2:I1657)+SUM(K$2:L1657)+SUM(S$2:V1657))/(2*(A1657-SUM(W$2:W1657)))</f>
        <v>#DIV/0!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1</v>
      </c>
    </row>
    <row r="1658" spans="1:23" x14ac:dyDescent="0.55000000000000004">
      <c r="A1658">
        <v>1657</v>
      </c>
      <c r="C1658" s="1"/>
      <c r="H1658">
        <f t="shared" si="230"/>
        <v>0</v>
      </c>
      <c r="I1658">
        <f t="shared" si="231"/>
        <v>0</v>
      </c>
      <c r="K1658">
        <f t="shared" si="232"/>
        <v>0</v>
      </c>
      <c r="L1658">
        <f t="shared" si="233"/>
        <v>0</v>
      </c>
      <c r="N1658" t="e">
        <f ca="1">(SUM(H$2:I1658)+SUM(K$2:L1658)+SUM(S$2:V1658))/(2*(A1658-SUM(W$2:W1658)))</f>
        <v>#DIV/0!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1</v>
      </c>
    </row>
    <row r="1659" spans="1:23" x14ac:dyDescent="0.55000000000000004">
      <c r="A1659">
        <v>1658</v>
      </c>
      <c r="C1659" s="1"/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 t="e">
        <f ca="1">(SUM(H$2:I1659)+SUM(K$2:L1659)+SUM(S$2:V1659))/(2*(A1659-SUM(W$2:W1659)))</f>
        <v>#DIV/0!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1</v>
      </c>
    </row>
    <row r="1660" spans="1:23" x14ac:dyDescent="0.55000000000000004">
      <c r="A1660">
        <v>1659</v>
      </c>
      <c r="C1660" s="1"/>
      <c r="H1660">
        <f t="shared" si="230"/>
        <v>0</v>
      </c>
      <c r="I1660">
        <f t="shared" si="231"/>
        <v>0</v>
      </c>
      <c r="K1660">
        <f t="shared" si="232"/>
        <v>0</v>
      </c>
      <c r="L1660">
        <f t="shared" si="233"/>
        <v>0</v>
      </c>
      <c r="N1660" t="e">
        <f ca="1">(SUM(H$2:I1660)+SUM(K$2:L1660)+SUM(S$2:V1660))/(2*(A1660-SUM(W$2:W1660)))</f>
        <v>#DIV/0!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1</v>
      </c>
    </row>
    <row r="1661" spans="1:23" x14ac:dyDescent="0.55000000000000004">
      <c r="A1661">
        <v>1660</v>
      </c>
      <c r="C1661" s="1"/>
      <c r="H1661">
        <f t="shared" si="230"/>
        <v>0</v>
      </c>
      <c r="I1661">
        <f t="shared" si="231"/>
        <v>0</v>
      </c>
      <c r="K1661">
        <f t="shared" si="232"/>
        <v>0</v>
      </c>
      <c r="L1661">
        <f t="shared" si="233"/>
        <v>0</v>
      </c>
      <c r="N1661" t="e">
        <f ca="1">(SUM(H$2:I1661)+SUM(K$2:L1661)+SUM(S$2:V1661))/(2*(A1661-SUM(W$2:W1661)))</f>
        <v>#DIV/0!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1</v>
      </c>
    </row>
    <row r="1662" spans="1:23" x14ac:dyDescent="0.55000000000000004">
      <c r="A1662">
        <v>1661</v>
      </c>
      <c r="C1662" s="1"/>
      <c r="H1662">
        <f t="shared" si="230"/>
        <v>0</v>
      </c>
      <c r="I1662">
        <f t="shared" si="231"/>
        <v>0</v>
      </c>
      <c r="K1662">
        <f t="shared" si="232"/>
        <v>0</v>
      </c>
      <c r="L1662">
        <f t="shared" si="233"/>
        <v>0</v>
      </c>
      <c r="N1662" t="e">
        <f ca="1">(SUM(H$2:I1662)+SUM(K$2:L1662)+SUM(S$2:V1662))/(2*(A1662-SUM(W$2:W1662)))</f>
        <v>#DIV/0!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1</v>
      </c>
    </row>
    <row r="1663" spans="1:23" x14ac:dyDescent="0.55000000000000004">
      <c r="A1663">
        <v>1662</v>
      </c>
      <c r="C1663" s="1"/>
      <c r="H1663">
        <f t="shared" si="230"/>
        <v>0</v>
      </c>
      <c r="I1663">
        <f t="shared" si="231"/>
        <v>0</v>
      </c>
      <c r="K1663">
        <f t="shared" si="232"/>
        <v>0</v>
      </c>
      <c r="L1663">
        <f t="shared" si="233"/>
        <v>0</v>
      </c>
      <c r="N1663" t="e">
        <f ca="1">(SUM(H$2:I1663)+SUM(K$2:L1663)+SUM(S$2:V1663))/(2*(A1663-SUM(W$2:W1663)))</f>
        <v>#DIV/0!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1</v>
      </c>
    </row>
    <row r="1664" spans="1:23" x14ac:dyDescent="0.55000000000000004">
      <c r="A1664">
        <v>1663</v>
      </c>
      <c r="C1664" s="1"/>
      <c r="H1664">
        <f t="shared" si="230"/>
        <v>0</v>
      </c>
      <c r="I1664">
        <f t="shared" si="231"/>
        <v>0</v>
      </c>
      <c r="K1664">
        <f t="shared" si="232"/>
        <v>0</v>
      </c>
      <c r="L1664">
        <f t="shared" si="233"/>
        <v>0</v>
      </c>
      <c r="N1664" t="e">
        <f ca="1">(SUM(H$2:I1664)+SUM(K$2:L1664)+SUM(S$2:V1664))/(2*(A1664-SUM(W$2:W1664)))</f>
        <v>#DIV/0!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1</v>
      </c>
    </row>
    <row r="1665" spans="1:23" x14ac:dyDescent="0.55000000000000004">
      <c r="A1665">
        <v>1664</v>
      </c>
      <c r="C1665" s="1"/>
      <c r="H1665">
        <f t="shared" si="230"/>
        <v>0</v>
      </c>
      <c r="I1665">
        <f t="shared" si="231"/>
        <v>0</v>
      </c>
      <c r="K1665">
        <f t="shared" si="232"/>
        <v>0</v>
      </c>
      <c r="L1665">
        <f t="shared" si="233"/>
        <v>0</v>
      </c>
      <c r="N1665" t="e">
        <f ca="1">(SUM(H$2:I1665)+SUM(K$2:L1665)+SUM(S$2:V1665))/(2*(A1665-SUM(W$2:W1665)))</f>
        <v>#DIV/0!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1</v>
      </c>
    </row>
    <row r="1666" spans="1:23" x14ac:dyDescent="0.55000000000000004">
      <c r="A1666">
        <v>1665</v>
      </c>
      <c r="C1666" s="1"/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 t="e">
        <f ca="1">(SUM(H$2:I1666)+SUM(K$2:L1666)+SUM(S$2:V1666))/(2*(A1666-SUM(W$2:W1666)))</f>
        <v>#DIV/0!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1</v>
      </c>
    </row>
    <row r="1667" spans="1:23" x14ac:dyDescent="0.55000000000000004">
      <c r="A1667">
        <v>1666</v>
      </c>
      <c r="C1667" s="1"/>
      <c r="H1667">
        <f t="shared" ref="H1667:H1708" si="239">IF(E1667="P1Win",1,0)</f>
        <v>0</v>
      </c>
      <c r="I1667">
        <f t="shared" ref="I1667:I1708" si="240">IF(E1667="Draw",0.5,IF(E1667="TimeOut",0.5,0))</f>
        <v>0</v>
      </c>
      <c r="K1667">
        <f t="shared" ref="K1667:K1708" si="241">IF(F1667="P2Win",1,0)</f>
        <v>0</v>
      </c>
      <c r="L1667">
        <f t="shared" ref="L1667:L1708" si="242">IF(F1667="Draw",0.5,IF(F1667="TimeOut",0.5,0))</f>
        <v>0</v>
      </c>
      <c r="N1667" t="e">
        <f ca="1">(SUM(H$2:I1667)+SUM(K$2:L1667)+SUM(S$2:V1667))/(2*(A1667-SUM(W$2:W1667)))</f>
        <v>#DIV/0!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1</v>
      </c>
    </row>
    <row r="1668" spans="1:23" x14ac:dyDescent="0.55000000000000004">
      <c r="A1668">
        <v>1667</v>
      </c>
      <c r="C1668" s="1"/>
      <c r="H1668">
        <f t="shared" si="239"/>
        <v>0</v>
      </c>
      <c r="I1668">
        <f t="shared" si="240"/>
        <v>0</v>
      </c>
      <c r="K1668">
        <f t="shared" si="241"/>
        <v>0</v>
      </c>
      <c r="L1668">
        <f t="shared" si="242"/>
        <v>0</v>
      </c>
      <c r="N1668" t="e">
        <f ca="1">(SUM(H$2:I1668)+SUM(K$2:L1668)+SUM(S$2:V1668))/(2*(A1668-SUM(W$2:W1668)))</f>
        <v>#DIV/0!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1</v>
      </c>
    </row>
    <row r="1669" spans="1:23" x14ac:dyDescent="0.55000000000000004">
      <c r="A1669">
        <v>1668</v>
      </c>
      <c r="C1669" s="1"/>
      <c r="H1669">
        <f t="shared" si="239"/>
        <v>0</v>
      </c>
      <c r="I1669">
        <f t="shared" si="240"/>
        <v>0</v>
      </c>
      <c r="K1669">
        <f t="shared" si="241"/>
        <v>0</v>
      </c>
      <c r="L1669">
        <f t="shared" si="242"/>
        <v>0</v>
      </c>
      <c r="N1669" t="e">
        <f ca="1">(SUM(H$2:I1669)+SUM(K$2:L1669)+SUM(S$2:V1669))/(2*(A1669-SUM(W$2:W1669)))</f>
        <v>#DIV/0!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1</v>
      </c>
    </row>
    <row r="1670" spans="1:23" x14ac:dyDescent="0.55000000000000004">
      <c r="A1670">
        <v>1669</v>
      </c>
      <c r="C1670" s="1"/>
      <c r="H1670">
        <f t="shared" si="239"/>
        <v>0</v>
      </c>
      <c r="I1670">
        <f t="shared" si="240"/>
        <v>0</v>
      </c>
      <c r="K1670">
        <f t="shared" si="241"/>
        <v>0</v>
      </c>
      <c r="L1670">
        <f t="shared" si="242"/>
        <v>0</v>
      </c>
      <c r="N1670" t="e">
        <f ca="1">(SUM(H$2:I1670)+SUM(K$2:L1670)+SUM(S$2:V1670))/(2*(A1670-SUM(W$2:W1670)))</f>
        <v>#DIV/0!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1</v>
      </c>
    </row>
    <row r="1671" spans="1:23" x14ac:dyDescent="0.55000000000000004">
      <c r="A1671">
        <v>1670</v>
      </c>
      <c r="C1671" s="1"/>
      <c r="H1671">
        <f t="shared" si="239"/>
        <v>0</v>
      </c>
      <c r="I1671">
        <f t="shared" si="240"/>
        <v>0</v>
      </c>
      <c r="K1671">
        <f t="shared" si="241"/>
        <v>0</v>
      </c>
      <c r="L1671">
        <f t="shared" si="242"/>
        <v>0</v>
      </c>
      <c r="N1671" t="e">
        <f ca="1">(SUM(H$2:I1671)+SUM(K$2:L1671)+SUM(S$2:V1671))/(2*(A1671-SUM(W$2:W1671)))</f>
        <v>#DIV/0!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1</v>
      </c>
    </row>
    <row r="1672" spans="1:23" x14ac:dyDescent="0.55000000000000004">
      <c r="A1672">
        <v>1671</v>
      </c>
      <c r="C1672" s="1"/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 t="e">
        <f ca="1">(SUM(H$2:I1672)+SUM(K$2:L1672)+SUM(S$2:V1672))/(2*(A1672-SUM(W$2:W1672)))</f>
        <v>#DIV/0!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1</v>
      </c>
    </row>
    <row r="1673" spans="1:23" x14ac:dyDescent="0.55000000000000004">
      <c r="A1673">
        <v>1672</v>
      </c>
      <c r="C1673" s="1"/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 t="e">
        <f ca="1">(SUM(H$2:I1673)+SUM(K$2:L1673)+SUM(S$2:V1673))/(2*(A1673-SUM(W$2:W1673)))</f>
        <v>#DIV/0!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1</v>
      </c>
    </row>
    <row r="1674" spans="1:23" x14ac:dyDescent="0.55000000000000004">
      <c r="A1674">
        <v>1673</v>
      </c>
      <c r="C1674" s="1"/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 t="e">
        <f ca="1">(SUM(H$2:I1674)+SUM(K$2:L1674)+SUM(S$2:V1674))/(2*(A1674-SUM(W$2:W1674)))</f>
        <v>#DIV/0!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1</v>
      </c>
    </row>
    <row r="1675" spans="1:23" x14ac:dyDescent="0.55000000000000004">
      <c r="A1675">
        <v>1674</v>
      </c>
      <c r="C1675" s="1"/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 t="e">
        <f ca="1">(SUM(H$2:I1675)+SUM(K$2:L1675)+SUM(S$2:V1675))/(2*(A1675-SUM(W$2:W1675)))</f>
        <v>#DIV/0!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1</v>
      </c>
    </row>
    <row r="1676" spans="1:23" x14ac:dyDescent="0.55000000000000004">
      <c r="A1676">
        <v>1675</v>
      </c>
      <c r="C1676" s="1"/>
      <c r="H1676">
        <f t="shared" si="239"/>
        <v>0</v>
      </c>
      <c r="I1676">
        <f t="shared" si="240"/>
        <v>0</v>
      </c>
      <c r="K1676">
        <f t="shared" si="241"/>
        <v>0</v>
      </c>
      <c r="L1676">
        <f t="shared" si="242"/>
        <v>0</v>
      </c>
      <c r="N1676" t="e">
        <f ca="1">(SUM(H$2:I1676)+SUM(K$2:L1676)+SUM(S$2:V1676))/(2*(A1676-SUM(W$2:W1676)))</f>
        <v>#DIV/0!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1</v>
      </c>
    </row>
    <row r="1677" spans="1:23" x14ac:dyDescent="0.55000000000000004">
      <c r="A1677">
        <v>1676</v>
      </c>
      <c r="C1677" s="1"/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 t="e">
        <f ca="1">(SUM(H$2:I1677)+SUM(K$2:L1677)+SUM(S$2:V1677))/(2*(A1677-SUM(W$2:W1677)))</f>
        <v>#DIV/0!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1</v>
      </c>
    </row>
    <row r="1678" spans="1:23" x14ac:dyDescent="0.55000000000000004">
      <c r="A1678">
        <v>1677</v>
      </c>
      <c r="C1678" s="1"/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 t="e">
        <f ca="1">(SUM(H$2:I1678)+SUM(K$2:L1678)+SUM(S$2:V1678))/(2*(A1678-SUM(W$2:W1678)))</f>
        <v>#DIV/0!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1</v>
      </c>
    </row>
    <row r="1679" spans="1:23" x14ac:dyDescent="0.55000000000000004">
      <c r="A1679">
        <v>1678</v>
      </c>
      <c r="C1679" s="1"/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 t="e">
        <f ca="1">(SUM(H$2:I1679)+SUM(K$2:L1679)+SUM(S$2:V1679))/(2*(A1679-SUM(W$2:W1679)))</f>
        <v>#DIV/0!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1</v>
      </c>
    </row>
    <row r="1680" spans="1:23" x14ac:dyDescent="0.55000000000000004">
      <c r="A1680">
        <v>1679</v>
      </c>
      <c r="C1680" s="1"/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 t="e">
        <f ca="1">(SUM(H$2:I1680)+SUM(K$2:L1680)+SUM(S$2:V1680))/(2*(A1680-SUM(W$2:W1680)))</f>
        <v>#DIV/0!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1</v>
      </c>
    </row>
    <row r="1681" spans="1:23" x14ac:dyDescent="0.55000000000000004">
      <c r="A1681">
        <v>1680</v>
      </c>
      <c r="C1681" s="1"/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 t="e">
        <f ca="1">(SUM(H$2:I1681)+SUM(K$2:L1681)+SUM(S$2:V1681))/(2*(A1681-SUM(W$2:W1681)))</f>
        <v>#DIV/0!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1</v>
      </c>
    </row>
    <row r="1682" spans="1:23" x14ac:dyDescent="0.55000000000000004">
      <c r="A1682">
        <v>1681</v>
      </c>
      <c r="C1682" s="1"/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 t="e">
        <f ca="1">(SUM(H$2:I1682)+SUM(K$2:L1682)+SUM(S$2:V1682))/(2*(A1682-SUM(W$2:W1682)))</f>
        <v>#DIV/0!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1</v>
      </c>
    </row>
    <row r="1683" spans="1:23" x14ac:dyDescent="0.55000000000000004">
      <c r="A1683">
        <v>1682</v>
      </c>
      <c r="C1683" s="1"/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 t="e">
        <f ca="1">(SUM(H$2:I1683)+SUM(K$2:L1683)+SUM(S$2:V1683))/(2*(A1683-SUM(W$2:W1683)))</f>
        <v>#DIV/0!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1</v>
      </c>
    </row>
    <row r="1684" spans="1:23" x14ac:dyDescent="0.55000000000000004">
      <c r="A1684">
        <v>1683</v>
      </c>
      <c r="C1684" s="1"/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 t="e">
        <f ca="1">(SUM(H$2:I1684)+SUM(K$2:L1684)+SUM(S$2:V1684))/(2*(A1684-SUM(W$2:W1684)))</f>
        <v>#DIV/0!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1</v>
      </c>
    </row>
    <row r="1685" spans="1:23" x14ac:dyDescent="0.55000000000000004">
      <c r="A1685">
        <v>1684</v>
      </c>
      <c r="C1685" s="1"/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 t="e">
        <f ca="1">(SUM(H$2:I1685)+SUM(K$2:L1685)+SUM(S$2:V1685))/(2*(A1685-SUM(W$2:W1685)))</f>
        <v>#DIV/0!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1</v>
      </c>
    </row>
    <row r="1686" spans="1:23" x14ac:dyDescent="0.55000000000000004">
      <c r="A1686">
        <v>1685</v>
      </c>
      <c r="C1686" s="1"/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 t="e">
        <f ca="1">(SUM(H$2:I1686)+SUM(K$2:L1686)+SUM(S$2:V1686))/(2*(A1686-SUM(W$2:W1686)))</f>
        <v>#DIV/0!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1</v>
      </c>
    </row>
    <row r="1687" spans="1:23" x14ac:dyDescent="0.55000000000000004">
      <c r="A1687">
        <v>1686</v>
      </c>
      <c r="C1687" s="1"/>
      <c r="H1687">
        <f t="shared" si="239"/>
        <v>0</v>
      </c>
      <c r="I1687">
        <f t="shared" si="240"/>
        <v>0</v>
      </c>
      <c r="K1687">
        <f t="shared" si="241"/>
        <v>0</v>
      </c>
      <c r="L1687">
        <f t="shared" si="242"/>
        <v>0</v>
      </c>
      <c r="N1687" t="e">
        <f ca="1">(SUM(H$2:I1687)+SUM(K$2:L1687)+SUM(S$2:V1687))/(2*(A1687-SUM(W$2:W1687)))</f>
        <v>#DIV/0!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1</v>
      </c>
    </row>
    <row r="1688" spans="1:23" x14ac:dyDescent="0.55000000000000004">
      <c r="A1688">
        <v>1687</v>
      </c>
      <c r="C1688" s="1"/>
      <c r="H1688">
        <f t="shared" si="239"/>
        <v>0</v>
      </c>
      <c r="I1688">
        <f t="shared" si="240"/>
        <v>0</v>
      </c>
      <c r="K1688">
        <f t="shared" si="241"/>
        <v>0</v>
      </c>
      <c r="L1688">
        <f t="shared" si="242"/>
        <v>0</v>
      </c>
      <c r="N1688" t="e">
        <f ca="1">(SUM(H$2:I1688)+SUM(K$2:L1688)+SUM(S$2:V1688))/(2*(A1688-SUM(W$2:W1688)))</f>
        <v>#DIV/0!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1</v>
      </c>
    </row>
    <row r="1689" spans="1:23" x14ac:dyDescent="0.55000000000000004">
      <c r="A1689">
        <v>1688</v>
      </c>
      <c r="C1689" s="1"/>
      <c r="H1689">
        <f t="shared" si="239"/>
        <v>0</v>
      </c>
      <c r="I1689">
        <f t="shared" si="240"/>
        <v>0</v>
      </c>
      <c r="K1689">
        <f t="shared" si="241"/>
        <v>0</v>
      </c>
      <c r="L1689">
        <f t="shared" si="242"/>
        <v>0</v>
      </c>
      <c r="N1689" t="e">
        <f ca="1">(SUM(H$2:I1689)+SUM(K$2:L1689)+SUM(S$2:V1689))/(2*(A1689-SUM(W$2:W1689)))</f>
        <v>#DIV/0!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1</v>
      </c>
    </row>
    <row r="1690" spans="1:23" x14ac:dyDescent="0.55000000000000004">
      <c r="A1690">
        <v>1689</v>
      </c>
      <c r="C1690" s="1"/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</v>
      </c>
      <c r="N1690" t="e">
        <f ca="1">(SUM(H$2:I1690)+SUM(K$2:L1690)+SUM(S$2:V1690))/(2*(A1690-SUM(W$2:W1690)))</f>
        <v>#DIV/0!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1</v>
      </c>
    </row>
    <row r="1691" spans="1:23" x14ac:dyDescent="0.55000000000000004">
      <c r="A1691">
        <v>1690</v>
      </c>
      <c r="C1691" s="1"/>
      <c r="H1691">
        <f t="shared" si="239"/>
        <v>0</v>
      </c>
      <c r="I1691">
        <f t="shared" si="240"/>
        <v>0</v>
      </c>
      <c r="K1691">
        <f t="shared" si="241"/>
        <v>0</v>
      </c>
      <c r="L1691">
        <f t="shared" si="242"/>
        <v>0</v>
      </c>
      <c r="N1691" t="e">
        <f ca="1">(SUM(H$2:I1691)+SUM(K$2:L1691)+SUM(S$2:V1691))/(2*(A1691-SUM(W$2:W1691)))</f>
        <v>#DIV/0!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1</v>
      </c>
    </row>
    <row r="1692" spans="1:23" x14ac:dyDescent="0.55000000000000004">
      <c r="A1692">
        <v>1691</v>
      </c>
      <c r="C1692" s="1"/>
      <c r="H1692">
        <f t="shared" si="239"/>
        <v>0</v>
      </c>
      <c r="I1692">
        <f t="shared" si="240"/>
        <v>0</v>
      </c>
      <c r="K1692">
        <f t="shared" si="241"/>
        <v>0</v>
      </c>
      <c r="L1692">
        <f t="shared" si="242"/>
        <v>0</v>
      </c>
      <c r="N1692" t="e">
        <f ca="1">(SUM(H$2:I1692)+SUM(K$2:L1692)+SUM(S$2:V1692))/(2*(A1692-SUM(W$2:W1692)))</f>
        <v>#DIV/0!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1</v>
      </c>
    </row>
    <row r="1693" spans="1:23" x14ac:dyDescent="0.55000000000000004">
      <c r="A1693">
        <v>1692</v>
      </c>
      <c r="C1693" s="1"/>
      <c r="H1693">
        <f t="shared" si="239"/>
        <v>0</v>
      </c>
      <c r="I1693">
        <f t="shared" si="240"/>
        <v>0</v>
      </c>
      <c r="K1693">
        <f t="shared" si="241"/>
        <v>0</v>
      </c>
      <c r="L1693">
        <f t="shared" si="242"/>
        <v>0</v>
      </c>
      <c r="N1693" t="e">
        <f ca="1">(SUM(H$2:I1693)+SUM(K$2:L1693)+SUM(S$2:V1693))/(2*(A1693-SUM(W$2:W1693)))</f>
        <v>#DIV/0!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1</v>
      </c>
    </row>
    <row r="1694" spans="1:23" x14ac:dyDescent="0.55000000000000004">
      <c r="A1694">
        <v>1693</v>
      </c>
      <c r="C1694" s="1"/>
      <c r="H1694">
        <f t="shared" si="239"/>
        <v>0</v>
      </c>
      <c r="I1694">
        <f t="shared" si="240"/>
        <v>0</v>
      </c>
      <c r="K1694">
        <f t="shared" si="241"/>
        <v>0</v>
      </c>
      <c r="L1694">
        <f t="shared" si="242"/>
        <v>0</v>
      </c>
      <c r="N1694" t="e">
        <f ca="1">(SUM(H$2:I1694)+SUM(K$2:L1694)+SUM(S$2:V1694))/(2*(A1694-SUM(W$2:W1694)))</f>
        <v>#DIV/0!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1</v>
      </c>
    </row>
    <row r="1695" spans="1:23" x14ac:dyDescent="0.55000000000000004">
      <c r="A1695">
        <v>1694</v>
      </c>
      <c r="C1695" s="1"/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 t="e">
        <f ca="1">(SUM(H$2:I1695)+SUM(K$2:L1695)+SUM(S$2:V1695))/(2*(A1695-SUM(W$2:W1695)))</f>
        <v>#DIV/0!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1</v>
      </c>
    </row>
    <row r="1696" spans="1:23" x14ac:dyDescent="0.55000000000000004">
      <c r="A1696">
        <v>1695</v>
      </c>
      <c r="C1696" s="1"/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 t="e">
        <f ca="1">(SUM(H$2:I1696)+SUM(K$2:L1696)+SUM(S$2:V1696))/(2*(A1696-SUM(W$2:W1696)))</f>
        <v>#DIV/0!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1</v>
      </c>
    </row>
    <row r="1697" spans="1:23" x14ac:dyDescent="0.55000000000000004">
      <c r="A1697">
        <v>1696</v>
      </c>
      <c r="C1697" s="1"/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 t="e">
        <f ca="1">(SUM(H$2:I1697)+SUM(K$2:L1697)+SUM(S$2:V1697))/(2*(A1697-SUM(W$2:W1697)))</f>
        <v>#DIV/0!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1</v>
      </c>
    </row>
    <row r="1698" spans="1:23" x14ac:dyDescent="0.55000000000000004">
      <c r="A1698">
        <v>1697</v>
      </c>
      <c r="C1698" s="1"/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 t="e">
        <f ca="1">(SUM(H$2:I1698)+SUM(K$2:L1698)+SUM(S$2:V1698))/(2*(A1698-SUM(W$2:W1698)))</f>
        <v>#DIV/0!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1</v>
      </c>
    </row>
    <row r="1699" spans="1:23" x14ac:dyDescent="0.55000000000000004">
      <c r="A1699">
        <v>1698</v>
      </c>
      <c r="C1699" s="1"/>
      <c r="H1699">
        <f t="shared" si="239"/>
        <v>0</v>
      </c>
      <c r="I1699">
        <f t="shared" si="240"/>
        <v>0</v>
      </c>
      <c r="K1699">
        <f t="shared" si="241"/>
        <v>0</v>
      </c>
      <c r="L1699">
        <f t="shared" si="242"/>
        <v>0</v>
      </c>
      <c r="N1699" t="e">
        <f ca="1">(SUM(H$2:I1699)+SUM(K$2:L1699)+SUM(S$2:V1699))/(2*(A1699-SUM(W$2:W1699)))</f>
        <v>#DIV/0!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1</v>
      </c>
    </row>
    <row r="1700" spans="1:23" x14ac:dyDescent="0.55000000000000004">
      <c r="A1700">
        <v>1699</v>
      </c>
      <c r="C1700" s="1"/>
      <c r="H1700">
        <f t="shared" si="239"/>
        <v>0</v>
      </c>
      <c r="I1700">
        <f t="shared" si="240"/>
        <v>0</v>
      </c>
      <c r="K1700">
        <f t="shared" si="241"/>
        <v>0</v>
      </c>
      <c r="L1700">
        <f t="shared" si="242"/>
        <v>0</v>
      </c>
      <c r="N1700" t="e">
        <f ca="1">(SUM(H$2:I1700)+SUM(K$2:L1700)+SUM(S$2:V1700))/(2*(A1700-SUM(W$2:W1700)))</f>
        <v>#DIV/0!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1</v>
      </c>
    </row>
    <row r="1701" spans="1:23" x14ac:dyDescent="0.55000000000000004">
      <c r="A1701">
        <v>1700</v>
      </c>
      <c r="C1701" s="1"/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 t="e">
        <f ca="1">(SUM(H$2:I1701)+SUM(K$2:L1701)+SUM(S$2:V1701))/(2*(A1701-SUM(W$2:W1701)))</f>
        <v>#DIV/0!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1</v>
      </c>
    </row>
    <row r="1702" spans="1:23" x14ac:dyDescent="0.55000000000000004">
      <c r="A1702">
        <v>1701</v>
      </c>
      <c r="C1702" s="1"/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 t="e">
        <f ca="1">(SUM(H$2:I1702)+SUM(K$2:L1702)+SUM(S$2:V1702))/(2*(A1702-SUM(W$2:W1702)))</f>
        <v>#DIV/0!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1</v>
      </c>
    </row>
    <row r="1703" spans="1:23" x14ac:dyDescent="0.55000000000000004">
      <c r="A1703">
        <v>1702</v>
      </c>
      <c r="C1703" s="1"/>
      <c r="H1703">
        <f t="shared" si="239"/>
        <v>0</v>
      </c>
      <c r="I1703">
        <f t="shared" si="240"/>
        <v>0</v>
      </c>
      <c r="K1703">
        <f t="shared" si="241"/>
        <v>0</v>
      </c>
      <c r="L1703">
        <f t="shared" si="242"/>
        <v>0</v>
      </c>
      <c r="N1703" t="e">
        <f ca="1">(SUM(H$2:I1703)+SUM(K$2:L1703)+SUM(S$2:V1703))/(2*(A1703-SUM(W$2:W1703)))</f>
        <v>#DIV/0!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1</v>
      </c>
    </row>
    <row r="1704" spans="1:23" x14ac:dyDescent="0.55000000000000004">
      <c r="A1704">
        <v>1703</v>
      </c>
      <c r="C1704" s="1"/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 t="e">
        <f ca="1">(SUM(H$2:I1704)+SUM(K$2:L1704)+SUM(S$2:V1704))/(2*(A1704-SUM(W$2:W1704)))</f>
        <v>#DIV/0!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1</v>
      </c>
    </row>
    <row r="1705" spans="1:23" x14ac:dyDescent="0.55000000000000004">
      <c r="A1705">
        <v>1704</v>
      </c>
      <c r="C1705" s="1"/>
      <c r="H1705">
        <f t="shared" si="239"/>
        <v>0</v>
      </c>
      <c r="I1705">
        <f t="shared" si="240"/>
        <v>0</v>
      </c>
      <c r="K1705">
        <f t="shared" si="241"/>
        <v>0</v>
      </c>
      <c r="L1705">
        <f t="shared" si="242"/>
        <v>0</v>
      </c>
      <c r="N1705" t="e">
        <f ca="1">(SUM(H$2:I1705)+SUM(K$2:L1705)+SUM(S$2:V1705))/(2*(A1705-SUM(W$2:W1705)))</f>
        <v>#DIV/0!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1</v>
      </c>
    </row>
    <row r="1706" spans="1:23" x14ac:dyDescent="0.55000000000000004">
      <c r="A1706">
        <v>1705</v>
      </c>
      <c r="C1706" s="1"/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 t="e">
        <f ca="1">(SUM(H$2:I1706)+SUM(K$2:L1706)+SUM(S$2:V1706))/(2*(A1706-SUM(W$2:W1706)))</f>
        <v>#DIV/0!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1</v>
      </c>
    </row>
    <row r="1707" spans="1:23" x14ac:dyDescent="0.55000000000000004">
      <c r="A1707">
        <v>1706</v>
      </c>
      <c r="C1707" s="1"/>
      <c r="H1707">
        <f t="shared" si="239"/>
        <v>0</v>
      </c>
      <c r="I1707">
        <f t="shared" si="240"/>
        <v>0</v>
      </c>
      <c r="K1707">
        <f t="shared" si="241"/>
        <v>0</v>
      </c>
      <c r="L1707">
        <f t="shared" si="242"/>
        <v>0</v>
      </c>
      <c r="N1707" t="e">
        <f ca="1">(SUM(H$2:I1707)+SUM(K$2:L1707)+SUM(S$2:V1707))/(2*(A1707-SUM(W$2:W1707)))</f>
        <v>#DIV/0!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1</v>
      </c>
    </row>
    <row r="1708" spans="1:23" x14ac:dyDescent="0.55000000000000004">
      <c r="A1708">
        <v>1707</v>
      </c>
      <c r="C1708" s="1"/>
      <c r="H1708">
        <f t="shared" si="239"/>
        <v>0</v>
      </c>
      <c r="I1708">
        <f t="shared" si="240"/>
        <v>0</v>
      </c>
      <c r="K1708">
        <f t="shared" si="241"/>
        <v>0</v>
      </c>
      <c r="L1708">
        <f t="shared" si="242"/>
        <v>0</v>
      </c>
      <c r="N1708" t="e">
        <f ca="1">(SUM(H$2:I1708)+SUM(K$2:L1708)+SUM(S$2:V1708))/(2*(A1708-SUM(W$2:W1708)))</f>
        <v>#DIV/0!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1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2023-08-10T04:14:14Z</dcterms:modified>
</cp:coreProperties>
</file>