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MyFort\"/>
    </mc:Choice>
  </mc:AlternateContent>
  <xr:revisionPtr revIDLastSave="0" documentId="13_ncr:1_{A8E12AD2-13DE-409A-BBB5-62465D3E731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033" i="2" a="1"/>
  <c r="R1040" i="2" a="1"/>
  <c r="R1031" i="2" a="1"/>
  <c r="R1038" i="2" a="1"/>
  <c r="R1021" i="2" a="1"/>
  <c r="R1020" i="2" a="1"/>
  <c r="R1084" i="2" a="1"/>
  <c r="R1043" i="2" a="1"/>
  <c r="R1103" i="2" a="1"/>
  <c r="R1094" i="2" a="1"/>
  <c r="R1102" i="2" a="1"/>
  <c r="R1073" i="2" a="1"/>
  <c r="R1077" i="2" a="1"/>
  <c r="R1139" i="2" a="1"/>
  <c r="R1114" i="2" a="1"/>
  <c r="R1113" i="2" a="1"/>
  <c r="R1168" i="2" a="1"/>
  <c r="R1158" i="2" a="1"/>
  <c r="R1215" i="2" a="1"/>
  <c r="R1198" i="2" a="1"/>
  <c r="R1148" i="2" a="1"/>
  <c r="R1120" i="2" a="1"/>
  <c r="R1204" i="2" a="1"/>
  <c r="R1268" i="2" a="1"/>
  <c r="R1179" i="2" a="1"/>
  <c r="R1178" i="2" a="1"/>
  <c r="R1159" i="2" a="1"/>
  <c r="R1258" i="2" a="1"/>
  <c r="R1209" i="2" a="1"/>
  <c r="R1240" i="2" a="1"/>
  <c r="R1305" i="2" a="1"/>
  <c r="R1261" i="2" a="1"/>
  <c r="R1256" i="2" a="1"/>
  <c r="R1319" i="2" a="1"/>
  <c r="R1234" i="2" a="1"/>
  <c r="R1211" i="2" a="1"/>
  <c r="R1285" i="2" a="1"/>
  <c r="R1314" i="2" a="1"/>
  <c r="R1386" i="2" a="1"/>
  <c r="R1361" i="2" a="1"/>
  <c r="R1339" i="2" a="1"/>
  <c r="R1408" i="2" a="1"/>
  <c r="R1375" i="2" a="1"/>
  <c r="R1325" i="2" a="1"/>
  <c r="R1398" i="2" a="1"/>
  <c r="R1462" i="2" a="1"/>
  <c r="R1329" i="2" a="1"/>
  <c r="R1389" i="2" a="1"/>
  <c r="R1356" i="2" a="1"/>
  <c r="R1420" i="2" a="1"/>
  <c r="R1437" i="2" a="1"/>
  <c r="R1391" i="2" a="1"/>
  <c r="R1475" i="2" a="1"/>
  <c r="R1539" i="2" a="1"/>
  <c r="R1349" i="2" a="1"/>
  <c r="R1474" i="2" a="1"/>
  <c r="R1435" i="2" a="1"/>
  <c r="R1505" i="2" a="1"/>
  <c r="R1569" i="2" a="1"/>
  <c r="R1399" i="2" a="1"/>
  <c r="R1480" i="2" a="1"/>
  <c r="R1405" i="2" a="1"/>
  <c r="R1487" i="2" a="1"/>
  <c r="R1551" i="2" a="1"/>
  <c r="R1530" i="2" a="1"/>
  <c r="R1471" i="2" a="1"/>
  <c r="R1574" i="2" a="1"/>
  <c r="R1636" i="2" a="1"/>
  <c r="R1472" i="2" a="1"/>
  <c r="R1591" i="2" a="1"/>
  <c r="R1425" i="2" a="1"/>
  <c r="R1576" i="2" a="1"/>
  <c r="R1520" i="2" a="1"/>
  <c r="R1590" i="2" a="1"/>
  <c r="R1564" i="2" a="1"/>
  <c r="R1526" i="2" a="1"/>
  <c r="R1607" i="2" a="1"/>
  <c r="R1657" i="2" a="1"/>
  <c r="R1614" i="2" a="1"/>
  <c r="R1693" i="2" a="1"/>
  <c r="R1669" i="2" a="1"/>
  <c r="R1603" i="2" a="1"/>
  <c r="R1677" i="2" a="1"/>
  <c r="R1629" i="2" a="1"/>
  <c r="R1706" i="2" a="1"/>
  <c r="R1634" i="2" a="1"/>
  <c r="R1705" i="2" a="1"/>
  <c r="R1675" i="2" a="1"/>
  <c r="R577" i="2" a="1"/>
  <c r="R948" i="2" a="1"/>
  <c r="R2" i="2" a="1"/>
  <c r="R529" i="2" a="1"/>
  <c r="R718" i="2" a="1"/>
  <c r="R504" i="2" a="1"/>
  <c r="R19" i="2" a="1"/>
  <c r="R732" i="2" a="1"/>
  <c r="R940" i="2" a="1"/>
  <c r="R393" i="2" a="1"/>
  <c r="R189" i="2" a="1"/>
  <c r="R633" i="2" a="1"/>
  <c r="R585" i="2" a="1"/>
  <c r="R352" i="2" a="1"/>
  <c r="R114" i="2" a="1"/>
  <c r="R733" i="2" a="1"/>
  <c r="R92" i="2" a="1"/>
  <c r="R281" i="2" a="1"/>
  <c r="R792" i="2" a="1"/>
  <c r="R957" i="2" a="1"/>
  <c r="R143" i="2" a="1"/>
  <c r="R300" i="2" a="1"/>
  <c r="R345" i="2" a="1"/>
  <c r="R357" i="2" a="1"/>
  <c r="R578" i="2" a="1"/>
  <c r="R747" i="2" a="1"/>
  <c r="R835" i="2" a="1"/>
  <c r="R130" i="2" a="1"/>
  <c r="R8" i="2" a="1"/>
  <c r="R887" i="2" a="1"/>
  <c r="R94" i="2" a="1"/>
  <c r="R746" i="2" a="1"/>
  <c r="R22" i="2" a="1"/>
  <c r="R750" i="2" a="1"/>
  <c r="R527" i="2" a="1"/>
  <c r="R356" i="2" a="1"/>
  <c r="R162" i="2" a="1"/>
  <c r="R364" i="2" a="1"/>
  <c r="R663" i="2" a="1"/>
  <c r="R1041" i="2" a="1"/>
  <c r="R1048" i="2" a="1"/>
  <c r="R1039" i="2" a="1"/>
  <c r="R1046" i="2" a="1"/>
  <c r="R1029" i="2" a="1"/>
  <c r="R1028" i="2" a="1"/>
  <c r="R1092" i="2" a="1"/>
  <c r="R1051" i="2" a="1"/>
  <c r="R1111" i="2" a="1"/>
  <c r="R1098" i="2" a="1"/>
  <c r="R1109" i="2" a="1"/>
  <c r="R1075" i="2" a="1"/>
  <c r="R1080" i="2" a="1"/>
  <c r="R1147" i="2" a="1"/>
  <c r="R1122" i="2" a="1"/>
  <c r="R1121" i="2" a="1"/>
  <c r="R1176" i="2" a="1"/>
  <c r="R1162" i="2" a="1"/>
  <c r="R1082" i="2" a="1"/>
  <c r="R1206" i="2" a="1"/>
  <c r="R1151" i="2" a="1"/>
  <c r="R1128" i="2" a="1"/>
  <c r="R1212" i="2" a="1"/>
  <c r="R1074" i="2" a="1"/>
  <c r="R1187" i="2" a="1"/>
  <c r="R1186" i="2" a="1"/>
  <c r="R1169" i="2" a="1"/>
  <c r="R1271" i="2" a="1"/>
  <c r="R1245" i="2" a="1"/>
  <c r="R1253" i="2" a="1"/>
  <c r="R1313" i="2" a="1"/>
  <c r="R1265" i="2" a="1"/>
  <c r="R1269" i="2" a="1"/>
  <c r="R1327" i="2" a="1"/>
  <c r="R1247" i="2" a="1"/>
  <c r="R1229" i="2" a="1"/>
  <c r="R1293" i="2" a="1"/>
  <c r="R1323" i="2" a="1"/>
  <c r="R1394" i="2" a="1"/>
  <c r="R1369" i="2" a="1"/>
  <c r="R1352" i="2" a="1"/>
  <c r="R1416" i="2" a="1"/>
  <c r="R1383" i="2" a="1"/>
  <c r="R1338" i="2" a="1"/>
  <c r="R1406" i="2" a="1"/>
  <c r="R1470" i="2" a="1"/>
  <c r="R1333" i="2" a="1"/>
  <c r="R1276" i="2" a="1"/>
  <c r="R1364" i="2" a="1"/>
  <c r="R1312" i="2" a="1"/>
  <c r="R1450" i="2" a="1"/>
  <c r="R1402" i="2" a="1"/>
  <c r="R1483" i="2" a="1"/>
  <c r="R1547" i="2" a="1"/>
  <c r="R1417" i="2" a="1"/>
  <c r="R1482" i="2" a="1"/>
  <c r="R1448" i="2" a="1"/>
  <c r="R1513" i="2" a="1"/>
  <c r="R1577" i="2" a="1"/>
  <c r="R1401" i="2" a="1"/>
  <c r="R1488" i="2" a="1"/>
  <c r="R1426" i="2" a="1"/>
  <c r="R1495" i="2" a="1"/>
  <c r="R1559" i="2" a="1"/>
  <c r="R1541" i="2" a="1"/>
  <c r="R1476" i="2" a="1"/>
  <c r="R1580" i="2" a="1"/>
  <c r="R1644" i="2" a="1"/>
  <c r="R1486" i="2" a="1"/>
  <c r="R1604" i="2" a="1"/>
  <c r="R1441" i="2" a="1"/>
  <c r="R1582" i="2" a="1"/>
  <c r="R1540" i="2" a="1"/>
  <c r="R1413" i="2" a="1"/>
  <c r="R1594" i="2" a="1"/>
  <c r="R1546" i="2" a="1"/>
  <c r="R1615" i="2" a="1"/>
  <c r="R1670" i="2" a="1"/>
  <c r="R1624" i="2" a="1"/>
  <c r="R1701" i="2" a="1"/>
  <c r="R1673" i="2" a="1"/>
  <c r="R1606" i="2" a="1"/>
  <c r="R1681" i="2" a="1"/>
  <c r="R1649" i="2" a="1"/>
  <c r="R1484" i="2" a="1"/>
  <c r="R1640" i="2" a="1"/>
  <c r="R1662" i="2" a="1"/>
  <c r="R1688" i="2" a="1"/>
  <c r="R925" i="2" a="1"/>
  <c r="R679" i="2" a="1"/>
  <c r="R769" i="2" a="1"/>
  <c r="R649" i="2" a="1"/>
  <c r="R700" i="2" a="1"/>
  <c r="R52" i="2" a="1"/>
  <c r="R488" i="2" a="1"/>
  <c r="R917" i="2" a="1"/>
  <c r="R441" i="2" a="1"/>
  <c r="R691" i="2" a="1"/>
  <c r="R452" i="2" a="1"/>
  <c r="R59" i="2" a="1"/>
  <c r="R44" i="2" a="1"/>
  <c r="R728" i="2" a="1"/>
  <c r="R517" i="2" a="1"/>
  <c r="R553" i="2" a="1"/>
  <c r="R465" i="2" a="1"/>
  <c r="R379" i="2" a="1"/>
  <c r="R713" i="2" a="1"/>
  <c r="R402" i="2" a="1"/>
  <c r="R669" i="2" a="1"/>
  <c r="R430" i="2" a="1"/>
  <c r="R877" i="2" a="1"/>
  <c r="R719" i="2" a="1"/>
  <c r="R781" i="2" a="1"/>
  <c r="R410" i="2" a="1"/>
  <c r="R806" i="2" a="1"/>
  <c r="R194" i="2" a="1"/>
  <c r="R399" i="2" a="1"/>
  <c r="R175" i="2" a="1"/>
  <c r="R807" i="2" a="1"/>
  <c r="R543" i="2" a="1"/>
  <c r="R427" i="2" a="1"/>
  <c r="R406" i="2" a="1"/>
  <c r="R431" i="2" a="1"/>
  <c r="R193" i="2" a="1"/>
  <c r="R916" i="2" a="1"/>
  <c r="R342" i="2" a="1"/>
  <c r="R1049" i="2" a="1"/>
  <c r="R1056" i="2" a="1"/>
  <c r="R1047" i="2" a="1"/>
  <c r="R1054" i="2" a="1"/>
  <c r="R1037" i="2" a="1"/>
  <c r="R1036" i="2" a="1"/>
  <c r="R1100" i="2" a="1"/>
  <c r="R1059" i="2" a="1"/>
  <c r="R1119" i="2" a="1"/>
  <c r="R1110" i="2" a="1"/>
  <c r="R1117" i="2" a="1"/>
  <c r="R1093" i="2" a="1"/>
  <c r="R1088" i="2" a="1"/>
  <c r="R1155" i="2" a="1"/>
  <c r="R1130" i="2" a="1"/>
  <c r="R1129" i="2" a="1"/>
  <c r="R1184" i="2" a="1"/>
  <c r="R1167" i="2" a="1"/>
  <c r="R1112" i="2" a="1"/>
  <c r="R1214" i="2" a="1"/>
  <c r="R1157" i="2" a="1"/>
  <c r="R1134" i="2" a="1"/>
  <c r="R1220" i="2" a="1"/>
  <c r="R1140" i="2" a="1"/>
  <c r="R1195" i="2" a="1"/>
  <c r="R1194" i="2" a="1"/>
  <c r="R1201" i="2" a="1"/>
  <c r="R1275" i="2" a="1"/>
  <c r="R1249" i="2" a="1"/>
  <c r="R1257" i="2" a="1"/>
  <c r="R1099" i="2" a="1"/>
  <c r="R1280" i="2" a="1"/>
  <c r="R1273" i="2" a="1"/>
  <c r="R1335" i="2" a="1"/>
  <c r="R1251" i="2" a="1"/>
  <c r="R1238" i="2" a="1"/>
  <c r="R1301" i="2" a="1"/>
  <c r="R1336" i="2" a="1"/>
  <c r="R1307" i="2" a="1"/>
  <c r="R1377" i="2" a="1"/>
  <c r="R1360" i="2" a="1"/>
  <c r="R1298" i="2" a="1"/>
  <c r="R1177" i="2" a="1"/>
  <c r="R1342" i="2" a="1"/>
  <c r="R1414" i="2" a="1"/>
  <c r="R1233" i="2" a="1"/>
  <c r="R1346" i="2" a="1"/>
  <c r="R1296" i="2" a="1"/>
  <c r="R1372" i="2" a="1"/>
  <c r="R1345" i="2" a="1"/>
  <c r="R1463" i="2" a="1"/>
  <c r="R1415" i="2" a="1"/>
  <c r="R1491" i="2" a="1"/>
  <c r="R1555" i="2" a="1"/>
  <c r="R1419" i="2" a="1"/>
  <c r="R1490" i="2" a="1"/>
  <c r="R1452" i="2" a="1"/>
  <c r="R1521" i="2" a="1"/>
  <c r="R1585" i="2" a="1"/>
  <c r="R1403" i="2" a="1"/>
  <c r="R1496" i="2" a="1"/>
  <c r="R1434" i="2" a="1"/>
  <c r="R1503" i="2" a="1"/>
  <c r="R1407" i="2" a="1"/>
  <c r="R1552" i="2" a="1"/>
  <c r="R1498" i="2" a="1"/>
  <c r="R1583" i="2" a="1"/>
  <c r="R1652" i="2" a="1"/>
  <c r="R1525" i="2" a="1"/>
  <c r="R1611" i="2" a="1"/>
  <c r="R1502" i="2" a="1"/>
  <c r="R1595" i="2" a="1"/>
  <c r="R1542" i="2" a="1"/>
  <c r="R1458" i="2" a="1"/>
  <c r="R1598" i="2" a="1"/>
  <c r="R1557" i="2" a="1"/>
  <c r="R1528" i="2" a="1"/>
  <c r="R1674" i="2" a="1"/>
  <c r="R1630" i="2" a="1"/>
  <c r="R1517" i="2" a="1"/>
  <c r="R1686" i="2" a="1"/>
  <c r="R1617" i="2" a="1"/>
  <c r="R1691" i="2" a="1"/>
  <c r="R1655" i="2" a="1"/>
  <c r="R1642" i="2" a="1"/>
  <c r="R1646" i="2" a="1"/>
  <c r="R1618" i="2" a="1"/>
  <c r="R1696" i="2" a="1"/>
  <c r="R900" i="2" a="1"/>
  <c r="R338" i="2" a="1"/>
  <c r="R783" i="2" a="1"/>
  <c r="R47" i="2" a="1"/>
  <c r="R586" i="2" a="1"/>
  <c r="R236" i="2" a="1"/>
  <c r="R499" i="2" a="1"/>
  <c r="R304" i="2" a="1"/>
  <c r="R935" i="2" a="1"/>
  <c r="R485" i="2" a="1"/>
  <c r="R971" i="2" a="1"/>
  <c r="R574" i="2" a="1"/>
  <c r="R834" i="2" a="1"/>
  <c r="R530" i="2" a="1"/>
  <c r="R848" i="2" a="1"/>
  <c r="R943" i="2" a="1"/>
  <c r="R334" i="2" a="1"/>
  <c r="R990" i="2" a="1"/>
  <c r="R657" i="2" a="1"/>
  <c r="R641" i="2" a="1"/>
  <c r="R205" i="2" a="1"/>
  <c r="R968" i="2" a="1"/>
  <c r="R242" i="2" a="1"/>
  <c r="R888" i="2" a="1"/>
  <c r="R904" i="2" a="1"/>
  <c r="R838" i="2" a="1"/>
  <c r="R815" i="2" a="1"/>
  <c r="R816" i="2" a="1"/>
  <c r="R684" i="2" a="1"/>
  <c r="R551" i="2" a="1"/>
  <c r="R394" i="2" a="1"/>
  <c r="R988" i="2" a="1"/>
  <c r="R709" i="2" a="1"/>
  <c r="R30" i="2" a="1"/>
  <c r="R395" i="2" a="1"/>
  <c r="R293" i="2" a="1"/>
  <c r="R595" i="2" a="1"/>
  <c r="R370" i="2" a="1"/>
  <c r="R575" i="2" a="1"/>
  <c r="R1057" i="2" a="1"/>
  <c r="R1064" i="2" a="1"/>
  <c r="R1055" i="2" a="1"/>
  <c r="R1062" i="2" a="1"/>
  <c r="R1045" i="2" a="1"/>
  <c r="R1044" i="2" a="1"/>
  <c r="R1003" i="2" a="1"/>
  <c r="R1002" i="2" a="1"/>
  <c r="R1127" i="2" a="1"/>
  <c r="R1118" i="2" a="1"/>
  <c r="R1125" i="2" a="1"/>
  <c r="R1097" i="2" a="1"/>
  <c r="R1101" i="2" a="1"/>
  <c r="R1163" i="2" a="1"/>
  <c r="R1138" i="2" a="1"/>
  <c r="R1137" i="2" a="1"/>
  <c r="R1192" i="2" a="1"/>
  <c r="R1175" i="2" a="1"/>
  <c r="R1154" i="2" a="1"/>
  <c r="R1222" i="2" a="1"/>
  <c r="R1161" i="2" a="1"/>
  <c r="R1165" i="2" a="1"/>
  <c r="R1228" i="2" a="1"/>
  <c r="R1142" i="2" a="1"/>
  <c r="R1203" i="2" a="1"/>
  <c r="R1202" i="2" a="1"/>
  <c r="R1216" i="2" a="1"/>
  <c r="R1283" i="2" a="1"/>
  <c r="R1262" i="2" a="1"/>
  <c r="R1270" i="2" a="1"/>
  <c r="R1217" i="2" a="1"/>
  <c r="R1288" i="2" a="1"/>
  <c r="R1279" i="2" a="1"/>
  <c r="R1343" i="2" a="1"/>
  <c r="R1264" i="2" a="1"/>
  <c r="R1242" i="2" a="1"/>
  <c r="R1309" i="2" a="1"/>
  <c r="R1340" i="2" a="1"/>
  <c r="R1316" i="2" a="1"/>
  <c r="R1385" i="2" a="1"/>
  <c r="R1368" i="2" a="1"/>
  <c r="R1330" i="2" a="1"/>
  <c r="R1231" i="2" a="1"/>
  <c r="R1358" i="2" a="1"/>
  <c r="R1422" i="2" a="1"/>
  <c r="R1284" i="2" a="1"/>
  <c r="R1350" i="2" a="1"/>
  <c r="R1302" i="2" a="1"/>
  <c r="R1380" i="2" a="1"/>
  <c r="R1355" i="2" a="1"/>
  <c r="R1467" i="2" a="1"/>
  <c r="R1432" i="2" a="1"/>
  <c r="R1499" i="2" a="1"/>
  <c r="R1563" i="2" a="1"/>
  <c r="R1427" i="2" a="1"/>
  <c r="R1387" i="2" a="1"/>
  <c r="R1465" i="2" a="1"/>
  <c r="R1529" i="2" a="1"/>
  <c r="R1593" i="2" a="1"/>
  <c r="R1439" i="2" a="1"/>
  <c r="R1504" i="2" a="1"/>
  <c r="R1447" i="2" a="1"/>
  <c r="R1511" i="2" a="1"/>
  <c r="R1423" i="2" a="1"/>
  <c r="R1588" i="2" a="1"/>
  <c r="R1506" i="2" a="1"/>
  <c r="R1596" i="2" a="1"/>
  <c r="R1660" i="2" a="1"/>
  <c r="R1536" i="2" a="1"/>
  <c r="R1619" i="2" a="1"/>
  <c r="R1509" i="2" a="1"/>
  <c r="R1599" i="2" a="1"/>
  <c r="R1562" i="2" a="1"/>
  <c r="R1492" i="2" a="1"/>
  <c r="R1363" i="2" a="1"/>
  <c r="R1575" i="2" a="1"/>
  <c r="R1608" i="2" a="1"/>
  <c r="R1687" i="2" a="1"/>
  <c r="R1650" i="2" a="1"/>
  <c r="R1609" i="2" a="1"/>
  <c r="R1692" i="2" a="1"/>
  <c r="R1621" i="2" a="1"/>
  <c r="R1699" i="2" a="1"/>
  <c r="R1659" i="2" a="1"/>
  <c r="R1648" i="2" a="1"/>
  <c r="R1663" i="2" a="1"/>
  <c r="R1625" i="2" a="1"/>
  <c r="R1704" i="2" a="1"/>
  <c r="R479" i="2" a="1"/>
  <c r="R953" i="2" a="1"/>
  <c r="R423" i="2" a="1"/>
  <c r="R796" i="2" a="1"/>
  <c r="R249" i="2" a="1"/>
  <c r="R516" i="2" a="1"/>
  <c r="R603" i="2" a="1"/>
  <c r="R777" i="2" a="1"/>
  <c r="R86" i="2" a="1"/>
  <c r="R681" i="2" a="1"/>
  <c r="R567" i="2" a="1"/>
  <c r="R168" i="2" a="1"/>
  <c r="R521" i="2" a="1"/>
  <c r="R484" i="2" a="1"/>
  <c r="R12" i="2" a="1"/>
  <c r="R129" i="2" a="1"/>
  <c r="R890" i="2" a="1"/>
  <c r="R311" i="2" a="1"/>
  <c r="R623" i="2" a="1"/>
  <c r="R57" i="2" a="1"/>
  <c r="R582" i="2" a="1"/>
  <c r="R297" i="2" a="1"/>
  <c r="R184" i="2" a="1"/>
  <c r="R301" i="2" a="1"/>
  <c r="R542" i="2" a="1"/>
  <c r="R383" i="2" a="1"/>
  <c r="R347" i="2" a="1"/>
  <c r="R259" i="2" a="1"/>
  <c r="R825" i="2" a="1"/>
  <c r="R549" i="2" a="1"/>
  <c r="R984" i="2" a="1"/>
  <c r="R119" i="2" a="1"/>
  <c r="R87" i="2" a="1"/>
  <c r="R133" i="2" a="1"/>
  <c r="R1001" i="2" a="1"/>
  <c r="R1008" i="2" a="1"/>
  <c r="R1072" i="2" a="1"/>
  <c r="R1006" i="2" a="1"/>
  <c r="R1070" i="2" a="1"/>
  <c r="R1053" i="2" a="1"/>
  <c r="R1052" i="2" a="1"/>
  <c r="R1011" i="2" a="1"/>
  <c r="R1065" i="2" a="1"/>
  <c r="R1135" i="2" a="1"/>
  <c r="R1050" i="2" a="1"/>
  <c r="R1133" i="2" a="1"/>
  <c r="R1108" i="2" a="1"/>
  <c r="R1107" i="2" a="1"/>
  <c r="R1026" i="2" a="1"/>
  <c r="R1018" i="2" a="1"/>
  <c r="R1010" i="2" a="1"/>
  <c r="R1200" i="2" a="1"/>
  <c r="R1183" i="2" a="1"/>
  <c r="R1166" i="2" a="1"/>
  <c r="R1230" i="2" a="1"/>
  <c r="R1173" i="2" a="1"/>
  <c r="R1172" i="2" a="1"/>
  <c r="R1236" i="2" a="1"/>
  <c r="R1153" i="2" a="1"/>
  <c r="R1144" i="2" a="1"/>
  <c r="R1210" i="2" a="1"/>
  <c r="R1224" i="2" a="1"/>
  <c r="R1291" i="2" a="1"/>
  <c r="R1266" i="2" a="1"/>
  <c r="R1274" i="2" a="1"/>
  <c r="R1221" i="2" a="1"/>
  <c r="R1223" i="2" a="1"/>
  <c r="R1287" i="2" a="1"/>
  <c r="R1351" i="2" a="1"/>
  <c r="R1278" i="2" a="1"/>
  <c r="R1255" i="2" a="1"/>
  <c r="R1317" i="2" a="1"/>
  <c r="R1354" i="2" a="1"/>
  <c r="R1331" i="2" a="1"/>
  <c r="R1393" i="2" a="1"/>
  <c r="R1376" i="2" a="1"/>
  <c r="R1334" i="2" a="1"/>
  <c r="R1263" i="2" a="1"/>
  <c r="R1366" i="2" a="1"/>
  <c r="R1430" i="2" a="1"/>
  <c r="R1292" i="2" a="1"/>
  <c r="R1357" i="2" a="1"/>
  <c r="R1310" i="2" a="1"/>
  <c r="R1388" i="2" a="1"/>
  <c r="R1395" i="2" a="1"/>
  <c r="R1477" i="2" a="1"/>
  <c r="R1436" i="2" a="1"/>
  <c r="R1507" i="2" a="1"/>
  <c r="R1571" i="2" a="1"/>
  <c r="R1440" i="2" a="1"/>
  <c r="R1410" i="2" a="1"/>
  <c r="R1469" i="2" a="1"/>
  <c r="R1537" i="2" a="1"/>
  <c r="R1601" i="2" a="1"/>
  <c r="R1443" i="2" a="1"/>
  <c r="R1512" i="2" a="1"/>
  <c r="R1451" i="2" a="1"/>
  <c r="R1519" i="2" a="1"/>
  <c r="R1429" i="2" a="1"/>
  <c r="R1592" i="2" a="1"/>
  <c r="R1532" i="2" a="1"/>
  <c r="R1600" i="2" a="1"/>
  <c r="R1668" i="2" a="1"/>
  <c r="R1556" i="2" a="1"/>
  <c r="R1627" i="2" a="1"/>
  <c r="R1518" i="2" a="1"/>
  <c r="R1610" i="2" a="1"/>
  <c r="R1567" i="2" a="1"/>
  <c r="R1514" i="2" a="1"/>
  <c r="R1459" i="2" a="1"/>
  <c r="R1578" i="2" a="1"/>
  <c r="R1616" i="2" a="1"/>
  <c r="R1694" i="2" a="1"/>
  <c r="R1661" i="2" a="1"/>
  <c r="R1641" i="2" a="1"/>
  <c r="R1700" i="2" a="1"/>
  <c r="R1626" i="2" a="1"/>
  <c r="R1707" i="2" a="1"/>
  <c r="R1672" i="2" a="1"/>
  <c r="R1666" i="2" a="1"/>
  <c r="R1667" i="2" a="1"/>
  <c r="R1631" i="2" a="1"/>
  <c r="R1622" i="2" a="1"/>
  <c r="R374" i="2" a="1"/>
  <c r="R146" i="2" a="1"/>
  <c r="R102" i="2" a="1"/>
  <c r="R413" i="2" a="1"/>
  <c r="R58" i="2" a="1"/>
  <c r="R576" i="2" a="1"/>
  <c r="R826" i="2" a="1"/>
  <c r="R558" i="2" a="1"/>
  <c r="R382" i="2" a="1"/>
  <c r="R324" i="2" a="1"/>
  <c r="R486" i="2" a="1"/>
  <c r="R881" i="2" a="1"/>
  <c r="R439" i="2" a="1"/>
  <c r="R903" i="2" a="1"/>
  <c r="R698" i="2" a="1"/>
  <c r="R203" i="2" a="1"/>
  <c r="R946" i="2" a="1"/>
  <c r="R433" i="2" a="1"/>
  <c r="R238" i="2" a="1"/>
  <c r="R912" i="2" a="1"/>
  <c r="R280" i="2" a="1"/>
  <c r="R923" i="2" a="1"/>
  <c r="R416" i="2" a="1"/>
  <c r="R287" i="2" a="1"/>
  <c r="R862" i="2" a="1"/>
  <c r="R967" i="2" a="1"/>
  <c r="R845" i="2" a="1"/>
  <c r="R861" i="2" a="1"/>
  <c r="R655" i="2" a="1"/>
  <c r="R392" i="2" a="1"/>
  <c r="R56" i="2" a="1"/>
  <c r="R794" i="2" a="1"/>
  <c r="R540" i="2" a="1"/>
  <c r="R871" i="2" a="1"/>
  <c r="R524" i="2" a="1"/>
  <c r="R284" i="2" a="1"/>
  <c r="R349" i="2" a="1"/>
  <c r="R76" i="2" a="1"/>
  <c r="R1017" i="2" a="1"/>
  <c r="R1024" i="2" a="1"/>
  <c r="R1015" i="2" a="1"/>
  <c r="R1022" i="2" a="1"/>
  <c r="R1005" i="2" a="1"/>
  <c r="R1004" i="2" a="1"/>
  <c r="R1068" i="2" a="1"/>
  <c r="R1027" i="2" a="1"/>
  <c r="R1086" i="2" a="1"/>
  <c r="R1069" i="2" a="1"/>
  <c r="R1085" i="2" a="1"/>
  <c r="R1149" i="2" a="1"/>
  <c r="R1034" i="2" a="1"/>
  <c r="R1123" i="2" a="1"/>
  <c r="R1096" i="2" a="1"/>
  <c r="R1091" i="2" a="1"/>
  <c r="R1146" i="2" a="1"/>
  <c r="R1136" i="2" a="1"/>
  <c r="R1199" i="2" a="1"/>
  <c r="R1182" i="2" a="1"/>
  <c r="R1124" i="2" a="1"/>
  <c r="R1189" i="2" a="1"/>
  <c r="R1188" i="2" a="1"/>
  <c r="R1252" i="2" a="1"/>
  <c r="R1160" i="2" a="1"/>
  <c r="R1164" i="2" a="1"/>
  <c r="R1226" i="2" a="1"/>
  <c r="R1241" i="2" a="1"/>
  <c r="R1132" i="2" a="1"/>
  <c r="R1290" i="2" a="1"/>
  <c r="R1289" i="2" a="1"/>
  <c r="R1235" i="2" a="1"/>
  <c r="R1239" i="2" a="1"/>
  <c r="R1303" i="2" a="1"/>
  <c r="R1213" i="2" a="1"/>
  <c r="R1294" i="2" a="1"/>
  <c r="R1272" i="2" a="1"/>
  <c r="R1205" i="2" a="1"/>
  <c r="R1370" i="2" a="1"/>
  <c r="R1348" i="2" a="1"/>
  <c r="R1322" i="2" a="1"/>
  <c r="R1392" i="2" a="1"/>
  <c r="R1359" i="2" a="1"/>
  <c r="R1318" i="2" a="1"/>
  <c r="R1382" i="2" a="1"/>
  <c r="R1446" i="2" a="1"/>
  <c r="R1306" i="2" a="1"/>
  <c r="R1373" i="2" a="1"/>
  <c r="R1337" i="2" a="1"/>
  <c r="R1404" i="2" a="1"/>
  <c r="R1411" i="2" a="1"/>
  <c r="R1493" i="2" a="1"/>
  <c r="R1453" i="2" a="1"/>
  <c r="R1523" i="2" a="1"/>
  <c r="R1246" i="2" a="1"/>
  <c r="R1457" i="2" a="1"/>
  <c r="R1424" i="2" a="1"/>
  <c r="R1489" i="2" a="1"/>
  <c r="R1553" i="2" a="1"/>
  <c r="R1320" i="2" a="1"/>
  <c r="R1460" i="2" a="1"/>
  <c r="R1371" i="2" a="1"/>
  <c r="R1468" i="2" a="1"/>
  <c r="R1535" i="2" a="1"/>
  <c r="R1494" i="2" a="1"/>
  <c r="R1613" i="2" a="1"/>
  <c r="R1554" i="2" a="1"/>
  <c r="R1620" i="2" a="1"/>
  <c r="R1684" i="2" a="1"/>
  <c r="R1565" i="2" a="1"/>
  <c r="R1643" i="2" a="1"/>
  <c r="R1549" i="2" a="1"/>
  <c r="R1478" i="2" a="1"/>
  <c r="R1573" i="2" a="1"/>
  <c r="R1533" i="2" a="1"/>
  <c r="R1510" i="2" a="1"/>
  <c r="R1589" i="2" a="1"/>
  <c r="R1639" i="2" a="1"/>
  <c r="R1572" i="2" a="1"/>
  <c r="R1678" i="2" a="1"/>
  <c r="R1653" i="2" a="1"/>
  <c r="R1548" i="2" a="1"/>
  <c r="R1638" i="2" a="1"/>
  <c r="R1550" i="2" a="1"/>
  <c r="R1690" i="2" a="1"/>
  <c r="R1703" i="2" a="1"/>
  <c r="R1689" i="2" a="1"/>
  <c r="R1658" i="2" a="1"/>
  <c r="R1679" i="2" a="1"/>
  <c r="R889" i="2" a="1"/>
  <c r="R755" i="2" a="1"/>
  <c r="R121" i="2" a="1"/>
  <c r="R225" i="2" a="1"/>
  <c r="R435" i="2" a="1"/>
  <c r="R424" i="2" a="1"/>
  <c r="R791" i="2" a="1"/>
  <c r="R14" i="2" a="1"/>
  <c r="R618" i="2" a="1"/>
  <c r="R23" i="2" a="1"/>
  <c r="R3" i="2" a="1"/>
  <c r="R110" i="2" a="1"/>
  <c r="R472" i="2" a="1"/>
  <c r="R627" i="2" a="1"/>
  <c r="R373" i="2" a="1"/>
  <c r="R920" i="2" a="1"/>
  <c r="R625" i="2" a="1"/>
  <c r="R312" i="2" a="1"/>
  <c r="R672" i="2" a="1"/>
  <c r="R316" i="2" a="1"/>
  <c r="R1025" i="2" a="1"/>
  <c r="R1032" i="2" a="1"/>
  <c r="R1023" i="2" a="1"/>
  <c r="R1030" i="2" a="1"/>
  <c r="R1013" i="2" a="1"/>
  <c r="R1012" i="2" a="1"/>
  <c r="R1076" i="2" a="1"/>
  <c r="R1035" i="2" a="1"/>
  <c r="R1090" i="2" a="1"/>
  <c r="R1081" i="2" a="1"/>
  <c r="R1089" i="2" a="1"/>
  <c r="R1042" i="2" a="1"/>
  <c r="R1066" i="2" a="1"/>
  <c r="R1131" i="2" a="1"/>
  <c r="R1106" i="2" a="1"/>
  <c r="R1105" i="2" a="1"/>
  <c r="R1152" i="2" a="1"/>
  <c r="R1143" i="2" a="1"/>
  <c r="R1207" i="2" a="1"/>
  <c r="R1190" i="2" a="1"/>
  <c r="R1145" i="2" a="1"/>
  <c r="R1095" i="2" a="1"/>
  <c r="R1196" i="2" a="1"/>
  <c r="R1260" i="2" a="1"/>
  <c r="R1171" i="2" a="1"/>
  <c r="R1170" i="2" a="1"/>
  <c r="R1063" i="2" a="1"/>
  <c r="R1254" i="2" a="1"/>
  <c r="R1197" i="2" a="1"/>
  <c r="R1219" i="2" a="1"/>
  <c r="R1297" i="2" a="1"/>
  <c r="R1248" i="2" a="1"/>
  <c r="R1243" i="2" a="1"/>
  <c r="R1311" i="2" a="1"/>
  <c r="R1227" i="2" a="1"/>
  <c r="R1185" i="2" a="1"/>
  <c r="R1277" i="2" a="1"/>
  <c r="R1300" i="2" a="1"/>
  <c r="R1378" i="2" a="1"/>
  <c r="R1353" i="2" a="1"/>
  <c r="R1326" i="2" a="1"/>
  <c r="R1400" i="2" a="1"/>
  <c r="R1367" i="2" a="1"/>
  <c r="R1321" i="2" a="1"/>
  <c r="R1390" i="2" a="1"/>
  <c r="R1454" i="2" a="1"/>
  <c r="R1308" i="2" a="1"/>
  <c r="R1381" i="2" a="1"/>
  <c r="R1341" i="2" a="1"/>
  <c r="R1412" i="2" a="1"/>
  <c r="R1433" i="2" a="1"/>
  <c r="R1501" i="2" a="1"/>
  <c r="R1466" i="2" a="1"/>
  <c r="R1531" i="2" a="1"/>
  <c r="R1328" i="2" a="1"/>
  <c r="R1461" i="2" a="1"/>
  <c r="R1431" i="2" a="1"/>
  <c r="R1497" i="2" a="1"/>
  <c r="R1561" i="2" a="1"/>
  <c r="R1379" i="2" a="1"/>
  <c r="R1473" i="2" a="1"/>
  <c r="R1397" i="2" a="1"/>
  <c r="R1479" i="2" a="1"/>
  <c r="R1543" i="2" a="1"/>
  <c r="R1508" i="2" a="1"/>
  <c r="R1445" i="2" a="1"/>
  <c r="R1568" i="2" a="1"/>
  <c r="R1628" i="2" a="1"/>
  <c r="R1418" i="2" a="1"/>
  <c r="R1587" i="2" a="1"/>
  <c r="R1651" i="2" a="1"/>
  <c r="R1560" i="2" a="1"/>
  <c r="R1516" i="2" a="1"/>
  <c r="R1586" i="2" a="1"/>
  <c r="R1544" i="2" a="1"/>
  <c r="R1524" i="2" a="1"/>
  <c r="R1602" i="2" a="1"/>
  <c r="R1645" i="2" a="1"/>
  <c r="R1584" i="2" a="1"/>
  <c r="R1682" i="2" a="1"/>
  <c r="R1656" i="2" a="1"/>
  <c r="R1597" i="2" a="1"/>
  <c r="R1664" i="2" a="1"/>
  <c r="R1623" i="2" a="1"/>
  <c r="R1698" i="2" a="1"/>
  <c r="R1566" i="2" a="1"/>
  <c r="R1697" i="2" a="1"/>
  <c r="R1671" i="2" a="1"/>
  <c r="R1683" i="2" a="1"/>
  <c r="R546" i="2" a="1"/>
  <c r="R254" i="2" a="1"/>
  <c r="R118" i="2" a="1"/>
  <c r="R71" i="2" a="1"/>
  <c r="R296" i="2" a="1"/>
  <c r="R155" i="2" a="1"/>
  <c r="R178" i="2" a="1"/>
  <c r="R232" i="2" a="1"/>
  <c r="R927" i="2" a="1"/>
  <c r="R443" i="2" a="1"/>
  <c r="R913" i="2" a="1"/>
  <c r="R477" i="2" a="1"/>
  <c r="R132" i="2" a="1"/>
  <c r="R80" i="2" a="1"/>
  <c r="R580" i="2" a="1"/>
  <c r="R856" i="2" a="1"/>
  <c r="R449" i="2" a="1"/>
  <c r="R602" i="2" a="1"/>
  <c r="R213" i="2" a="1"/>
  <c r="R651" i="2" a="1"/>
  <c r="R464" i="2" a="1"/>
  <c r="R329" i="2" a="1"/>
  <c r="R782" i="2" a="1"/>
  <c r="R150" i="2" a="1"/>
  <c r="R860" i="2" a="1"/>
  <c r="R396" i="2" a="1"/>
  <c r="R214" i="2" a="1"/>
  <c r="R997" i="2" a="1"/>
  <c r="R837" i="2" a="1"/>
  <c r="R93" i="2" a="1"/>
  <c r="R234" i="2" a="1"/>
  <c r="R642" i="2" a="1"/>
  <c r="R209" i="2" a="1"/>
  <c r="R1016" i="2" a="1"/>
  <c r="R1058" i="2" a="1"/>
  <c r="R1208" i="2" a="1"/>
  <c r="R1150" i="2" a="1"/>
  <c r="R1295" i="2" a="1"/>
  <c r="R1384" i="2" a="1"/>
  <c r="R1396" i="2" a="1"/>
  <c r="R1481" i="2" a="1"/>
  <c r="R1605" i="2" a="1"/>
  <c r="R1570" i="2" a="1"/>
  <c r="R1708" i="2" a="1"/>
  <c r="R361" i="2" a="1"/>
  <c r="R966" i="2" a="1"/>
  <c r="R1000" i="2" a="1"/>
  <c r="R276" i="2" a="1"/>
  <c r="R366" i="2" a="1"/>
  <c r="R72" i="2" a="1"/>
  <c r="R829" i="2" a="1"/>
  <c r="R831" i="2" a="1"/>
  <c r="R614" i="2" a="1"/>
  <c r="R729" i="2" a="1"/>
  <c r="R961" i="2" a="1"/>
  <c r="R619" i="2" a="1"/>
  <c r="R126" i="2" a="1"/>
  <c r="R981" i="2" a="1"/>
  <c r="R116" i="2" a="1"/>
  <c r="R453" i="2" a="1"/>
  <c r="R137" i="2" a="1"/>
  <c r="R303" i="2" a="1"/>
  <c r="R67" i="2" a="1"/>
  <c r="R519" i="2" a="1"/>
  <c r="R952" i="2" a="1"/>
  <c r="R611" i="2" a="1"/>
  <c r="R645" i="2" a="1"/>
  <c r="R174" i="2" a="1"/>
  <c r="R661" i="2" a="1"/>
  <c r="R407" i="2" a="1"/>
  <c r="R643" i="2" a="1"/>
  <c r="R220" i="2" a="1"/>
  <c r="R38" i="2" a="1"/>
  <c r="R176" i="2" a="1"/>
  <c r="R545" i="2" a="1"/>
  <c r="R292" i="2" a="1"/>
  <c r="R983" i="2" a="1"/>
  <c r="R27" i="2" a="1"/>
  <c r="R688" i="2" a="1"/>
  <c r="R830" i="2" a="1"/>
  <c r="R723" i="2" a="1"/>
  <c r="R787" i="2" a="1"/>
  <c r="R770" i="2" a="1"/>
  <c r="R857" i="2" a="1"/>
  <c r="R562" i="2" a="1"/>
  <c r="R955" i="2" a="1"/>
  <c r="R388" i="2" a="1"/>
  <c r="R326" i="2" a="1"/>
  <c r="R355" i="2" a="1"/>
  <c r="R583" i="2" a="1"/>
  <c r="R144" i="2" a="1"/>
  <c r="R854" i="2" a="1"/>
  <c r="R813" i="2" a="1"/>
  <c r="R609" i="2" a="1"/>
  <c r="R836" i="2" a="1"/>
  <c r="R531" i="2" a="1"/>
  <c r="R445" i="2" a="1"/>
  <c r="R705" i="2" a="1"/>
  <c r="R982" i="2" a="1"/>
  <c r="R800" i="2" a="1"/>
  <c r="R754" i="2" a="1"/>
  <c r="R735" i="2" a="1"/>
  <c r="R350" i="2" a="1"/>
  <c r="R401" i="2" a="1"/>
  <c r="R950" i="2" a="1"/>
  <c r="R535" i="2" a="1"/>
  <c r="R420" i="2" a="1"/>
  <c r="R207" i="2" a="1"/>
  <c r="R91" i="2" a="1"/>
  <c r="R910" i="2" a="1"/>
  <c r="R869" i="2" a="1"/>
  <c r="R628" i="2" a="1"/>
  <c r="R493" i="2" a="1"/>
  <c r="R980" i="2" a="1"/>
  <c r="R428" i="2" a="1"/>
  <c r="R463" i="2" a="1"/>
  <c r="R376" i="2" a="1"/>
  <c r="R803" i="2" a="1"/>
  <c r="R107" i="2" a="1"/>
  <c r="R498" i="2" a="1"/>
  <c r="R147" i="2" a="1"/>
  <c r="R228" i="2" a="1"/>
  <c r="R69" i="2" a="1"/>
  <c r="R68" i="2" a="1"/>
  <c r="R111" i="2" a="1"/>
  <c r="R149" i="2" a="1"/>
  <c r="R337" i="2" a="1"/>
  <c r="R317" i="2" a="1"/>
  <c r="R849" i="2" a="1"/>
  <c r="R285" i="2" a="1"/>
  <c r="R328" i="2" a="1"/>
  <c r="R872" i="2" a="1"/>
  <c r="R918" i="2" a="1"/>
  <c r="R944" i="2" a="1"/>
  <c r="R936" i="2" a="1"/>
  <c r="R875" i="2" a="1"/>
  <c r="R291" i="2" a="1"/>
  <c r="R243" i="2" a="1"/>
  <c r="R525" i="2" a="1"/>
  <c r="R656" i="2" a="1"/>
  <c r="R83" i="2" a="1"/>
  <c r="R1007" i="2" a="1"/>
  <c r="R1071" i="2" a="1"/>
  <c r="R1191" i="2" a="1"/>
  <c r="R1218" i="2" a="1"/>
  <c r="R1193" i="2" a="1"/>
  <c r="R1347" i="2" a="1"/>
  <c r="R1409" i="2" a="1"/>
  <c r="R1545" i="2" a="1"/>
  <c r="R1534" i="2" a="1"/>
  <c r="R1522" i="2" a="1"/>
  <c r="R1632" i="2" a="1"/>
  <c r="R181" i="2" a="1"/>
  <c r="R686" i="2" a="1"/>
  <c r="R766" i="2" a="1"/>
  <c r="R307" i="2" a="1"/>
  <c r="R858" i="2" a="1"/>
  <c r="R654" i="2" a="1"/>
  <c r="R696" i="2" a="1"/>
  <c r="R440" i="2" a="1"/>
  <c r="R895" i="2" a="1"/>
  <c r="R10" i="2" a="1"/>
  <c r="R929" i="2" a="1"/>
  <c r="R541" i="2" a="1"/>
  <c r="R921" i="2" a="1"/>
  <c r="R702" i="2" a="1"/>
  <c r="R710" i="2" a="1"/>
  <c r="R518" i="2" a="1"/>
  <c r="R610" i="2" a="1"/>
  <c r="R711" i="2" a="1"/>
  <c r="R632" i="2" a="1"/>
  <c r="R117" i="2" a="1"/>
  <c r="R979" i="2" a="1"/>
  <c r="R386" i="2" a="1"/>
  <c r="R321" i="2" a="1"/>
  <c r="R247" i="2" a="1"/>
  <c r="R811" i="2" a="1"/>
  <c r="R896" i="2" a="1"/>
  <c r="R158" i="2" a="1"/>
  <c r="R617" i="2" a="1"/>
  <c r="R607" i="2" a="1"/>
  <c r="R797" i="2" a="1"/>
  <c r="R734" i="2" a="1"/>
  <c r="R876" i="2" a="1"/>
  <c r="R153" i="2" a="1"/>
  <c r="R286" i="2" a="1"/>
  <c r="R322" i="2" a="1"/>
  <c r="R909" i="2" a="1"/>
  <c r="R289" i="2" a="1"/>
  <c r="R260" i="2" a="1"/>
  <c r="R570" i="2" a="1"/>
  <c r="R753" i="2" a="1"/>
  <c r="R730" i="2" a="1"/>
  <c r="R474" i="2" a="1"/>
  <c r="R466" i="2" a="1"/>
  <c r="R325" i="2" a="1"/>
  <c r="R206" i="2" a="1"/>
  <c r="R49" i="2" a="1"/>
  <c r="R629" i="2" a="1"/>
  <c r="R965" i="2" a="1"/>
  <c r="R271" i="2" a="1"/>
  <c r="R537" i="2" a="1"/>
  <c r="R74" i="2" a="1"/>
  <c r="R201" i="2" a="1"/>
  <c r="R668" i="2" a="1"/>
  <c r="R591" i="2" a="1"/>
  <c r="R315" i="2" a="1"/>
  <c r="R765" i="2" a="1"/>
  <c r="R224" i="2" a="1"/>
  <c r="R480" i="2" a="1"/>
  <c r="R804" i="2" a="1"/>
  <c r="R127" i="2" a="1"/>
  <c r="R438" i="2" a="1"/>
  <c r="R905" i="2" a="1"/>
  <c r="R216" i="2" a="1"/>
  <c r="R462" i="2" a="1"/>
  <c r="R124" i="2" a="1"/>
  <c r="R906" i="2" a="1"/>
  <c r="R192" i="2" a="1"/>
  <c r="R340" i="2" a="1"/>
  <c r="R823" i="2" a="1"/>
  <c r="R588" i="2" a="1"/>
  <c r="R722" i="2" a="1"/>
  <c r="R590" i="2" a="1"/>
  <c r="R262" i="2" a="1"/>
  <c r="R404" i="2" a="1"/>
  <c r="R960" i="2" a="1"/>
  <c r="R152" i="2" a="1"/>
  <c r="R939" i="2" a="1"/>
  <c r="R482" i="2" a="1"/>
  <c r="R390" i="2" a="1"/>
  <c r="R6" i="2" a="1"/>
  <c r="R235" i="2" a="1"/>
  <c r="R190" i="2" a="1"/>
  <c r="R572" i="2" a="1"/>
  <c r="R970" i="2" a="1"/>
  <c r="R239" i="2" a="1"/>
  <c r="R122" i="2" a="1"/>
  <c r="R883" i="2" a="1"/>
  <c r="R556" i="2" a="1"/>
  <c r="R444" i="2" a="1"/>
  <c r="R478" i="2" a="1"/>
  <c r="R256" i="2" a="1"/>
  <c r="R211" i="2" a="1"/>
  <c r="R385" i="2" a="1"/>
  <c r="R467" i="2" a="1"/>
  <c r="R720" i="2" a="1"/>
  <c r="R731" i="2" a="1"/>
  <c r="R908" i="2" a="1"/>
  <c r="R204" i="2" a="1"/>
  <c r="R520" i="2" a="1"/>
  <c r="R1014" i="2" a="1"/>
  <c r="R1141" i="2" a="1"/>
  <c r="R1174" i="2" a="1"/>
  <c r="R1237" i="2" a="1"/>
  <c r="R1286" i="2" a="1"/>
  <c r="R1315" i="2" a="1"/>
  <c r="R1485" i="2" a="1"/>
  <c r="R1267" i="2" a="1"/>
  <c r="R1612" i="2" a="1"/>
  <c r="R1500" i="2" a="1"/>
  <c r="R1428" i="2" a="1"/>
  <c r="R505" i="2" a="1"/>
  <c r="R332" i="2" a="1"/>
  <c r="R593" i="2" a="1"/>
  <c r="R673" i="2" a="1"/>
  <c r="R764" i="2" a="1"/>
  <c r="R685" i="2" a="1"/>
  <c r="R569" i="2" a="1"/>
  <c r="R309" i="2" a="1"/>
  <c r="R566" i="2" a="1"/>
  <c r="R489" i="2" a="1"/>
  <c r="R646" i="2" a="1"/>
  <c r="R269" i="2" a="1"/>
  <c r="R809" i="2" a="1"/>
  <c r="R511" i="2" a="1"/>
  <c r="R868" i="2" a="1"/>
  <c r="R125" i="2" a="1"/>
  <c r="R39" i="2" a="1"/>
  <c r="R222" i="2" a="1"/>
  <c r="R363" i="2" a="1"/>
  <c r="R346" i="2" a="1"/>
  <c r="R598" i="2" a="1"/>
  <c r="R751" i="2" a="1"/>
  <c r="R66" i="2" a="1"/>
  <c r="R483" i="2" a="1"/>
  <c r="R42" i="2" a="1"/>
  <c r="R302" i="2" a="1"/>
  <c r="R631" i="2" a="1"/>
  <c r="R678" i="2" a="1"/>
  <c r="R331" i="2" a="1"/>
  <c r="R963" i="2" a="1"/>
  <c r="R841" i="2" a="1"/>
  <c r="R962" i="2" a="1"/>
  <c r="R513" i="2" a="1"/>
  <c r="R62" i="2" a="1"/>
  <c r="R639" i="2" a="1"/>
  <c r="R113" i="2" a="1"/>
  <c r="R487" i="2" a="1"/>
  <c r="R9" i="2" a="1"/>
  <c r="R506" i="2" a="1"/>
  <c r="R240" i="2" a="1"/>
  <c r="R341" i="2" a="1"/>
  <c r="R814" i="2" a="1"/>
  <c r="R437" i="2" a="1"/>
  <c r="R25" i="2" a="1"/>
  <c r="R798" i="2" a="1"/>
  <c r="R191" i="2" a="1"/>
  <c r="R557" i="2" a="1"/>
  <c r="R233" i="2" a="1"/>
  <c r="R495" i="2" a="1"/>
  <c r="R156" i="2" a="1"/>
  <c r="R536" i="2" a="1"/>
  <c r="R246" i="2" a="1"/>
  <c r="R706" i="2" a="1"/>
  <c r="R36" i="2" a="1"/>
  <c r="R202" i="2" a="1"/>
  <c r="R354" i="2" a="1"/>
  <c r="R995" i="2" a="1"/>
  <c r="R687" i="2" a="1"/>
  <c r="R670" i="2" a="1"/>
  <c r="R24" i="2" a="1"/>
  <c r="R384" i="2" a="1"/>
  <c r="R725" i="2" a="1"/>
  <c r="R272" i="2" a="1"/>
  <c r="R217" i="2" a="1"/>
  <c r="R84" i="2" a="1"/>
  <c r="R263" i="2" a="1"/>
  <c r="R45" i="2" a="1"/>
  <c r="R185" i="2" a="1"/>
  <c r="R187" i="2" a="1"/>
  <c r="R275" i="2" a="1"/>
  <c r="R812" i="2" a="1"/>
  <c r="R597" i="2" a="1"/>
  <c r="R475" i="2" a="1"/>
  <c r="R561" i="2" a="1"/>
  <c r="R82" i="2" a="1"/>
  <c r="R695" i="2" a="1"/>
  <c r="R976" i="2" a="1"/>
  <c r="R164" i="2" a="1"/>
  <c r="R227" i="2" a="1"/>
  <c r="R924" i="2" a="1"/>
  <c r="R266" i="2" a="1"/>
  <c r="R135" i="2" a="1"/>
  <c r="R470" i="2" a="1"/>
  <c r="R726" i="2" a="1"/>
  <c r="R95" i="2" a="1"/>
  <c r="R863" i="2" a="1"/>
  <c r="R680" i="2" a="1"/>
  <c r="R1078" i="2" a="1"/>
  <c r="R1116" i="2" a="1"/>
  <c r="R1104" i="2" a="1"/>
  <c r="R1299" i="2" a="1"/>
  <c r="R1259" i="2" a="1"/>
  <c r="R1374" i="2" a="1"/>
  <c r="R1449" i="2" a="1"/>
  <c r="R1456" i="2" a="1"/>
  <c r="R1676" i="2" a="1"/>
  <c r="R1581" i="2" a="1"/>
  <c r="R1685" i="2" a="1"/>
  <c r="R148" i="2" a="1"/>
  <c r="R996" i="2" a="1"/>
  <c r="R544" i="2" a="1"/>
  <c r="R171" i="2" a="1"/>
  <c r="R497" i="2" a="1"/>
  <c r="R738" i="2" a="1"/>
  <c r="R459" i="2" a="1"/>
  <c r="R949" i="2" a="1"/>
  <c r="R358" i="2" a="1"/>
  <c r="R398" i="2" a="1"/>
  <c r="R805" i="2" a="1"/>
  <c r="R789" i="2" a="1"/>
  <c r="R780" i="2" a="1"/>
  <c r="R739" i="2" a="1"/>
  <c r="R671" i="2" a="1"/>
  <c r="R707" i="2" a="1"/>
  <c r="R694" i="2" a="1"/>
  <c r="R229" i="2" a="1"/>
  <c r="R490" i="2" a="1"/>
  <c r="R170" i="2" a="1"/>
  <c r="R690" i="2" a="1"/>
  <c r="R565" i="2" a="1"/>
  <c r="R795" i="2" a="1"/>
  <c r="R954" i="2" a="1"/>
  <c r="R763" i="2" a="1"/>
  <c r="R958" i="2" a="1"/>
  <c r="R677" i="2" a="1"/>
  <c r="R630" i="2" a="1"/>
  <c r="R864" i="2" a="1"/>
  <c r="R897" i="2" a="1"/>
  <c r="R956" i="2" a="1"/>
  <c r="R817" i="2" a="1"/>
  <c r="R405" i="2" a="1"/>
  <c r="R703" i="2" a="1"/>
  <c r="R145" i="2" a="1"/>
  <c r="R508" i="2" a="1"/>
  <c r="R223" i="2" a="1"/>
  <c r="R65" i="2" a="1"/>
  <c r="R693" i="2" a="1"/>
  <c r="R998" i="2" a="1"/>
  <c r="R368" i="2" a="1"/>
  <c r="R54" i="2" a="1"/>
  <c r="R799" i="2" a="1"/>
  <c r="R34" i="2" a="1"/>
  <c r="R785" i="2" a="1"/>
  <c r="R226" i="2" a="1"/>
  <c r="R773" i="2" a="1"/>
  <c r="R867" i="2" a="1"/>
  <c r="R692" i="2" a="1"/>
  <c r="R501" i="2" a="1"/>
  <c r="R460" i="2" a="1"/>
  <c r="R776" i="2" a="1"/>
  <c r="R166" i="2" a="1"/>
  <c r="R852" i="2" a="1"/>
  <c r="R528" i="2" a="1"/>
  <c r="R500" i="2" a="1"/>
  <c r="R197" i="2" a="1"/>
  <c r="R231" i="2" a="1"/>
  <c r="R885" i="2" a="1"/>
  <c r="R622" i="2" a="1"/>
  <c r="R665" i="2" a="1"/>
  <c r="R778" i="2" a="1"/>
  <c r="R492" i="2" a="1"/>
  <c r="R120" i="2" a="1"/>
  <c r="R914" i="2" a="1"/>
  <c r="R761" i="2" a="1"/>
  <c r="R277" i="2" a="1"/>
  <c r="R165" i="2" a="1"/>
  <c r="R425" i="2" a="1"/>
  <c r="R273" i="2" a="1"/>
  <c r="R973" i="2" a="1"/>
  <c r="R37" i="2" a="1"/>
  <c r="R28" i="2" a="1"/>
  <c r="R250" i="2" a="1"/>
  <c r="R403" i="2" a="1"/>
  <c r="R749" i="2" a="1"/>
  <c r="R740" i="2" a="1"/>
  <c r="R744" i="2" a="1"/>
  <c r="R305" i="2" a="1"/>
  <c r="R922" i="2" a="1"/>
  <c r="R772" i="2" a="1"/>
  <c r="R409" i="2" a="1"/>
  <c r="R159" i="2" a="1"/>
  <c r="R73" i="2" a="1"/>
  <c r="R61" i="2" a="1"/>
  <c r="R701" i="2" a="1"/>
  <c r="R336" i="2" a="1"/>
  <c r="R35" i="2" a="1"/>
  <c r="R839" i="2" a="1"/>
  <c r="R454" i="2" a="1"/>
  <c r="R447" i="2" a="1"/>
  <c r="R850" i="2" a="1"/>
  <c r="R299" i="2" a="1"/>
  <c r="R851" i="2" a="1"/>
  <c r="R139" i="2" a="1"/>
  <c r="R151" i="2" a="1"/>
  <c r="R991" i="2" a="1"/>
  <c r="R1061" i="2" a="1"/>
  <c r="R1115" i="2" a="1"/>
  <c r="R1181" i="2" a="1"/>
  <c r="R1282" i="2" a="1"/>
  <c r="R1126" i="2" a="1"/>
  <c r="R1438" i="2" a="1"/>
  <c r="R1515" i="2" a="1"/>
  <c r="R1332" i="2" a="1"/>
  <c r="R1558" i="2" a="1"/>
  <c r="R1633" i="2" a="1"/>
  <c r="R1695" i="2" a="1"/>
  <c r="R942" i="2" a="1"/>
  <c r="R879" i="2" a="1"/>
  <c r="R29" i="2" a="1"/>
  <c r="R559" i="2" a="1"/>
  <c r="R568" i="2" a="1"/>
  <c r="R637" i="2" a="1"/>
  <c r="R538" i="2" a="1"/>
  <c r="R756" i="2" a="1"/>
  <c r="R221" i="2" a="1"/>
  <c r="R16" i="2" a="1"/>
  <c r="R662" i="2" a="1"/>
  <c r="R70" i="2" a="1"/>
  <c r="R682" i="2" a="1"/>
  <c r="R676" i="2" a="1"/>
  <c r="R419" i="2" a="1"/>
  <c r="R177" i="2" a="1"/>
  <c r="R434" i="2" a="1"/>
  <c r="R515" i="2" a="1"/>
  <c r="R606" i="2" a="1"/>
  <c r="R412" i="2" a="1"/>
  <c r="R555" i="2" a="1"/>
  <c r="R846" i="2" a="1"/>
  <c r="R626" i="2" a="1"/>
  <c r="R81" i="2" a="1"/>
  <c r="R945" i="2" a="1"/>
  <c r="R43" i="2" a="1"/>
  <c r="R931" i="2" a="1"/>
  <c r="R481" i="2" a="1"/>
  <c r="R1" i="2" a="1"/>
  <c r="R699" i="2" a="1"/>
  <c r="R173" i="2" a="1"/>
  <c r="R436" i="2" a="1"/>
  <c r="R878" i="2" a="1"/>
  <c r="R290" i="2" a="1"/>
  <c r="R21" i="2" a="1"/>
  <c r="R824" i="2" a="1"/>
  <c r="R461" i="2" a="1"/>
  <c r="R140" i="2" a="1"/>
  <c r="R978" i="2" a="1"/>
  <c r="R898" i="2" a="1"/>
  <c r="R509" i="2" a="1"/>
  <c r="R421" i="2" a="1"/>
  <c r="R737" i="2" a="1"/>
  <c r="R219" i="2" a="1"/>
  <c r="R365" i="2" a="1"/>
  <c r="R853" i="2" a="1"/>
  <c r="R79" i="2" a="1"/>
  <c r="R870" i="2" a="1"/>
  <c r="R767" i="2" a="1"/>
  <c r="R180" i="2" a="1"/>
  <c r="R97" i="2" a="1"/>
  <c r="R103" i="2" a="1"/>
  <c r="R550" i="2" a="1"/>
  <c r="R708" i="2" a="1"/>
  <c r="R635" i="2" a="1"/>
  <c r="R715" i="2" a="1"/>
  <c r="R768" i="2" a="1"/>
  <c r="R987" i="2" a="1"/>
  <c r="R89" i="2" a="1"/>
  <c r="R652" i="2" a="1"/>
  <c r="R774" i="2" a="1"/>
  <c r="R471" i="2" a="1"/>
  <c r="R491" i="2" a="1"/>
  <c r="R859" i="2" a="1"/>
  <c r="R788" i="2" a="1"/>
  <c r="R161" i="2" a="1"/>
  <c r="R659" i="2" a="1"/>
  <c r="R32" i="2" a="1"/>
  <c r="R526" i="2" a="1"/>
  <c r="R417" i="2" a="1"/>
  <c r="R446" i="2" a="1"/>
  <c r="R377" i="2" a="1"/>
  <c r="R833" i="2" a="1"/>
  <c r="R986" i="2" a="1"/>
  <c r="R339" i="2" a="1"/>
  <c r="R843" i="2" a="1"/>
  <c r="R612" i="2" a="1"/>
  <c r="R840" i="2" a="1"/>
  <c r="R621" i="2" a="1"/>
  <c r="R999" i="2" a="1"/>
  <c r="R270" i="2" a="1"/>
  <c r="R667" i="2" a="1"/>
  <c r="R675" i="2" a="1"/>
  <c r="R320" i="2" a="1"/>
  <c r="R721" i="2" a="1"/>
  <c r="R615" i="2" a="1"/>
  <c r="R319" i="2" a="1"/>
  <c r="R105" i="2" a="1"/>
  <c r="R218" i="2" a="1"/>
  <c r="R294" i="2" a="1"/>
  <c r="R608" i="2" a="1"/>
  <c r="R141" i="2" a="1"/>
  <c r="R96" i="2" a="1"/>
  <c r="R704" i="2" a="1"/>
  <c r="R977" i="2" a="1"/>
  <c r="R717" i="2" a="1"/>
  <c r="R261" i="2" a="1"/>
  <c r="R592" i="2" a="1"/>
  <c r="R1060" i="2" a="1"/>
  <c r="R1083" i="2" a="1"/>
  <c r="R1180" i="2" a="1"/>
  <c r="R1281" i="2" a="1"/>
  <c r="R1362" i="2" a="1"/>
  <c r="R1304" i="2" a="1"/>
  <c r="R1579" i="2" a="1"/>
  <c r="R1464" i="2" a="1"/>
  <c r="R1635" i="2" a="1"/>
  <c r="R1702" i="2" a="1"/>
  <c r="R1680" i="2" a="1"/>
  <c r="R415" i="2" a="1"/>
  <c r="R494" i="2" a="1"/>
  <c r="R600" i="2" a="1"/>
  <c r="R418" i="2" a="1"/>
  <c r="R279" i="2" a="1"/>
  <c r="R330" i="2" a="1"/>
  <c r="R451" i="2" a="1"/>
  <c r="R196" i="2" a="1"/>
  <c r="R183" i="2" a="1"/>
  <c r="R573" i="2" a="1"/>
  <c r="R169" i="2" a="1"/>
  <c r="R267" i="2" a="1"/>
  <c r="R134" i="2" a="1"/>
  <c r="R20" i="2" a="1"/>
  <c r="R712" i="2" a="1"/>
  <c r="R959" i="2" a="1"/>
  <c r="R951" i="2" a="1"/>
  <c r="R333" i="2" a="1"/>
  <c r="R775" i="2" a="1"/>
  <c r="R993" i="2" a="1"/>
  <c r="R343" i="2" a="1"/>
  <c r="R154" i="2" a="1"/>
  <c r="R372" i="2" a="1"/>
  <c r="R136" i="2" a="1"/>
  <c r="R563" i="2" a="1"/>
  <c r="R288" i="2" a="1"/>
  <c r="R48" i="2" a="1"/>
  <c r="R268" i="2" a="1"/>
  <c r="R106" i="2" a="1"/>
  <c r="R552" i="2" a="1"/>
  <c r="R195" i="2" a="1"/>
  <c r="R523" i="2" a="1"/>
  <c r="R819" i="2" a="1"/>
  <c r="R907" i="2" a="1"/>
  <c r="R745" i="2" a="1"/>
  <c r="R371" i="2" a="1"/>
  <c r="R208" i="2" a="1"/>
  <c r="R46" i="2" a="1"/>
  <c r="R142" i="2" a="1"/>
  <c r="R844" i="2" a="1"/>
  <c r="R40" i="2" a="1"/>
  <c r="R138" i="2" a="1"/>
  <c r="R359" i="2" a="1"/>
  <c r="R533" i="2" a="1"/>
  <c r="R274" i="2" a="1"/>
  <c r="R344" i="2" a="1"/>
  <c r="R974" i="2" a="1"/>
  <c r="R919" i="2" a="1"/>
  <c r="R584" i="2" a="1"/>
  <c r="R736" i="2" a="1"/>
  <c r="R938" i="2" a="1"/>
  <c r="R827" i="2" a="1"/>
  <c r="R932" i="2" a="1"/>
  <c r="R265" i="2" a="1"/>
  <c r="R408" i="2" a="1"/>
  <c r="R100" i="2" a="1"/>
  <c r="R64" i="2" a="1"/>
  <c r="R902" i="2" a="1"/>
  <c r="R697" i="2" a="1"/>
  <c r="R502" i="2" a="1"/>
  <c r="R507" i="2" a="1"/>
  <c r="R653" i="2" a="1"/>
  <c r="R85" i="2" a="1"/>
  <c r="R245" i="2" a="1"/>
  <c r="R886" i="2" a="1"/>
  <c r="R930" i="2" a="1"/>
  <c r="R215" i="2" a="1"/>
  <c r="R199" i="2" a="1"/>
  <c r="R123" i="2" a="1"/>
  <c r="R335" i="2" a="1"/>
  <c r="R400" i="2" a="1"/>
  <c r="R18" i="2" a="1"/>
  <c r="R748" i="2" a="1"/>
  <c r="R786" i="2" a="1"/>
  <c r="R63" i="2" a="1"/>
  <c r="R933" i="2" a="1"/>
  <c r="R99" i="2" a="1"/>
  <c r="R432" i="2" a="1"/>
  <c r="R892" i="2" a="1"/>
  <c r="R186" i="2" a="1"/>
  <c r="R901" i="2" a="1"/>
  <c r="R51" i="2" a="1"/>
  <c r="R658" i="2" a="1"/>
  <c r="R198" i="2" a="1"/>
  <c r="R779" i="2" a="1"/>
  <c r="R112" i="2" a="1"/>
  <c r="R581" i="2" a="1"/>
  <c r="R928" i="2" a="1"/>
  <c r="R985" i="2" a="1"/>
  <c r="R893" i="2" a="1"/>
  <c r="R26" i="2" a="1"/>
  <c r="R389" i="2" a="1"/>
  <c r="R760" i="2" a="1"/>
  <c r="R212" i="2" a="1"/>
  <c r="R308" i="2" a="1"/>
  <c r="R648" i="2" a="1"/>
  <c r="R683" i="2" a="1"/>
  <c r="R1019" i="2" a="1"/>
  <c r="R1087" i="2" a="1"/>
  <c r="R1244" i="2" a="1"/>
  <c r="R1232" i="2" a="1"/>
  <c r="R1344" i="2" a="1"/>
  <c r="R1365" i="2" a="1"/>
  <c r="R1444" i="2" a="1"/>
  <c r="R1527" i="2" a="1"/>
  <c r="R1538" i="2" a="1"/>
  <c r="R1665" i="2" a="1"/>
  <c r="R1637" i="2" a="1"/>
  <c r="R88" i="2" a="1"/>
  <c r="R784" i="2" a="1"/>
  <c r="R548" i="2" a="1"/>
  <c r="R934" i="2" a="1"/>
  <c r="R128" i="2" a="1"/>
  <c r="R362" i="2" a="1"/>
  <c r="R283" i="2" a="1"/>
  <c r="R660" i="2" a="1"/>
  <c r="R790" i="2" a="1"/>
  <c r="R78" i="2" a="1"/>
  <c r="R539" i="2" a="1"/>
  <c r="R210" i="2" a="1"/>
  <c r="R7" i="2" a="1"/>
  <c r="R109" i="2" a="1"/>
  <c r="R571" i="2" a="1"/>
  <c r="R964" i="2" a="1"/>
  <c r="R414" i="2" a="1"/>
  <c r="R638" i="2" a="1"/>
  <c r="R743" i="2" a="1"/>
  <c r="R975" i="2" a="1"/>
  <c r="R644" i="2" a="1"/>
  <c r="R742" i="2" a="1"/>
  <c r="R33" i="2" a="1"/>
  <c r="R131" i="2" a="1"/>
  <c r="R327" i="2" a="1"/>
  <c r="R891" i="2" a="1"/>
  <c r="R60" i="2" a="1"/>
  <c r="R77" i="2" a="1"/>
  <c r="R613" i="2" a="1"/>
  <c r="R163" i="2" a="1"/>
  <c r="R847" i="2" a="1"/>
  <c r="R13" i="2" a="1"/>
  <c r="R941" i="2" a="1"/>
  <c r="R503" i="2" a="1"/>
  <c r="R411" i="2" a="1"/>
  <c r="R188" i="2" a="1"/>
  <c r="R380" i="2" a="1"/>
  <c r="R473" i="2" a="1"/>
  <c r="R810" i="2" a="1"/>
  <c r="R182" i="2" a="1"/>
  <c r="R759" i="2" a="1"/>
  <c r="R295" i="2" a="1"/>
  <c r="R564" i="2" a="1"/>
  <c r="R252" i="2" a="1"/>
  <c r="R510" i="2" a="1"/>
  <c r="R426" i="2" a="1"/>
  <c r="R758" i="2" a="1"/>
  <c r="R666" i="2" a="1"/>
  <c r="R992" i="2" a="1"/>
  <c r="R926" i="2" a="1"/>
  <c r="R298" i="2" a="1"/>
  <c r="R457" i="2" a="1"/>
  <c r="R278" i="2" a="1"/>
  <c r="R108" i="2" a="1"/>
  <c r="R115" i="2" a="1"/>
  <c r="R874" i="2" a="1"/>
  <c r="R353" i="2" a="1"/>
  <c r="R318" i="2" a="1"/>
  <c r="R989" i="2" a="1"/>
  <c r="R741" i="2" a="1"/>
  <c r="R647" i="2" a="1"/>
  <c r="R554" i="2" a="1"/>
  <c r="R596" i="2" a="1"/>
  <c r="R375" i="2" a="1"/>
  <c r="R360" i="2" a="1"/>
  <c r="R98" i="2" a="1"/>
  <c r="R757" i="2" a="1"/>
  <c r="R762" i="2" a="1"/>
  <c r="R937" i="2" a="1"/>
  <c r="R17" i="2" a="1"/>
  <c r="R101" i="2" a="1"/>
  <c r="R587" i="2" a="1"/>
  <c r="R820" i="2" a="1"/>
  <c r="R512" i="2" a="1"/>
  <c r="R634" i="2" a="1"/>
  <c r="R351" i="2" a="1"/>
  <c r="R455" i="2" a="1"/>
  <c r="R5" i="2" a="1"/>
  <c r="R994" i="2" a="1"/>
  <c r="R793" i="2" a="1"/>
  <c r="R899" i="2" a="1"/>
  <c r="R522" i="2" a="1"/>
  <c r="R716" i="2" a="1"/>
  <c r="R200" i="2" a="1"/>
  <c r="R882" i="2" a="1"/>
  <c r="R75" i="2" a="1"/>
  <c r="R1009" i="2" a="1"/>
  <c r="R1067" i="2" a="1"/>
  <c r="R1079" i="2" a="1"/>
  <c r="R1156" i="2" a="1"/>
  <c r="R1225" i="2" a="1"/>
  <c r="R1250" i="2" a="1"/>
  <c r="R1324" i="2" a="1"/>
  <c r="R1421" i="2" a="1"/>
  <c r="R1455" i="2" a="1"/>
  <c r="R1442" i="2" a="1"/>
  <c r="R1647" i="2" a="1"/>
  <c r="R1654" i="2" a="1"/>
  <c r="R664" i="2" a="1"/>
  <c r="R257" i="2" a="1"/>
  <c r="R237" i="2" a="1"/>
  <c r="R448" i="2" a="1"/>
  <c r="R422" i="2" a="1"/>
  <c r="R727" i="2" a="1"/>
  <c r="R244" i="2" a="1"/>
  <c r="R636" i="2" a="1"/>
  <c r="R605" i="2" a="1"/>
  <c r="R160" i="2" a="1"/>
  <c r="R458" i="2" a="1"/>
  <c r="R911" i="2" a="1"/>
  <c r="R894" i="2" a="1"/>
  <c r="R969" i="2" a="1"/>
  <c r="R832" i="2" a="1"/>
  <c r="R624" i="2" a="1"/>
  <c r="R31" i="2" a="1"/>
  <c r="R387" i="2" a="1"/>
  <c r="R230" i="2" a="1"/>
  <c r="R369" i="2" a="1"/>
  <c r="R264" i="2" a="1"/>
  <c r="R714" i="2" a="1"/>
  <c r="R802" i="2" a="1"/>
  <c r="R589" i="2" a="1"/>
  <c r="R442" i="2" a="1"/>
  <c r="R884" i="2" a="1"/>
  <c r="R450" i="2" a="1"/>
  <c r="R594" i="2" a="1"/>
  <c r="R282" i="2" a="1"/>
  <c r="R808" i="2" a="1"/>
  <c r="R323" i="2" a="1"/>
  <c r="R534" i="2" a="1"/>
  <c r="R865" i="2" a="1"/>
  <c r="R172" i="2" a="1"/>
  <c r="R167" i="2" a="1"/>
  <c r="R248" i="2" a="1"/>
  <c r="R880" i="2" a="1"/>
  <c r="R391" i="2" a="1"/>
  <c r="R915" i="2" a="1"/>
  <c r="R514" i="2" a="1"/>
  <c r="R469" i="2" a="1"/>
  <c r="R251" i="2" a="1"/>
  <c r="R496" i="2" a="1"/>
  <c r="R822" i="2" a="1"/>
  <c r="R348" i="2" a="1"/>
  <c r="R601" i="2" a="1"/>
  <c r="R11" i="2" a="1"/>
  <c r="R650" i="2" a="1"/>
  <c r="R253" i="2" a="1"/>
  <c r="R468" i="2" a="1"/>
  <c r="R258" i="2" a="1"/>
  <c r="R367" i="2" a="1"/>
  <c r="R579" i="2" a="1"/>
  <c r="R15" i="2" a="1"/>
  <c r="R855" i="2" a="1"/>
  <c r="R801" i="2" a="1"/>
  <c r="R314" i="2" a="1"/>
  <c r="R689" i="2" a="1"/>
  <c r="R50" i="2" a="1"/>
  <c r="R724" i="2" a="1"/>
  <c r="R616" i="2" a="1"/>
  <c r="R599" i="2" a="1"/>
  <c r="R947" i="2" a="1"/>
  <c r="R476" i="2" a="1"/>
  <c r="R972" i="2" a="1"/>
  <c r="R818" i="2" a="1"/>
  <c r="R90" i="2" a="1"/>
  <c r="R620" i="2" a="1"/>
  <c r="R429" i="2" a="1"/>
  <c r="R752" i="2" a="1"/>
  <c r="R397" i="2" a="1"/>
  <c r="R179" i="2" a="1"/>
  <c r="R532" i="2" a="1"/>
  <c r="R104" i="2" a="1"/>
  <c r="R828" i="2" a="1"/>
  <c r="R866" i="2" a="1"/>
  <c r="R873" i="2" a="1"/>
  <c r="R381" i="2" a="1"/>
  <c r="R456" i="2" a="1"/>
  <c r="R255" i="2" a="1"/>
  <c r="R640" i="2" a="1"/>
  <c r="R313" i="2" a="1"/>
  <c r="R604" i="2" a="1"/>
  <c r="R306" i="2" a="1"/>
  <c r="R41" i="2" a="1"/>
  <c r="R55" i="2" a="1"/>
  <c r="R310" i="2" a="1"/>
  <c r="R378" i="2" a="1"/>
  <c r="R241" i="2" a="1"/>
  <c r="R53" i="2" a="1"/>
  <c r="R547" i="2" a="1"/>
  <c r="R157" i="2" a="1"/>
  <c r="R821" i="2" a="1"/>
  <c r="R4" i="2" a="1"/>
  <c r="R771" i="2" a="1"/>
  <c r="R560" i="2" a="1"/>
  <c r="R674" i="2" a="1"/>
  <c r="R842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<sst xmlns="http://schemas.openxmlformats.org/spreadsheetml/2006/main" count="8551" uniqueCount="3428">
  <si>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</si>
  <si>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</si>
  <si>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</si>
  <si>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</si>
  <si>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</si>
  <si>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</si>
  <si>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</si>
  <si>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</si>
  <si>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</si>
  <si>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</si>
  <si>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</si>
  <si>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</si>
  <si>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</si>
  <si>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</si>
  <si>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</si>
  <si>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</si>
  <si>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</si>
  <si>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</si>
  <si>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</si>
  <si>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</si>
  <si>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</si>
  <si>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</si>
  <si>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</si>
  <si>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</si>
  <si>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</si>
  <si>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</si>
  <si>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</si>
  <si>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</si>
  <si>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</si>
  <si>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</si>
  <si>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</si>
  <si>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</si>
  <si>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</si>
  <si>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</si>
  <si>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</si>
  <si>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</si>
  <si>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</si>
  <si>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</si>
  <si>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</si>
  <si>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</si>
  <si>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</si>
  <si>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</si>
  <si>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</si>
  <si>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</si>
  <si>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</si>
  <si>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</si>
  <si>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</si>
  <si>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</si>
  <si>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</si>
  <si>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</si>
  <si>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</si>
  <si>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</si>
  <si>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</si>
  <si>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</si>
  <si>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</si>
  <si>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</si>
  <si>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</si>
  <si>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</si>
  <si>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</si>
  <si>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</si>
  <si>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</si>
  <si>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</si>
  <si>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</si>
  <si>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</si>
  <si>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</si>
  <si>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</si>
  <si>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</si>
  <si>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</si>
  <si>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</si>
  <si>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</si>
  <si>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</si>
  <si>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</si>
  <si>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</si>
  <si>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</si>
  <si>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</si>
  <si>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</si>
  <si>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</si>
  <si>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</si>
  <si>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</si>
  <si>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</si>
  <si>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</si>
  <si>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</si>
  <si>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</si>
  <si>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</si>
  <si>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</si>
  <si>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</si>
  <si>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</si>
  <si>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</si>
  <si>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</si>
  <si>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</si>
  <si>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</si>
  <si>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</si>
  <si>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</si>
  <si>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</si>
  <si>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</si>
  <si>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</si>
  <si>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</si>
  <si>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</si>
  <si>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</si>
  <si>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</si>
  <si>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</si>
  <si>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</si>
  <si>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</si>
  <si>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</si>
  <si>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</si>
  <si>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</si>
  <si>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</si>
  <si>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</si>
  <si>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</si>
  <si>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</si>
  <si>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</si>
  <si>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</si>
  <si>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</si>
  <si>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</si>
  <si>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</si>
  <si>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</si>
  <si>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</si>
  <si>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</si>
  <si>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</si>
  <si>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</si>
  <si>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</si>
  <si>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</si>
  <si>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</si>
  <si>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</si>
  <si>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</si>
  <si>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</si>
  <si>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</si>
  <si>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</si>
  <si>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</si>
  <si>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</si>
  <si>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</si>
  <si>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</si>
  <si>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</si>
  <si>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</si>
  <si>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</si>
  <si>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</si>
  <si>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</si>
  <si>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</si>
  <si>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</si>
  <si>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</si>
  <si>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</si>
  <si>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</si>
  <si>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</si>
  <si>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</si>
  <si>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</si>
  <si>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</si>
  <si>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</si>
  <si>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</si>
  <si>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</si>
  <si>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</si>
  <si>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</si>
  <si>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</si>
  <si>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</si>
  <si>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</si>
  <si>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</si>
  <si>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</si>
  <si>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</si>
  <si>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</si>
  <si>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</si>
  <si>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</si>
  <si>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</si>
  <si>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</si>
  <si>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</si>
  <si>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</si>
  <si>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</si>
  <si>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</si>
  <si>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</si>
  <si>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</si>
  <si>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</si>
  <si>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</si>
  <si>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</si>
  <si>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</si>
  <si>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</si>
  <si>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</si>
  <si>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</si>
  <si>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</si>
  <si>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</si>
  <si>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</si>
  <si>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</si>
  <si>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</si>
  <si>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</si>
  <si>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</si>
  <si>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</si>
  <si>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</si>
  <si>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</si>
  <si>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</si>
  <si>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</si>
  <si>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</si>
  <si>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</si>
  <si>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</si>
  <si>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</si>
  <si>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</si>
  <si>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</si>
  <si>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</si>
  <si>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</si>
  <si>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</si>
  <si>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</si>
  <si>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</si>
  <si>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</si>
  <si>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</si>
  <si>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</si>
  <si>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</si>
  <si>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</si>
  <si>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</si>
  <si>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</si>
  <si>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</si>
  <si>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</si>
  <si>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</si>
  <si>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</si>
  <si>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</si>
  <si>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</si>
  <si>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</si>
  <si>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</si>
  <si>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</si>
  <si>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</si>
  <si>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</si>
  <si>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</si>
  <si>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</si>
  <si>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</si>
  <si>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</si>
  <si>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</si>
  <si>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</si>
  <si>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</si>
  <si>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</si>
  <si>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</si>
  <si>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</si>
  <si>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</si>
  <si>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</si>
  <si>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</si>
  <si>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</si>
  <si>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</si>
  <si>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</si>
  <si>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</si>
  <si>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</si>
  <si>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</si>
  <si>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</si>
  <si>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</si>
  <si>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</si>
  <si>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</si>
  <si>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</si>
  <si>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</si>
  <si>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</si>
  <si>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</si>
  <si>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</si>
  <si>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</si>
  <si>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</si>
  <si>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</si>
  <si>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</si>
  <si>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</si>
  <si>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</si>
  <si>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</si>
  <si>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</si>
  <si>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</si>
  <si>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</si>
  <si>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</si>
  <si>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</si>
  <si>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</si>
  <si>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</si>
  <si>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</si>
  <si>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</si>
  <si>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</si>
  <si>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</si>
  <si>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</si>
  <si>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</si>
  <si>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</si>
  <si>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</si>
  <si>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</si>
  <si>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</si>
  <si>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</si>
  <si>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</si>
  <si>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</si>
  <si>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</si>
  <si>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</si>
  <si>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</si>
  <si>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</si>
  <si>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</si>
  <si>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</si>
  <si>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</si>
  <si>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</si>
  <si>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</si>
  <si>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</si>
  <si>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</si>
  <si>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</si>
  <si>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</si>
  <si>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</si>
  <si>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</si>
  <si>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</si>
  <si>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</si>
  <si>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</si>
  <si>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</si>
  <si>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</si>
  <si>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</si>
  <si>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</si>
  <si>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</si>
  <si>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</si>
  <si>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</si>
  <si>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</si>
  <si>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</si>
  <si>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</si>
  <si>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</si>
  <si>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</si>
  <si>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</si>
  <si>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</si>
  <si>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</si>
  <si>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</si>
  <si>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</si>
  <si>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</si>
  <si>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</si>
  <si>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</si>
  <si>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</si>
  <si>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</si>
  <si>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</si>
  <si>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</si>
  <si>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</si>
  <si>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</si>
  <si>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</si>
  <si>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</si>
  <si>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</si>
  <si>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</si>
  <si>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</si>
  <si>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</si>
  <si>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</si>
  <si>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</si>
  <si>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</si>
  <si>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</si>
  <si>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</si>
  <si>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</si>
  <si>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</si>
  <si>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</si>
  <si>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</si>
  <si>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</si>
  <si>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</si>
  <si>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</si>
  <si>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</si>
  <si>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</si>
  <si>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</si>
  <si>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</si>
  <si>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</si>
  <si>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</si>
  <si>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</si>
  <si>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</si>
  <si>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</si>
  <si>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</si>
  <si>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</si>
  <si>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</si>
  <si>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</si>
  <si>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</si>
  <si>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</si>
  <si>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</si>
  <si>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</si>
  <si>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</si>
  <si>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</si>
  <si>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</si>
  <si>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</si>
  <si>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</si>
  <si>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</si>
  <si>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</si>
  <si>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</si>
  <si>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</si>
  <si>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</si>
  <si>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</si>
  <si>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</si>
  <si>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</si>
  <si>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</si>
  <si>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</si>
  <si>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</si>
  <si>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</si>
  <si>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</si>
  <si>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</si>
  <si>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</si>
  <si>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</si>
  <si>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</si>
  <si>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</si>
  <si>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</si>
  <si>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</si>
  <si>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</si>
  <si>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</si>
  <si>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</si>
  <si>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</si>
  <si>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</si>
  <si>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</si>
  <si>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</si>
  <si>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</si>
  <si>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</si>
  <si>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</si>
  <si>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</si>
  <si>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</si>
  <si>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</si>
  <si>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</si>
  <si>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</si>
  <si>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</si>
  <si>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</si>
  <si>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</si>
  <si>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</si>
  <si>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</si>
  <si>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</si>
  <si>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</si>
  <si>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</si>
  <si>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</si>
  <si>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</si>
  <si>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</si>
  <si>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</si>
  <si>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</si>
  <si>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</si>
  <si>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</si>
  <si>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</si>
  <si>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</si>
  <si>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</si>
  <si>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</si>
  <si>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</si>
  <si>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</si>
  <si>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</si>
  <si>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</si>
  <si>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</si>
  <si>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</si>
  <si>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</si>
  <si>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</si>
  <si>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</si>
  <si>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</si>
  <si>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</si>
  <si>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</si>
  <si>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</si>
  <si>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</si>
  <si>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</si>
  <si>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</si>
  <si>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</si>
  <si>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</si>
  <si>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</si>
  <si>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</si>
  <si>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</si>
  <si>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</si>
  <si>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</si>
  <si>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</si>
  <si>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</si>
  <si>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</si>
  <si>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</si>
  <si>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</si>
  <si>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</si>
  <si>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</si>
  <si>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</si>
  <si>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</si>
  <si>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</si>
  <si>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</si>
  <si>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</si>
  <si>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</si>
  <si>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</si>
  <si>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</si>
  <si>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</si>
  <si>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</si>
  <si>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</si>
  <si>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</si>
  <si>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</si>
  <si>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</si>
  <si>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</si>
  <si>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</si>
  <si>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</si>
  <si>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</si>
  <si>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</si>
  <si>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</si>
  <si>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</si>
  <si>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</si>
  <si>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</si>
  <si>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</si>
  <si>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</si>
  <si>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</si>
  <si>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</si>
  <si>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</si>
  <si>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</si>
  <si>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</si>
  <si>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</si>
  <si>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</si>
  <si>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</si>
  <si>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</si>
  <si>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</si>
  <si>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</si>
  <si>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</si>
  <si>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</si>
  <si>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</si>
  <si>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</si>
  <si>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</si>
  <si>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</si>
  <si>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</si>
  <si>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</si>
  <si>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</si>
  <si>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</si>
  <si>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</si>
  <si>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</si>
  <si>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</si>
  <si>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</si>
  <si>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</si>
  <si>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</si>
  <si>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</si>
  <si>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</si>
  <si>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</si>
  <si>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</si>
  <si>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</si>
  <si>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</si>
  <si>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</si>
  <si>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</si>
  <si>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</si>
  <si>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</si>
  <si>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</si>
  <si>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</si>
  <si>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</si>
  <si>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</si>
  <si>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</si>
  <si>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</si>
  <si>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</si>
  <si>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</si>
  <si>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</si>
  <si>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</si>
  <si>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</si>
  <si>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</si>
  <si>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</si>
  <si>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</si>
  <si>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</si>
  <si>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</si>
  <si>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</si>
  <si>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</si>
  <si>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</si>
  <si>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</si>
  <si>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</si>
  <si>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</si>
  <si>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</si>
  <si>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</si>
  <si>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</si>
  <si>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</si>
  <si>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</si>
  <si>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</si>
  <si>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</si>
  <si>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</si>
  <si>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</si>
  <si>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</si>
  <si>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</si>
  <si>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</si>
  <si>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</si>
  <si>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</si>
  <si>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</si>
  <si>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</si>
  <si>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</si>
  <si>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</si>
  <si>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</si>
  <si>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</si>
  <si>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</si>
  <si>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</si>
  <si>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</si>
  <si>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</si>
  <si>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</si>
  <si>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</si>
  <si>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</si>
  <si>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</si>
  <si>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</si>
  <si>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</si>
  <si>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</si>
  <si>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</si>
  <si>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</si>
  <si>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</si>
  <si>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</si>
  <si>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</si>
  <si>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</si>
  <si>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</si>
  <si>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</si>
  <si>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</si>
  <si>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</si>
  <si>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</si>
  <si>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</si>
  <si>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</si>
  <si>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</si>
  <si>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</si>
  <si>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</si>
  <si>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</si>
  <si>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</si>
  <si>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</si>
  <si>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</si>
  <si>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</si>
  <si>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</si>
  <si>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</si>
  <si>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</si>
  <si>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</si>
  <si>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</si>
  <si>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</si>
  <si>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</si>
  <si>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</si>
  <si>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</si>
  <si>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</si>
  <si>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</si>
  <si>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</si>
  <si>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</si>
  <si>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</si>
  <si>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</si>
  <si>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</si>
  <si>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</si>
  <si>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</si>
  <si>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</si>
  <si>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</si>
  <si>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</si>
  <si>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</si>
  <si>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</si>
  <si>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</si>
  <si>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</si>
  <si>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</si>
  <si>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</si>
  <si>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</si>
  <si>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</si>
  <si>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</si>
  <si>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</si>
  <si>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</si>
  <si>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</si>
  <si>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</si>
  <si>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</si>
  <si>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</si>
  <si>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</si>
  <si>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</si>
  <si>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</si>
  <si>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</si>
  <si>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</si>
  <si>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</si>
  <si>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</si>
  <si>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</si>
  <si>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</si>
  <si>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</si>
  <si>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</si>
  <si>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</si>
  <si>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</si>
  <si>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</si>
  <si>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</si>
  <si>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</si>
  <si>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</si>
  <si>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</si>
  <si>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</si>
  <si>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</si>
  <si>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</si>
  <si>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</si>
  <si>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</si>
  <si>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</si>
  <si>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</si>
  <si>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</si>
  <si>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</si>
  <si>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</si>
  <si>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</si>
  <si>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</si>
  <si>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</si>
  <si>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</si>
  <si>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</si>
  <si>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</si>
  <si>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</si>
  <si>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</si>
  <si>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</si>
  <si>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</si>
  <si>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</si>
  <si>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</si>
  <si>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</si>
  <si>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</si>
  <si>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</si>
  <si>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</si>
  <si>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</si>
  <si>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</si>
  <si>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</si>
  <si>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</si>
  <si>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</si>
  <si>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</si>
  <si>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</si>
  <si>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</si>
  <si>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</si>
  <si>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</si>
  <si>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</si>
  <si>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</si>
  <si>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</si>
  <si>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</si>
  <si>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</si>
  <si>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</si>
  <si>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</si>
  <si>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</si>
  <si>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</si>
  <si>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</si>
  <si>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</si>
  <si>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</si>
  <si>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</si>
  <si>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</si>
  <si>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</si>
  <si>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</si>
  <si>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</si>
  <si>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</si>
  <si>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</si>
  <si>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</si>
  <si>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</si>
  <si>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</si>
  <si>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</si>
  <si>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</si>
  <si>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</si>
  <si>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</si>
  <si>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</si>
  <si>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</si>
  <si>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</si>
  <si>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</si>
  <si>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</si>
  <si>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</si>
  <si>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</si>
  <si>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</si>
  <si>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</si>
  <si>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</si>
  <si>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</si>
  <si>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</si>
  <si>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</si>
  <si>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</si>
  <si>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</si>
  <si>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</si>
  <si>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</si>
  <si>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</si>
  <si>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</si>
  <si>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</si>
  <si>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</si>
  <si>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</si>
  <si>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</si>
  <si>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</si>
  <si>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</si>
  <si>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</si>
  <si>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</si>
  <si>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</si>
  <si>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</si>
  <si>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</si>
  <si>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</si>
  <si>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</si>
  <si>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</si>
  <si>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</si>
  <si>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</si>
  <si>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</si>
  <si>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</si>
  <si>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</si>
  <si>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</si>
  <si>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</si>
  <si>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</si>
  <si>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</si>
  <si>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</si>
  <si>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</si>
  <si>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</si>
  <si>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</si>
  <si>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</si>
  <si>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</si>
  <si>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</si>
  <si>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</si>
  <si>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</si>
  <si>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</si>
  <si>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</si>
  <si>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</si>
  <si>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</si>
  <si>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</si>
  <si>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</si>
  <si>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</si>
  <si>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</si>
  <si>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</si>
  <si>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</si>
  <si>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</si>
  <si>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</si>
  <si>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</si>
  <si>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</si>
  <si>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</si>
  <si>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</si>
  <si>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</si>
  <si>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</si>
  <si>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</si>
  <si>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</si>
  <si>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</si>
  <si>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</si>
  <si>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</si>
  <si>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</si>
  <si>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</si>
  <si>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</si>
  <si>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</si>
  <si>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</si>
  <si>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</si>
  <si>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</si>
  <si>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</si>
  <si>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</si>
  <si>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</si>
  <si>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</si>
  <si>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</si>
  <si>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</si>
  <si>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</si>
  <si>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</si>
  <si>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</si>
  <si>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</si>
  <si>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</si>
  <si>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</si>
  <si>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</si>
  <si>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</si>
  <si>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</si>
  <si>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</si>
  <si>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</si>
  <si>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</si>
  <si>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</si>
  <si>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</si>
  <si>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</si>
  <si>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</si>
  <si>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</si>
  <si>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</si>
  <si>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</si>
  <si>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</si>
  <si>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</si>
  <si>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</si>
  <si>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</si>
  <si>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</si>
  <si>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</si>
  <si>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</si>
  <si>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</si>
  <si>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</si>
  <si>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</si>
  <si>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</si>
  <si>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</si>
  <si>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</si>
  <si>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</si>
  <si>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</si>
  <si>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</si>
  <si>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</si>
  <si>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</si>
  <si>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</si>
  <si>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</si>
  <si>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</si>
  <si>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</si>
  <si>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</si>
  <si>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</si>
  <si>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</si>
  <si>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</si>
  <si>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</si>
  <si>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</si>
  <si>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</si>
  <si>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</si>
  <si>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</si>
  <si>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</si>
  <si>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</si>
  <si>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</si>
  <si>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</si>
  <si>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</si>
  <si>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</si>
  <si>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</si>
  <si>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</si>
  <si>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</si>
  <si>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</si>
  <si>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</si>
  <si>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</si>
  <si>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</si>
  <si>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</si>
  <si>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</si>
  <si>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</si>
  <si>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</si>
  <si>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</si>
  <si>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</si>
  <si>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</si>
  <si>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</si>
  <si>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</si>
  <si>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</si>
  <si>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</si>
  <si>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</si>
  <si>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</si>
  <si>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</si>
  <si>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</si>
  <si>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</si>
  <si>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</si>
  <si>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</si>
  <si>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</si>
  <si>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</si>
  <si>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</si>
  <si>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</si>
  <si>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</si>
  <si>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</si>
  <si>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</si>
  <si>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</si>
  <si>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</si>
  <si>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</si>
  <si>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</si>
  <si>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</si>
  <si>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</si>
  <si>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</si>
  <si>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</si>
  <si>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</si>
  <si>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</si>
  <si>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</si>
  <si>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</si>
  <si>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</si>
  <si>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</si>
  <si>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</si>
  <si>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</si>
  <si>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</si>
  <si>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</si>
  <si>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</si>
  <si>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</si>
  <si>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</si>
  <si>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</si>
  <si>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</si>
  <si>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</si>
  <si>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</si>
  <si>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</si>
  <si>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</si>
  <si>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</si>
  <si>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</si>
  <si>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</si>
  <si>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</si>
  <si>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</si>
  <si>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</si>
  <si>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</si>
  <si>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</si>
  <si>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</si>
  <si>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</si>
  <si>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</si>
  <si>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</si>
  <si>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</si>
  <si>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</si>
  <si>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</si>
  <si>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</si>
  <si>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</si>
  <si>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</si>
  <si>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</si>
  <si>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</si>
  <si>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</si>
  <si>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</si>
  <si>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</si>
  <si>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</si>
  <si>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</si>
  <si>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</si>
  <si>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</si>
  <si>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</si>
  <si>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</si>
  <si>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</si>
  <si>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</si>
  <si>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</si>
  <si>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</si>
  <si>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</si>
  <si>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</si>
  <si>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</si>
  <si>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</si>
  <si>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</si>
  <si>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</si>
  <si>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</si>
  <si>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</si>
  <si>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</si>
  <si>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</si>
  <si>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</si>
  <si>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</si>
  <si>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</si>
  <si>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</si>
  <si>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</si>
  <si>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</si>
  <si>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</si>
  <si>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</si>
  <si>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</si>
  <si>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</si>
  <si>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</si>
  <si>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</si>
  <si>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</si>
  <si>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</si>
  <si>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</si>
  <si>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</si>
  <si>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</si>
  <si>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</si>
  <si>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</si>
  <si>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</si>
  <si>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</si>
  <si>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</si>
  <si>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</si>
  <si>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</si>
  <si>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</si>
  <si>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</si>
  <si>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</si>
  <si>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</si>
  <si>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</si>
  <si>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</si>
  <si>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</si>
  <si>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</si>
  <si>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</si>
  <si>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</si>
  <si>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</si>
  <si>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</si>
  <si>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</si>
  <si>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</si>
  <si>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</si>
  <si>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</si>
  <si>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</si>
  <si>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</si>
  <si>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</si>
  <si>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</si>
  <si>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</si>
  <si>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</si>
  <si>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</si>
  <si>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</si>
  <si>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</si>
  <si>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</si>
  <si>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</si>
  <si>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</si>
  <si>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</si>
  <si>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</si>
  <si>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</si>
  <si>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</si>
  <si>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</si>
  <si>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</si>
  <si>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</si>
  <si>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</si>
  <si>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</si>
  <si>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</si>
  <si>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</si>
  <si>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</si>
  <si>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</si>
  <si>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</si>
  <si>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</si>
  <si>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</si>
  <si>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</si>
  <si>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</si>
  <si>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</si>
  <si>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</si>
  <si>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</si>
  <si>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</si>
  <si>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</si>
  <si>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</si>
  <si>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</si>
  <si>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</si>
  <si>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</si>
  <si>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</si>
  <si>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</si>
  <si>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</si>
  <si>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</si>
  <si>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</si>
  <si>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</si>
  <si>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</si>
  <si>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</si>
  <si>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</si>
  <si>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</si>
  <si>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</si>
  <si>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</si>
  <si>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</si>
  <si>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</si>
  <si>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</si>
  <si>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</si>
  <si>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</si>
  <si>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</si>
  <si>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</si>
  <si>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</si>
  <si>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</si>
  <si>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</si>
  <si>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</si>
  <si>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</si>
  <si>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</si>
  <si>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</si>
  <si>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</si>
  <si>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</si>
  <si>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</si>
  <si>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</si>
  <si>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</si>
  <si>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</si>
  <si>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</si>
  <si>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</si>
  <si>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</si>
  <si>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</si>
  <si>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</si>
  <si>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</si>
  <si>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</si>
  <si>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</si>
  <si>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</si>
  <si>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</si>
  <si>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</si>
  <si>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</si>
  <si>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</si>
  <si>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</si>
  <si>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</si>
  <si>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</si>
  <si>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</si>
  <si>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</si>
  <si>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</si>
  <si>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</si>
  <si>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</si>
  <si>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</si>
  <si>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</si>
  <si>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</si>
  <si>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</si>
  <si>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</si>
  <si>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</si>
  <si>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</si>
  <si>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</si>
  <si>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</si>
  <si>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</si>
  <si>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</si>
  <si>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</si>
  <si>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</si>
  <si>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</si>
  <si>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</si>
  <si>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</si>
  <si>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</si>
  <si>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</si>
  <si>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</si>
  <si>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</si>
  <si>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</si>
  <si>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</si>
  <si>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</si>
  <si>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</si>
  <si>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</si>
  <si>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</si>
  <si>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</si>
  <si>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</si>
  <si>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</si>
  <si>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</si>
  <si>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</si>
  <si>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</si>
  <si>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</si>
  <si>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</si>
  <si>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</si>
  <si>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</si>
  <si>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</si>
  <si>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</si>
  <si>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</si>
  <si>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</si>
  <si>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</si>
  <si>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</si>
  <si>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</si>
  <si>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</si>
  <si>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</si>
  <si>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</si>
  <si>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</si>
  <si>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</si>
  <si>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</si>
  <si>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</si>
  <si>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</si>
  <si>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</si>
  <si>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</si>
  <si>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</si>
  <si>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</si>
  <si>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</si>
  <si>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</si>
  <si>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</si>
  <si>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</si>
  <si>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</si>
  <si>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</si>
  <si>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</si>
  <si>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</si>
  <si>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</si>
  <si>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</si>
  <si>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</si>
  <si>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</si>
  <si>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</si>
  <si>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</si>
  <si>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</si>
  <si>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</si>
  <si>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</si>
  <si>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</si>
  <si>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</si>
  <si>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</si>
  <si>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</si>
  <si>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</si>
  <si>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</si>
  <si>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</si>
  <si>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</si>
  <si>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</si>
  <si>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</si>
  <si>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</si>
  <si>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</si>
  <si>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</si>
  <si>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</si>
  <si>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</si>
  <si>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</si>
  <si>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</si>
  <si>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</si>
  <si>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</si>
  <si>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</si>
  <si>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</si>
  <si>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</si>
  <si>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</si>
  <si>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</si>
  <si>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</si>
  <si>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</si>
  <si>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</si>
  <si>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</si>
  <si>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</si>
  <si>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</si>
  <si>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</si>
  <si>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</si>
  <si>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</si>
  <si>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</si>
  <si>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</si>
  <si>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</si>
  <si>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</si>
  <si>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</si>
  <si>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</si>
  <si>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</si>
  <si>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</si>
  <si>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</si>
  <si>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</si>
  <si>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</si>
  <si>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</si>
  <si>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</si>
  <si>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</si>
  <si>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</si>
  <si>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</si>
  <si>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</si>
  <si>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</si>
  <si>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</si>
  <si>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</si>
  <si>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</si>
  <si>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</si>
  <si>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</si>
  <si>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</si>
  <si>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</si>
  <si>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</si>
  <si>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</si>
  <si>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</si>
  <si>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</si>
  <si>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</si>
  <si>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</si>
  <si>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</si>
  <si>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</si>
  <si>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</si>
  <si>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</si>
  <si>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</si>
  <si>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</si>
  <si>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</si>
  <si>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</si>
  <si>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</si>
  <si>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</si>
  <si>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</si>
  <si>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</si>
  <si>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</si>
  <si>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</si>
  <si>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</si>
  <si>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</si>
  <si>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</si>
  <si>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</si>
  <si>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</si>
  <si>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</si>
  <si>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</si>
  <si>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</si>
  <si>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</si>
  <si>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</si>
  <si>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</si>
  <si>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</si>
  <si>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</si>
  <si>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</si>
  <si>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</si>
  <si>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</si>
  <si>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</si>
  <si>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</si>
  <si>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</si>
  <si>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</si>
  <si>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</si>
  <si>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</si>
  <si>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</si>
  <si>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</si>
  <si>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</si>
  <si>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</si>
  <si>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</si>
  <si>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</si>
  <si>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</si>
  <si>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</si>
  <si>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</si>
  <si>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</si>
  <si>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</si>
  <si>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</si>
  <si>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</si>
  <si>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</si>
  <si>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</si>
  <si>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</si>
  <si>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</si>
  <si>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</si>
  <si>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</si>
  <si>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</si>
  <si>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</si>
  <si>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</si>
  <si>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</si>
  <si>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</si>
  <si>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</si>
  <si>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</si>
  <si>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</si>
  <si>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</si>
  <si>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</si>
  <si>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</si>
  <si>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</si>
  <si>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</si>
  <si>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</si>
  <si>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</si>
  <si>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</si>
  <si>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</si>
  <si>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</si>
  <si>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</si>
  <si>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</si>
  <si>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</si>
  <si>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</si>
  <si>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</si>
  <si>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</si>
  <si>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</si>
  <si>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</si>
  <si>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</si>
  <si>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</si>
  <si>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</si>
  <si>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</si>
  <si>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</si>
  <si>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</si>
  <si>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</si>
  <si>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</si>
  <si>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</si>
  <si>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</si>
  <si>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</si>
  <si>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</si>
  <si>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</si>
  <si>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</si>
  <si>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</si>
  <si>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</si>
  <si>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</si>
  <si>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</si>
  <si>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</si>
  <si>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</si>
  <si>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</si>
  <si>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</si>
  <si>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</si>
  <si>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</si>
  <si>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</si>
  <si>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</si>
  <si>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</si>
  <si>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</si>
  <si>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</si>
  <si>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</si>
  <si>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</si>
  <si>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</si>
  <si>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</si>
  <si>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</si>
  <si>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</si>
  <si>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</si>
  <si>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</si>
  <si>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</si>
  <si>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</si>
  <si>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</si>
  <si>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</si>
  <si>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</si>
  <si>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</si>
  <si>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</si>
  <si>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</si>
  <si>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</si>
  <si>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</si>
  <si>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</si>
  <si>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</si>
  <si>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</si>
  <si>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</si>
  <si>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</si>
  <si>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</si>
  <si>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</si>
  <si>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</si>
  <si>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</si>
  <si>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</si>
  <si>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</si>
  <si>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</si>
  <si>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</si>
  <si>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</si>
  <si>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</si>
  <si>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</si>
  <si>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</si>
  <si>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</si>
  <si>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</si>
  <si>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</si>
  <si>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</si>
  <si>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</si>
  <si>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</si>
  <si>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</si>
  <si>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</si>
  <si>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</si>
  <si>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</si>
  <si>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</si>
  <si>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</si>
  <si>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</si>
  <si>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</si>
  <si>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</si>
  <si>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</si>
  <si>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</si>
  <si>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</si>
  <si>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</si>
  <si>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</si>
  <si>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</si>
  <si>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</si>
  <si>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</si>
  <si>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</si>
  <si>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</si>
  <si>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</si>
  <si>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</si>
  <si>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</si>
  <si>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</si>
  <si>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</si>
  <si>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</si>
  <si>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</si>
  <si>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</si>
  <si>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</si>
  <si>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</si>
  <si>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</si>
  <si>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</si>
  <si>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</si>
  <si>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</si>
  <si>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</si>
  <si>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</si>
  <si>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</si>
  <si>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</si>
  <si>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</si>
  <si>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</si>
  <si>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</si>
  <si>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</si>
  <si>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</si>
  <si>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</si>
  <si>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</si>
  <si>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</si>
  <si>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</si>
  <si>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</si>
  <si>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</si>
  <si>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</si>
  <si>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</si>
  <si>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</si>
  <si>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</si>
  <si>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</si>
  <si>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</si>
  <si>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</si>
  <si>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</si>
  <si>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</si>
  <si>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</si>
  <si>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</si>
  <si>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</si>
  <si>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</si>
  <si>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</si>
  <si>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</si>
  <si>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</si>
  <si>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</si>
  <si>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</si>
  <si>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</si>
  <si>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</si>
  <si>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</si>
  <si>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</si>
  <si>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</si>
  <si>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</si>
  <si>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</si>
  <si>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</si>
  <si>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</si>
  <si>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</si>
  <si>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</si>
  <si>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</si>
  <si>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</si>
  <si>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</si>
  <si>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</si>
  <si>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</si>
  <si>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</si>
  <si>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</si>
  <si>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</si>
  <si>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</si>
  <si>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</si>
  <si>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</si>
  <si>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</si>
  <si>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</si>
  <si>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</si>
  <si>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</si>
  <si>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</si>
  <si>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</si>
  <si>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</si>
  <si>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</si>
  <si>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</si>
  <si>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</si>
  <si>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</si>
  <si>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</si>
  <si>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</si>
  <si>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</si>
  <si>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</si>
  <si>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</si>
  <si>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</si>
  <si>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</si>
  <si>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</si>
  <si>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</si>
  <si>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</si>
  <si>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</si>
  <si>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</si>
  <si>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</si>
  <si>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</si>
  <si>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</si>
  <si>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</si>
  <si>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</si>
  <si>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</si>
  <si>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</si>
  <si>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</si>
  <si>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</si>
  <si>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</si>
  <si>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</si>
  <si>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</si>
  <si>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</si>
  <si>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</si>
  <si>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</si>
  <si>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</si>
  <si>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</si>
  <si>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</si>
  <si>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</si>
  <si>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</si>
  <si>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</si>
  <si>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</si>
  <si>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</si>
  <si>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</si>
  <si>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</si>
  <si>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</si>
  <si>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</si>
  <si>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</si>
  <si>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</si>
  <si>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</si>
  <si>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</si>
  <si>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</si>
  <si>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</si>
  <si>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</si>
  <si>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</si>
  <si>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</si>
  <si>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</si>
  <si>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</si>
  <si>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</si>
  <si>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</si>
  <si>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</si>
  <si>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</si>
  <si>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</si>
  <si>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</si>
  <si>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</si>
  <si>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</si>
  <si>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</si>
  <si>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</si>
  <si>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</si>
  <si>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</si>
  <si>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</si>
  <si>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</si>
  <si>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</si>
  <si>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</si>
  <si>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</si>
  <si>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</si>
  <si>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</si>
  <si>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</si>
  <si>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</si>
  <si>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</si>
  <si>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</si>
  <si>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</si>
  <si>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</si>
  <si>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</si>
  <si>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</si>
  <si>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</si>
  <si>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</si>
  <si>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</si>
  <si>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</si>
  <si>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</si>
  <si>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</si>
  <si>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</si>
  <si>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</si>
  <si>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</si>
  <si>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</si>
  <si>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</si>
  <si>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</si>
  <si>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</si>
  <si>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</si>
  <si>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</si>
  <si>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</si>
  <si>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</si>
  <si>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</si>
  <si>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</si>
  <si>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</si>
  <si>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</si>
  <si>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</si>
  <si>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</si>
  <si>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</si>
  <si>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</si>
  <si>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</si>
  <si>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</si>
  <si>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</si>
  <si>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</si>
  <si>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</si>
  <si>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</si>
  <si>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</si>
  <si>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</si>
  <si>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</si>
  <si>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</si>
  <si>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</si>
  <si>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</si>
  <si>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</si>
  <si>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</si>
  <si>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</si>
  <si>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</si>
  <si>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</si>
  <si>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</si>
  <si>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</si>
  <si>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</si>
  <si>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</si>
  <si>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</si>
  <si>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</si>
  <si>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</si>
  <si>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</si>
  <si>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</si>
  <si>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</si>
  <si>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</si>
  <si>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</si>
  <si>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</si>
  <si>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</si>
  <si>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</si>
  <si>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</si>
  <si>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</si>
  <si>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</si>
  <si>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</si>
  <si>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</si>
  <si>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</si>
  <si>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</si>
  <si>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</si>
  <si>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</si>
  <si>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</si>
  <si>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</si>
  <si>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</si>
  <si>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</si>
  <si>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</si>
  <si>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</si>
  <si>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</si>
  <si>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</si>
  <si>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</si>
  <si>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</si>
  <si>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</si>
  <si>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</si>
  <si>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</si>
  <si>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</si>
  <si>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</si>
  <si>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</si>
  <si>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</si>
  <si>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</si>
  <si>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</si>
  <si>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</si>
  <si>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</si>
  <si>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</si>
  <si>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</si>
  <si>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</si>
  <si>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</si>
  <si>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</si>
  <si>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</si>
  <si>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</si>
  <si>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</si>
  <si>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</si>
  <si>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</si>
  <si>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</si>
  <si>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</si>
  <si>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</si>
  <si>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</si>
  <si>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</si>
  <si>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</si>
  <si>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</si>
  <si>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</si>
  <si>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</si>
  <si>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</si>
  <si>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</si>
  <si>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</si>
  <si>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</si>
  <si>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</si>
  <si>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</si>
  <si>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</si>
  <si>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</si>
  <si>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</si>
  <si>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</si>
  <si>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</si>
  <si>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</si>
  <si>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</si>
  <si>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</si>
  <si>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</si>
  <si>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</si>
  <si>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</si>
  <si>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</si>
  <si>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</si>
  <si>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</si>
  <si>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</si>
  <si>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</si>
  <si>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</si>
  <si>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</si>
  <si>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</si>
  <si>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</si>
  <si>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</si>
  <si>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</si>
  <si>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</si>
  <si>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</si>
  <si>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</si>
  <si>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</si>
  <si>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</si>
  <si>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</si>
  <si>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</si>
  <si>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</si>
  <si>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</si>
  <si>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</si>
  <si>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</si>
  <si>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</si>
  <si>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</si>
  <si>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</si>
  <si>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</si>
  <si>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</si>
  <si>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</si>
  <si>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</si>
  <si>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</si>
  <si>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</si>
  <si>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</si>
  <si>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</si>
  <si>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</si>
  <si>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</si>
  <si>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</si>
  <si>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</si>
  <si>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</si>
  <si>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</si>
  <si>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</si>
  <si>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</si>
  <si>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</si>
  <si>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</si>
  <si>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</si>
  <si>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</si>
  <si>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</si>
  <si>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</si>
  <si>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</si>
  <si>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</si>
  <si>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</si>
  <si>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</si>
  <si>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</si>
  <si>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</si>
  <si>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</si>
  <si>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</si>
  <si>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</si>
  <si>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</si>
  <si>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</si>
  <si>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</si>
  <si>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</si>
  <si>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</si>
  <si>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</si>
  <si>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</si>
  <si>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</si>
  <si>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</si>
  <si>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</si>
  <si>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</si>
  <si>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</si>
  <si>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</si>
  <si>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</si>
  <si>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</si>
  <si>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</si>
  <si>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</si>
  <si>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</si>
  <si>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</si>
  <si>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</si>
  <si>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</si>
  <si>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</si>
  <si>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</si>
  <si>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</si>
  <si>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</si>
  <si>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</si>
  <si>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</si>
  <si>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</si>
  <si>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</si>
  <si>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</si>
  <si>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</si>
  <si>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</si>
  <si>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</si>
  <si>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</si>
  <si>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</si>
  <si>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</si>
  <si>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</si>
  <si>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</si>
  <si>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</si>
  <si>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</si>
  <si>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</si>
  <si>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</si>
  <si>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</si>
  <si>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</si>
  <si>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</si>
  <si>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</si>
  <si>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</si>
  <si>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</si>
  <si>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</si>
  <si>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</si>
  <si>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</si>
  <si>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</si>
  <si>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</si>
  <si>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</si>
  <si>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</si>
  <si>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</si>
  <si>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</si>
  <si>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</si>
  <si>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</si>
  <si>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</si>
  <si>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</si>
  <si>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</si>
  <si>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</si>
  <si>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</si>
  <si>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</si>
  <si>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</si>
  <si>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</si>
  <si>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</si>
  <si>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</si>
  <si>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</si>
  <si>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</si>
  <si>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</si>
  <si>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</si>
  <si>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</si>
  <si>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</si>
  <si>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</si>
  <si>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</si>
  <si>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</si>
  <si>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</si>
  <si>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</si>
  <si>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</si>
  <si>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</si>
  <si>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</si>
  <si>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</si>
  <si>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</si>
  <si>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</si>
  <si>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</si>
  <si>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</si>
  <si>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</si>
  <si>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</si>
  <si>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</si>
  <si>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</si>
  <si>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</si>
  <si>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</si>
  <si>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</si>
  <si>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</si>
  <si>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</si>
  <si>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</si>
  <si>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</si>
  <si>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</si>
  <si>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</si>
  <si>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</si>
  <si>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</si>
  <si>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</si>
  <si>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</si>
  <si>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</si>
  <si>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</si>
  <si>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</si>
  <si>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</si>
  <si>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</si>
  <si>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</si>
  <si>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</si>
  <si>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</si>
  <si>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</si>
  <si>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</si>
  <si>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</si>
  <si>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</si>
  <si>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</si>
  <si>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</si>
  <si>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</si>
  <si>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</si>
  <si>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</si>
  <si>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</si>
  <si>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</si>
  <si>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</si>
  <si>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</si>
  <si>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</si>
  <si>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</si>
  <si>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</si>
  <si>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</si>
  <si>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</si>
  <si>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</si>
  <si>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</si>
  <si>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</si>
  <si>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</si>
  <si>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</si>
  <si>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</si>
  <si>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</si>
  <si>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</si>
  <si>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</si>
  <si>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</si>
  <si>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</si>
  <si>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</si>
  <si>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</si>
  <si>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</si>
  <si>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</si>
  <si>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</si>
  <si>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</si>
  <si>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</si>
  <si>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</si>
  <si>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</si>
  <si>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</si>
  <si>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</si>
  <si>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</si>
  <si>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</si>
  <si>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</si>
  <si>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</si>
  <si>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</si>
  <si>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</si>
  <si>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</si>
  <si>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</si>
  <si>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</si>
  <si>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</si>
  <si>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</si>
  <si>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</si>
  <si>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</si>
  <si>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</si>
  <si>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</si>
  <si>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</si>
  <si>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</si>
  <si>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</si>
  <si>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</si>
  <si>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</si>
  <si>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</si>
  <si>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</si>
  <si>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</si>
  <si>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</si>
  <si>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</si>
  <si>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</si>
  <si>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</si>
  <si>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</si>
  <si>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</si>
  <si>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</si>
  <si>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</si>
  <si>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</si>
  <si>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</si>
  <si>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</si>
  <si>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</si>
  <si>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</si>
  <si>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</si>
  <si>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</si>
  <si>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</si>
  <si>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</si>
  <si>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</si>
  <si>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</si>
  <si>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</si>
  <si>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</si>
  <si>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</si>
  <si>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</si>
  <si>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</si>
  <si>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</si>
  <si>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</si>
  <si>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</si>
  <si>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</si>
  <si>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</si>
  <si>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</si>
  <si>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</si>
  <si>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</si>
  <si>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</si>
  <si>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</si>
  <si>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</si>
  <si>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</si>
  <si>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</si>
  <si>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</si>
  <si>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</si>
  <si>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</si>
  <si>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</si>
  <si>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</si>
  <si>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</si>
  <si>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</si>
  <si>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</si>
  <si>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</si>
  <si>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</si>
  <si>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</si>
  <si>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</si>
  <si>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</si>
  <si>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</si>
  <si>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</si>
  <si>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</si>
  <si>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</si>
  <si>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</si>
  <si>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</si>
  <si>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</si>
  <si>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</si>
  <si>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</si>
  <si>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</si>
  <si>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</si>
  <si>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</si>
  <si>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</si>
  <si>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</si>
  <si>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</si>
  <si>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</si>
  <si>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</si>
  <si>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</si>
  <si>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</si>
  <si>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</si>
  <si>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</si>
  <si>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</si>
  <si>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</si>
  <si>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</si>
  <si>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</si>
  <si>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</si>
  <si>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</si>
  <si>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</si>
  <si>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</si>
  <si>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</si>
  <si>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</si>
  <si>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</si>
  <si>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</si>
  <si>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</si>
  <si>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</si>
  <si>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</si>
  <si>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</si>
  <si>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</si>
  <si>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</si>
  <si>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</si>
  <si>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</si>
  <si>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</si>
  <si>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</si>
  <si>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</si>
  <si>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</si>
  <si>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</si>
  <si>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</si>
  <si>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</si>
  <si>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</si>
  <si>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</si>
  <si>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</si>
  <si>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</si>
  <si>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</si>
  <si>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</si>
  <si>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</si>
  <si>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</si>
  <si>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</si>
  <si>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</si>
  <si>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</si>
  <si>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</si>
  <si>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</si>
  <si>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</si>
  <si>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</si>
  <si>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</si>
  <si>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</si>
  <si>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</si>
  <si>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</si>
  <si>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</si>
  <si>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</si>
  <si>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</si>
  <si>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</si>
  <si>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</si>
  <si>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</si>
  <si>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</si>
  <si>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</si>
  <si>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</si>
  <si>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</si>
  <si>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</si>
  <si>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</si>
  <si>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</si>
  <si>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</si>
  <si>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</si>
  <si>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</si>
  <si>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</si>
  <si>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</si>
  <si>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</si>
  <si>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</si>
  <si>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</si>
  <si>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</si>
  <si>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</si>
  <si>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</si>
  <si>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</si>
  <si>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</si>
  <si>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</si>
  <si>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</si>
  <si>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</si>
  <si>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</si>
  <si>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</si>
  <si>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</si>
  <si>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</si>
  <si>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</si>
  <si>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</si>
  <si>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</si>
  <si>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</si>
  <si>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</si>
  <si>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</si>
  <si>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</si>
  <si>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</si>
  <si>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</si>
  <si>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</si>
  <si>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</si>
  <si>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</si>
  <si>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</si>
  <si>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</si>
  <si>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</si>
  <si>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</si>
  <si>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</si>
  <si>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</si>
  <si>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</si>
  <si>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</si>
  <si>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</si>
  <si>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</si>
  <si>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</si>
  <si>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</si>
  <si>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</si>
  <si>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</si>
  <si>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</si>
  <si>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</si>
  <si>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</si>
  <si>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</si>
  <si>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</si>
  <si>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</si>
  <si>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</si>
  <si>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</si>
  <si>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</si>
  <si>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</si>
  <si>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</si>
  <si>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</si>
  <si>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</si>
  <si>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</si>
  <si>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</si>
  <si>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</si>
  <si>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</si>
  <si>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</si>
  <si>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</si>
  <si>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</si>
  <si>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</si>
  <si>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</si>
  <si>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</si>
  <si>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</si>
  <si>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</si>
  <si>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</si>
  <si>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</si>
  <si>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</si>
  <si>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</si>
  <si>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</si>
  <si>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</si>
  <si>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</si>
  <si>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</si>
  <si>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</si>
  <si>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</si>
  <si>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</si>
  <si>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</si>
  <si>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</si>
  <si>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</si>
  <si>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</si>
  <si>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</si>
  <si>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</si>
  <si>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</si>
  <si>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</si>
  <si>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</si>
  <si>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</si>
  <si>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</si>
  <si>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</si>
  <si>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</si>
  <si>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</si>
  <si>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</si>
  <si>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</si>
  <si>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</si>
  <si>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</si>
  <si>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</si>
  <si>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</si>
  <si>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</si>
  <si>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</si>
  <si>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</si>
  <si>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</si>
  <si>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</si>
  <si>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</si>
  <si>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</si>
  <si>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</si>
  <si>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</si>
  <si>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</si>
  <si>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</si>
  <si>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</si>
  <si>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</si>
  <si>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</si>
  <si>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</si>
  <si>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</si>
  <si>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</si>
  <si>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</si>
  <si>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</si>
  <si>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</si>
  <si>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</si>
  <si>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</si>
  <si>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</si>
  <si>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</si>
  <si>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</si>
  <si>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</si>
  <si>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</si>
  <si>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</si>
  <si>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</si>
  <si>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</si>
  <si>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</si>
  <si>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</si>
  <si>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</si>
  <si>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</si>
  <si>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</si>
  <si>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</si>
  <si>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</si>
  <si>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</si>
  <si>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</si>
  <si>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</si>
  <si>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</si>
  <si>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</si>
  <si>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</si>
  <si>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</si>
  <si>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</si>
  <si>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</si>
  <si>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</si>
  <si>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</si>
  <si>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</si>
  <si>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</si>
  <si>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</si>
  <si>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</si>
  <si>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</si>
  <si>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</si>
  <si>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</si>
  <si>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</si>
  <si>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</si>
  <si>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</si>
  <si>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</si>
  <si>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</si>
  <si>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</si>
  <si>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</si>
  <si>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</si>
  <si>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</si>
  <si>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</si>
  <si>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</si>
  <si>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</si>
  <si>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</si>
  <si>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</si>
  <si>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</si>
  <si>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</si>
  <si>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</si>
  <si>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000fFiT01rGTU01AitM01zK9Mn8nB0M0eEUGMmLelM801A1x8nhdHfa0eNMEa0Ju4d81jIKm8pmO69q00Uggp00UfJp00Ufcp00TXhP4V1xhao4FmkdlGhLIdoR8ycL0hJAlwpVa3ywpVfa25mOs8V</t>
  </si>
  <si>
    <t>000rbDp00L3ep00TUJp013gsp01bRxp01kK0300KuT300TUc3012bl301bkd301jVhp013hup00SR4p00Kg1p00K0KinGDVK1mKxI51mKFfy1o8vJO2phHEy20mKUfbmK36vblJmoUbogyJNb00gHtb1rnkVb3b6Wad00KMgdmKOEY9ogAkRg0VRxJ1lK0m95mKoQ4t01c9r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</si>
  <si>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</si>
  <si>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</si>
  <si>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000Y1dmpMMr0mo43hY9mKBh39ny4Jj9kArIT9kEPFd9kNEqu9kNEXeu01ljg401l3rp01zxsp01iALp018nAq01sxDp00Xr3t01lkojnCQzo</t>
  </si>
  <si>
    <t>000P6Rr004BQr01jrDr01AASr00Qp9r00lk5ojvo5lo9K7WRo01yXYod07Q8o3gyGCojvoSw</t>
  </si>
  <si>
    <t>000gJRp004DAEd06guq00duNq00mmMq00vLzq00Fbnq00FIJq00Gh4q00GhCX00h0Vp004nJp004ofjpV6hEjolb91jdIhx2p004T9p00Pqbp00ORQwpUWF1wpUV3EwpUTriwpUROVwpUQdzwpUTaT</t>
  </si>
  <si>
    <t>000hhBjpE5EWo2k6c840DI0Dj08SkkomaB0xq004zBipVfXchf6ukhjjdcg84pVSVft00V4pt00V3O</t>
  </si>
  <si>
    <t>000dYpt0056Ot00nUVt00nnzt00efKt00efdt00wwwt004PYq00Crd</t>
  </si>
  <si>
    <t>000e3Rs01i25s01hK8s01hJGp00XW8IpIqijIpRfjYI09P7pI09QbYI09NLrI0iDBiI0edfuI0vOGthpv0H8p00PlMjpE2m3hgbmRrhfnXHtip8Vi1</t>
  </si>
  <si>
    <t>000vJHn2aBfbn2aD7Sn2f4tEp00Nd8p00Nczn2f6mpn2jwYCj0r0GHp00y8Fp00Q8WakW9dkakWbmtalwDv0alwGska1a9Nja1abWup01AA5p01qph9oLCTKT004l8ajHNXOajHRsVa1ae6HakWdvC9oHgjs9oCSIc919Wqi915A6m911dLs</t>
  </si>
  <si>
    <t>001cb5t011Xfp01zidp01AlOp01wzAp01mThp01cGuajJ7xUaoDJT2agGTvU9kJEWq9mbHOn9ncrcTg018GWN0rE0Gt012KK40jdCD801xWV9nHcjw9p4XuP8pWdxY9ouMPAa05YjJr0146b1nyqLX1nct5E2019eJa0eNAza0amGY7l2er51nCQAY1lFYin</t>
  </si>
  <si>
    <t>000P6R5oqFt05ohSk55mCtCd5o0eIW5oqCvFs01y985odsv45peaxC50aktl5nUQ4551oiHy5num6j5lTtov5mGXt85l2zj3fp41YDfp99xdfphrQsfp06gG51sF2s1l6taT1lXlVI1lnW1D1msTVI1nPvTF1mjXVJ1nyiVU1oyNBj1opU0U1oyxuHfph38g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</si>
  <si>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</si>
  <si>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000i2qjnP7Hyj00j6cakr39Xakr5PSa00uF8a00rYaT01AOAad1BUdQgfnD47kmxM97kqWwA7kmtKl7kqSuMt00dJ89o3eLI9o39p29lepIs9leklLS007ygt00dJ7voyqcH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</si>
  <si>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</si>
  <si>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</si>
  <si>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</si>
  <si>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000e0Oj00q6Ij1AdG6j00pO0m009GMm15eRqm0zoEk9mJQgE9004kP9nG7G19oPBB6e0MwLNt004lo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</si>
  <si>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</si>
  <si>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</si>
  <si>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000pOmjpVf5KjoHibUj0qHG1inbroHhp3YuOhpcL73q00Gc7q00TECq00GL9q00UrMgmo1Sd9ocdsd90i1HK9p4aezt00Dwep00OwJq00VwT9pMifIr00P6i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</si>
  <si>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</si>
  <si>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</si>
  <si>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</si>
  <si>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</si>
  <si>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000P6RxpvbcnxntwB2xpvhYgxpvpLFxpuwucxntufwxntDAyxnt4I9xpvqQfxpvjACxpvKsXxpuXTkxntLnYxpv6mExpuWuGxpv6GJxpuHeVxpuEhBxntt8dxntOT4xnughnxpuOIdxpvdTBxpvappxntGBC</t>
  </si>
  <si>
    <t>000kecq00CsWq00OPmq00T9nq00H59j0ibaM1nXPRy1o7DyRhnxokV1nGd5B1nkb601nkahO1mf4PM1mOk4I1mXabz1mB8sm1mf6cm1mSJCW1lWtdAr00ahKq00CuOp00MHCp00qDOp00eOMigBPJv1maGbw1lJfrt1msiSTenToHze00a1qe1EuGoepQmmjemwH5We3sCvh3nGBxc</t>
  </si>
  <si>
    <t>000jmAs00Kups00KuVs00Kvrs00IDe7puGCx7puAqA7puuvQ7pur1M7pujfk7puzlY7puyhn7puvk27pusmI7purOW7pukAh7pulos7pumcC7puHqI7puFhz7puG5K7puGCx41nbJ84nYars7oUqQO7oU4hM7oUaIh7oUlJq9oYQ939oYunb9oYzcj9oYEPx9oYKdu</t>
  </si>
  <si>
    <t>001bPzinPOHtp019aup01heialjQQUaks2Bx9pdwAx9pmqIt9pi5cV9pdIpO9pdLn99pdOkt9p9sgX9p56K69p0Lzt7pzHbH7pqXwT7piaQc7p9rcojmxUKcafb931aewx1N4nQhEoT01AOxa2to9Aa2tlcg8dnCPfp01A1Ua6w384a2tmhra2toacq01A2vp01x5L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</si>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</sst>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0.75</c:v>
                </c:pt>
                <c:pt idx="1">
                  <c:v>0.875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0.6875</c:v>
                </c:pt>
                <c:pt idx="6">
                  <c:v>0.75</c:v>
                </c:pt>
                <c:pt idx="7">
                  <c:v>0.79166666666666663</c:v>
                </c:pt>
                <c:pt idx="8">
                  <c:v>0.8214285714285714</c:v>
                </c:pt>
                <c:pt idx="9">
                  <c:v>0.84375</c:v>
                </c:pt>
                <c:pt idx="10">
                  <c:v>0.86111111111111116</c:v>
                </c:pt>
                <c:pt idx="11">
                  <c:v>0.875</c:v>
                </c:pt>
                <c:pt idx="12">
                  <c:v>0.88636363636363635</c:v>
                </c:pt>
                <c:pt idx="13">
                  <c:v>0.89583333333333337</c:v>
                </c:pt>
                <c:pt idx="14">
                  <c:v>0.89583333333333337</c:v>
                </c:pt>
                <c:pt idx="15">
                  <c:v>0.90384615384615385</c:v>
                </c:pt>
                <c:pt idx="16">
                  <c:v>0.9107142857142857</c:v>
                </c:pt>
                <c:pt idx="17">
                  <c:v>0.91666666666666663</c:v>
                </c:pt>
                <c:pt idx="18">
                  <c:v>0.91666666666666663</c:v>
                </c:pt>
                <c:pt idx="19">
                  <c:v>0.890625</c:v>
                </c:pt>
                <c:pt idx="20">
                  <c:v>0.8970588235294118</c:v>
                </c:pt>
                <c:pt idx="21">
                  <c:v>0.90277777777777779</c:v>
                </c:pt>
                <c:pt idx="22">
                  <c:v>0.90277777777777779</c:v>
                </c:pt>
                <c:pt idx="23">
                  <c:v>0.85526315789473684</c:v>
                </c:pt>
                <c:pt idx="24">
                  <c:v>0.86250000000000004</c:v>
                </c:pt>
                <c:pt idx="25">
                  <c:v>0.86250000000000004</c:v>
                </c:pt>
                <c:pt idx="26">
                  <c:v>0.86904761904761907</c:v>
                </c:pt>
                <c:pt idx="27">
                  <c:v>0.875</c:v>
                </c:pt>
                <c:pt idx="28">
                  <c:v>0.85869565217391308</c:v>
                </c:pt>
                <c:pt idx="29">
                  <c:v>0.86458333333333337</c:v>
                </c:pt>
                <c:pt idx="30">
                  <c:v>0.83</c:v>
                </c:pt>
                <c:pt idx="31">
                  <c:v>0.83653846153846156</c:v>
                </c:pt>
                <c:pt idx="32">
                  <c:v>0.84259259259259256</c:v>
                </c:pt>
                <c:pt idx="33">
                  <c:v>0.84259259259259256</c:v>
                </c:pt>
                <c:pt idx="34">
                  <c:v>0.8482142857142857</c:v>
                </c:pt>
                <c:pt idx="35">
                  <c:v>0.81896551724137934</c:v>
                </c:pt>
                <c:pt idx="36">
                  <c:v>0.82499999999999996</c:v>
                </c:pt>
                <c:pt idx="37">
                  <c:v>0.83064516129032262</c:v>
                </c:pt>
                <c:pt idx="38">
                  <c:v>0.8359375</c:v>
                </c:pt>
                <c:pt idx="39">
                  <c:v>0.84090909090909094</c:v>
                </c:pt>
                <c:pt idx="40">
                  <c:v>0.84558823529411764</c:v>
                </c:pt>
                <c:pt idx="41">
                  <c:v>0.85</c:v>
                </c:pt>
                <c:pt idx="42">
                  <c:v>0.82638888888888884</c:v>
                </c:pt>
                <c:pt idx="43">
                  <c:v>0.83108108108108103</c:v>
                </c:pt>
                <c:pt idx="44">
                  <c:v>0.83552631578947367</c:v>
                </c:pt>
                <c:pt idx="45">
                  <c:v>0.83974358974358976</c:v>
                </c:pt>
                <c:pt idx="46">
                  <c:v>0.84375</c:v>
                </c:pt>
                <c:pt idx="47">
                  <c:v>0.84756097560975607</c:v>
                </c:pt>
                <c:pt idx="48">
                  <c:v>0.85119047619047616</c:v>
                </c:pt>
                <c:pt idx="49">
                  <c:v>0.83139534883720934</c:v>
                </c:pt>
                <c:pt idx="50">
                  <c:v>0.83522727272727271</c:v>
                </c:pt>
                <c:pt idx="51">
                  <c:v>0.83888888888888891</c:v>
                </c:pt>
                <c:pt idx="52">
                  <c:v>0.84239130434782605</c:v>
                </c:pt>
                <c:pt idx="53">
                  <c:v>0.84239130434782605</c:v>
                </c:pt>
                <c:pt idx="54">
                  <c:v>0.8457446808510638</c:v>
                </c:pt>
                <c:pt idx="55">
                  <c:v>0.8457446808510638</c:v>
                </c:pt>
                <c:pt idx="56">
                  <c:v>0.84895833333333337</c:v>
                </c:pt>
                <c:pt idx="57">
                  <c:v>0.84895833333333337</c:v>
                </c:pt>
                <c:pt idx="58">
                  <c:v>0.85204081632653061</c:v>
                </c:pt>
                <c:pt idx="59">
                  <c:v>0.85499999999999998</c:v>
                </c:pt>
                <c:pt idx="60">
                  <c:v>0.85499999999999998</c:v>
                </c:pt>
                <c:pt idx="61">
                  <c:v>0.85499999999999998</c:v>
                </c:pt>
                <c:pt idx="62">
                  <c:v>0.85784313725490191</c:v>
                </c:pt>
                <c:pt idx="63">
                  <c:v>0.86057692307692313</c:v>
                </c:pt>
                <c:pt idx="64">
                  <c:v>0.8632075471698113</c:v>
                </c:pt>
                <c:pt idx="65">
                  <c:v>0.8657407407407407</c:v>
                </c:pt>
                <c:pt idx="66">
                  <c:v>0.85909090909090913</c:v>
                </c:pt>
                <c:pt idx="67">
                  <c:v>0.8526785714285714</c:v>
                </c:pt>
                <c:pt idx="68">
                  <c:v>0.8526785714285714</c:v>
                </c:pt>
                <c:pt idx="69">
                  <c:v>0.83771929824561409</c:v>
                </c:pt>
                <c:pt idx="70">
                  <c:v>0.83771929824561409</c:v>
                </c:pt>
                <c:pt idx="71">
                  <c:v>0.84051724137931039</c:v>
                </c:pt>
                <c:pt idx="72">
                  <c:v>0.82627118644067798</c:v>
                </c:pt>
                <c:pt idx="73">
                  <c:v>0.82916666666666672</c:v>
                </c:pt>
                <c:pt idx="74">
                  <c:v>0.83196721311475408</c:v>
                </c:pt>
                <c:pt idx="75">
                  <c:v>0.82661290322580649</c:v>
                </c:pt>
                <c:pt idx="76">
                  <c:v>0.82936507936507942</c:v>
                </c:pt>
                <c:pt idx="77">
                  <c:v>0.83203125</c:v>
                </c:pt>
                <c:pt idx="78">
                  <c:v>0.83461538461538465</c:v>
                </c:pt>
                <c:pt idx="79">
                  <c:v>0.83712121212121215</c:v>
                </c:pt>
                <c:pt idx="80">
                  <c:v>0.82462686567164178</c:v>
                </c:pt>
                <c:pt idx="81">
                  <c:v>0.82720588235294112</c:v>
                </c:pt>
                <c:pt idx="82">
                  <c:v>0.82971014492753625</c:v>
                </c:pt>
                <c:pt idx="83">
                  <c:v>0.83214285714285718</c:v>
                </c:pt>
                <c:pt idx="84">
                  <c:v>0.83450704225352113</c:v>
                </c:pt>
                <c:pt idx="85">
                  <c:v>0.83680555555555558</c:v>
                </c:pt>
                <c:pt idx="86">
                  <c:v>0.83904109589041098</c:v>
                </c:pt>
                <c:pt idx="87">
                  <c:v>0.84121621621621623</c:v>
                </c:pt>
                <c:pt idx="88">
                  <c:v>0.83</c:v>
                </c:pt>
                <c:pt idx="89">
                  <c:v>0.83223684210526316</c:v>
                </c:pt>
                <c:pt idx="90">
                  <c:v>0.82792207792207795</c:v>
                </c:pt>
                <c:pt idx="91">
                  <c:v>0.83012820512820518</c:v>
                </c:pt>
                <c:pt idx="92">
                  <c:v>0.83227848101265822</c:v>
                </c:pt>
                <c:pt idx="93">
                  <c:v>0.82187500000000002</c:v>
                </c:pt>
                <c:pt idx="94">
                  <c:v>0.81172839506172845</c:v>
                </c:pt>
                <c:pt idx="95">
                  <c:v>0.81402439024390238</c:v>
                </c:pt>
                <c:pt idx="96">
                  <c:v>0.8162650602409639</c:v>
                </c:pt>
                <c:pt idx="97">
                  <c:v>0.80654761904761907</c:v>
                </c:pt>
                <c:pt idx="98">
                  <c:v>0.80882352941176472</c:v>
                </c:pt>
                <c:pt idx="99">
                  <c:v>0.81104651162790697</c:v>
                </c:pt>
                <c:pt idx="100">
                  <c:v>0.81321839080459768</c:v>
                </c:pt>
                <c:pt idx="101">
                  <c:v>0.81534090909090906</c:v>
                </c:pt>
                <c:pt idx="102">
                  <c:v>0.8061797752808989</c:v>
                </c:pt>
                <c:pt idx="103">
                  <c:v>0.80833333333333335</c:v>
                </c:pt>
                <c:pt idx="104">
                  <c:v>0.7994505494505495</c:v>
                </c:pt>
                <c:pt idx="105">
                  <c:v>0.80163043478260865</c:v>
                </c:pt>
                <c:pt idx="106">
                  <c:v>0.80163043478260865</c:v>
                </c:pt>
                <c:pt idx="107">
                  <c:v>0.80376344086021501</c:v>
                </c:pt>
                <c:pt idx="108">
                  <c:v>0.80585106382978722</c:v>
                </c:pt>
                <c:pt idx="109">
                  <c:v>0.80789473684210522</c:v>
                </c:pt>
                <c:pt idx="110">
                  <c:v>0.80989583333333337</c:v>
                </c:pt>
                <c:pt idx="111">
                  <c:v>0.81185567010309279</c:v>
                </c:pt>
                <c:pt idx="112">
                  <c:v>0.81185567010309279</c:v>
                </c:pt>
                <c:pt idx="113">
                  <c:v>0.81377551020408168</c:v>
                </c:pt>
                <c:pt idx="114">
                  <c:v>0.81060606060606055</c:v>
                </c:pt>
                <c:pt idx="115">
                  <c:v>0.8125</c:v>
                </c:pt>
                <c:pt idx="116">
                  <c:v>0.8143564356435643</c:v>
                </c:pt>
                <c:pt idx="117">
                  <c:v>0.81617647058823528</c:v>
                </c:pt>
                <c:pt idx="118">
                  <c:v>0.81796116504854366</c:v>
                </c:pt>
                <c:pt idx="119">
                  <c:v>0.81971153846153844</c:v>
                </c:pt>
                <c:pt idx="120">
                  <c:v>0.81190476190476191</c:v>
                </c:pt>
                <c:pt idx="121">
                  <c:v>0.81367924528301883</c:v>
                </c:pt>
                <c:pt idx="122">
                  <c:v>0.81542056074766356</c:v>
                </c:pt>
                <c:pt idx="123">
                  <c:v>0.81712962962962965</c:v>
                </c:pt>
                <c:pt idx="124">
                  <c:v>0.81880733944954132</c:v>
                </c:pt>
                <c:pt idx="125">
                  <c:v>0.82045454545454544</c:v>
                </c:pt>
                <c:pt idx="126">
                  <c:v>0.81756756756756754</c:v>
                </c:pt>
                <c:pt idx="127">
                  <c:v>0.8191964285714286</c:v>
                </c:pt>
                <c:pt idx="128">
                  <c:v>0.82079646017699115</c:v>
                </c:pt>
                <c:pt idx="129">
                  <c:v>0.82236842105263153</c:v>
                </c:pt>
                <c:pt idx="130">
                  <c:v>0.82391304347826089</c:v>
                </c:pt>
                <c:pt idx="131">
                  <c:v>0.81681034482758619</c:v>
                </c:pt>
                <c:pt idx="132">
                  <c:v>0.80982905982905984</c:v>
                </c:pt>
                <c:pt idx="133">
                  <c:v>0.81144067796610164</c:v>
                </c:pt>
                <c:pt idx="134">
                  <c:v>0.81302521008403361</c:v>
                </c:pt>
                <c:pt idx="135">
                  <c:v>0.80625000000000002</c:v>
                </c:pt>
                <c:pt idx="136">
                  <c:v>0.80785123966942152</c:v>
                </c:pt>
                <c:pt idx="137">
                  <c:v>0.80942622950819676</c:v>
                </c:pt>
                <c:pt idx="138">
                  <c:v>0.81097560975609762</c:v>
                </c:pt>
                <c:pt idx="139">
                  <c:v>0.8125</c:v>
                </c:pt>
                <c:pt idx="140">
                  <c:v>0.81399999999999995</c:v>
                </c:pt>
                <c:pt idx="141">
                  <c:v>0.81547619047619047</c:v>
                </c:pt>
                <c:pt idx="142">
                  <c:v>0.80905511811023623</c:v>
                </c:pt>
                <c:pt idx="143">
                  <c:v>0.810546875</c:v>
                </c:pt>
                <c:pt idx="144">
                  <c:v>0.80813953488372092</c:v>
                </c:pt>
                <c:pt idx="145">
                  <c:v>0.80961538461538463</c:v>
                </c:pt>
                <c:pt idx="146">
                  <c:v>0.81106870229007633</c:v>
                </c:pt>
                <c:pt idx="147">
                  <c:v>0.80871212121212122</c:v>
                </c:pt>
                <c:pt idx="148">
                  <c:v>0.81015037593984962</c:v>
                </c:pt>
                <c:pt idx="149">
                  <c:v>0.80410447761194026</c:v>
                </c:pt>
                <c:pt idx="150">
                  <c:v>0.80410447761194026</c:v>
                </c:pt>
                <c:pt idx="151">
                  <c:v>0.80555555555555558</c:v>
                </c:pt>
                <c:pt idx="152">
                  <c:v>0.80698529411764708</c:v>
                </c:pt>
                <c:pt idx="153">
                  <c:v>0.80474452554744524</c:v>
                </c:pt>
                <c:pt idx="154">
                  <c:v>0.80474452554744524</c:v>
                </c:pt>
                <c:pt idx="155">
                  <c:v>0.79891304347826086</c:v>
                </c:pt>
                <c:pt idx="156">
                  <c:v>0.80035971223021585</c:v>
                </c:pt>
                <c:pt idx="157">
                  <c:v>0.80178571428571432</c:v>
                </c:pt>
                <c:pt idx="158">
                  <c:v>0.80319148936170215</c:v>
                </c:pt>
                <c:pt idx="159">
                  <c:v>0.80457746478873238</c:v>
                </c:pt>
                <c:pt idx="160">
                  <c:v>0.80457746478873238</c:v>
                </c:pt>
                <c:pt idx="161">
                  <c:v>0.80594405594405594</c:v>
                </c:pt>
                <c:pt idx="162">
                  <c:v>0.80729166666666663</c:v>
                </c:pt>
                <c:pt idx="163">
                  <c:v>0.80729166666666663</c:v>
                </c:pt>
                <c:pt idx="164">
                  <c:v>0.80862068965517242</c:v>
                </c:pt>
                <c:pt idx="165">
                  <c:v>0.80993150684931503</c:v>
                </c:pt>
                <c:pt idx="166">
                  <c:v>0.81122448979591832</c:v>
                </c:pt>
                <c:pt idx="167">
                  <c:v>0.8091216216216216</c:v>
                </c:pt>
                <c:pt idx="168">
                  <c:v>0.81040268456375841</c:v>
                </c:pt>
                <c:pt idx="169">
                  <c:v>0.81166666666666665</c:v>
                </c:pt>
                <c:pt idx="170">
                  <c:v>0.81166666666666665</c:v>
                </c:pt>
                <c:pt idx="171">
                  <c:v>0.8129139072847682</c:v>
                </c:pt>
                <c:pt idx="172">
                  <c:v>0.81414473684210531</c:v>
                </c:pt>
                <c:pt idx="173">
                  <c:v>0.815359477124183</c:v>
                </c:pt>
                <c:pt idx="174">
                  <c:v>0.81655844155844159</c:v>
                </c:pt>
                <c:pt idx="175">
                  <c:v>0.81451612903225812</c:v>
                </c:pt>
                <c:pt idx="176">
                  <c:v>0.81570512820512819</c:v>
                </c:pt>
                <c:pt idx="177">
                  <c:v>0.81687898089171973</c:v>
                </c:pt>
                <c:pt idx="178">
                  <c:v>0.81803797468354433</c:v>
                </c:pt>
                <c:pt idx="179">
                  <c:v>0.8191823899371069</c:v>
                </c:pt>
                <c:pt idx="180">
                  <c:v>0.8203125</c:v>
                </c:pt>
                <c:pt idx="181">
                  <c:v>0.8214285714285714</c:v>
                </c:pt>
                <c:pt idx="182">
                  <c:v>0.82253086419753085</c:v>
                </c:pt>
                <c:pt idx="183">
                  <c:v>0.82253086419753085</c:v>
                </c:pt>
                <c:pt idx="184">
                  <c:v>0.82361963190184051</c:v>
                </c:pt>
                <c:pt idx="185">
                  <c:v>0.82469512195121952</c:v>
                </c:pt>
                <c:pt idx="186">
                  <c:v>0.8257575757575758</c:v>
                </c:pt>
                <c:pt idx="187">
                  <c:v>0.82078313253012047</c:v>
                </c:pt>
                <c:pt idx="188">
                  <c:v>0.82185628742514971</c:v>
                </c:pt>
                <c:pt idx="189">
                  <c:v>0.8169642857142857</c:v>
                </c:pt>
                <c:pt idx="190">
                  <c:v>0.81656804733727806</c:v>
                </c:pt>
                <c:pt idx="191">
                  <c:v>0.81764705882352939</c:v>
                </c:pt>
                <c:pt idx="192">
                  <c:v>0.81432748538011701</c:v>
                </c:pt>
                <c:pt idx="193">
                  <c:v>0.81432748538011701</c:v>
                </c:pt>
                <c:pt idx="194">
                  <c:v>0.81432748538011701</c:v>
                </c:pt>
                <c:pt idx="195">
                  <c:v>0.81540697674418605</c:v>
                </c:pt>
                <c:pt idx="196">
                  <c:v>0.81647398843930641</c:v>
                </c:pt>
                <c:pt idx="197">
                  <c:v>0.81647398843930641</c:v>
                </c:pt>
                <c:pt idx="198">
                  <c:v>0.81752873563218387</c:v>
                </c:pt>
                <c:pt idx="199">
                  <c:v>0.81857142857142862</c:v>
                </c:pt>
                <c:pt idx="200">
                  <c:v>0.81960227272727271</c:v>
                </c:pt>
                <c:pt idx="201">
                  <c:v>0.82062146892655363</c:v>
                </c:pt>
                <c:pt idx="202">
                  <c:v>0.8216292134831461</c:v>
                </c:pt>
                <c:pt idx="203">
                  <c:v>0.82262569832402233</c:v>
                </c:pt>
                <c:pt idx="204">
                  <c:v>0.8208333333333333</c:v>
                </c:pt>
                <c:pt idx="205">
                  <c:v>0.81629834254143652</c:v>
                </c:pt>
                <c:pt idx="206">
                  <c:v>0.81629834254143652</c:v>
                </c:pt>
                <c:pt idx="207">
                  <c:v>0.81730769230769229</c:v>
                </c:pt>
                <c:pt idx="208">
                  <c:v>0.81830601092896171</c:v>
                </c:pt>
                <c:pt idx="209">
                  <c:v>0.81929347826086951</c:v>
                </c:pt>
                <c:pt idx="210">
                  <c:v>0.82027027027027022</c:v>
                </c:pt>
                <c:pt idx="211">
                  <c:v>0.81586021505376349</c:v>
                </c:pt>
                <c:pt idx="212">
                  <c:v>0.8168449197860963</c:v>
                </c:pt>
                <c:pt idx="213">
                  <c:v>0.81781914893617025</c:v>
                </c:pt>
                <c:pt idx="214">
                  <c:v>0.81878306878306883</c:v>
                </c:pt>
                <c:pt idx="215">
                  <c:v>0.81447368421052635</c:v>
                </c:pt>
                <c:pt idx="216">
                  <c:v>0.81447368421052635</c:v>
                </c:pt>
                <c:pt idx="217">
                  <c:v>0.81020942408376961</c:v>
                </c:pt>
                <c:pt idx="218">
                  <c:v>0.81119791666666663</c:v>
                </c:pt>
                <c:pt idx="219">
                  <c:v>0.81119791666666663</c:v>
                </c:pt>
                <c:pt idx="220">
                  <c:v>0.81217616580310881</c:v>
                </c:pt>
                <c:pt idx="221">
                  <c:v>0.81217616580310881</c:v>
                </c:pt>
                <c:pt idx="222">
                  <c:v>0.81314432989690721</c:v>
                </c:pt>
                <c:pt idx="223">
                  <c:v>0.8141025641025641</c:v>
                </c:pt>
                <c:pt idx="224">
                  <c:v>0.80994897959183676</c:v>
                </c:pt>
                <c:pt idx="225">
                  <c:v>0.81091370558375631</c:v>
                </c:pt>
                <c:pt idx="226">
                  <c:v>0.81091370558375631</c:v>
                </c:pt>
                <c:pt idx="227">
                  <c:v>0.81186868686868685</c:v>
                </c:pt>
                <c:pt idx="228">
                  <c:v>0.81281407035175879</c:v>
                </c:pt>
                <c:pt idx="229">
                  <c:v>0.81374999999999997</c:v>
                </c:pt>
                <c:pt idx="230">
                  <c:v>0.81467661691542292</c:v>
                </c:pt>
                <c:pt idx="231">
                  <c:v>0.81559405940594054</c:v>
                </c:pt>
                <c:pt idx="232">
                  <c:v>0.81650246305418717</c:v>
                </c:pt>
                <c:pt idx="233">
                  <c:v>0.81740196078431371</c:v>
                </c:pt>
                <c:pt idx="234">
                  <c:v>0.81829268292682922</c:v>
                </c:pt>
                <c:pt idx="235">
                  <c:v>0.81917475728155342</c:v>
                </c:pt>
                <c:pt idx="236">
                  <c:v>0.81521739130434778</c:v>
                </c:pt>
                <c:pt idx="237">
                  <c:v>0.81610576923076927</c:v>
                </c:pt>
                <c:pt idx="238">
                  <c:v>0.81698564593301437</c:v>
                </c:pt>
                <c:pt idx="239">
                  <c:v>0.81547619047619047</c:v>
                </c:pt>
                <c:pt idx="240">
                  <c:v>0.81161137440758291</c:v>
                </c:pt>
                <c:pt idx="241">
                  <c:v>0.80778301886792447</c:v>
                </c:pt>
                <c:pt idx="242">
                  <c:v>0.80868544600938963</c:v>
                </c:pt>
                <c:pt idx="243">
                  <c:v>0.80957943925233644</c:v>
                </c:pt>
                <c:pt idx="244">
                  <c:v>0.80581395348837215</c:v>
                </c:pt>
                <c:pt idx="245">
                  <c:v>0.80439814814814814</c:v>
                </c:pt>
                <c:pt idx="246">
                  <c:v>0.8052995391705069</c:v>
                </c:pt>
                <c:pt idx="247">
                  <c:v>0.80619266055045868</c:v>
                </c:pt>
                <c:pt idx="248">
                  <c:v>0.80707762557077622</c:v>
                </c:pt>
                <c:pt idx="249">
                  <c:v>0.80795454545454548</c:v>
                </c:pt>
                <c:pt idx="250">
                  <c:v>0.80795454545454548</c:v>
                </c:pt>
                <c:pt idx="251">
                  <c:v>0.80882352941176472</c:v>
                </c:pt>
                <c:pt idx="252">
                  <c:v>0.80968468468468469</c:v>
                </c:pt>
                <c:pt idx="253">
                  <c:v>0.8105381165919282</c:v>
                </c:pt>
                <c:pt idx="254">
                  <c:v>0.8113839285714286</c:v>
                </c:pt>
                <c:pt idx="255">
                  <c:v>0.81222222222222218</c:v>
                </c:pt>
                <c:pt idx="256">
                  <c:v>0.81305309734513276</c:v>
                </c:pt>
                <c:pt idx="257">
                  <c:v>0.81387665198237891</c:v>
                </c:pt>
                <c:pt idx="258">
                  <c:v>0.8146929824561403</c:v>
                </c:pt>
                <c:pt idx="259">
                  <c:v>0.81550218340611358</c:v>
                </c:pt>
                <c:pt idx="260">
                  <c:v>0.81630434782608696</c:v>
                </c:pt>
                <c:pt idx="261">
                  <c:v>0.81277056277056281</c:v>
                </c:pt>
                <c:pt idx="262">
                  <c:v>0.81357758620689657</c:v>
                </c:pt>
                <c:pt idx="263">
                  <c:v>0.81437768240343344</c:v>
                </c:pt>
                <c:pt idx="264">
                  <c:v>0.81517094017094016</c:v>
                </c:pt>
                <c:pt idx="265">
                  <c:v>0.8117021276595745</c:v>
                </c:pt>
                <c:pt idx="266">
                  <c:v>0.8125</c:v>
                </c:pt>
                <c:pt idx="267">
                  <c:v>0.8125</c:v>
                </c:pt>
                <c:pt idx="268">
                  <c:v>0.81329113924050633</c:v>
                </c:pt>
                <c:pt idx="269">
                  <c:v>0.81407563025210083</c:v>
                </c:pt>
                <c:pt idx="270">
                  <c:v>0.81276150627615062</c:v>
                </c:pt>
                <c:pt idx="271">
                  <c:v>0.81354166666666672</c:v>
                </c:pt>
                <c:pt idx="272">
                  <c:v>0.81016597510373445</c:v>
                </c:pt>
                <c:pt idx="273">
                  <c:v>0.81095041322314054</c:v>
                </c:pt>
                <c:pt idx="274">
                  <c:v>0.81172839506172845</c:v>
                </c:pt>
                <c:pt idx="275">
                  <c:v>0.8125</c:v>
                </c:pt>
                <c:pt idx="276">
                  <c:v>0.81326530612244896</c:v>
                </c:pt>
                <c:pt idx="277">
                  <c:v>0.81402439024390238</c:v>
                </c:pt>
                <c:pt idx="278">
                  <c:v>0.81072874493927127</c:v>
                </c:pt>
                <c:pt idx="279">
                  <c:v>0.811491935483871</c:v>
                </c:pt>
                <c:pt idx="280">
                  <c:v>0.81224899598393574</c:v>
                </c:pt>
                <c:pt idx="281">
                  <c:v>0.81299999999999994</c:v>
                </c:pt>
                <c:pt idx="282">
                  <c:v>0.81175298804780871</c:v>
                </c:pt>
                <c:pt idx="283">
                  <c:v>0.8125</c:v>
                </c:pt>
                <c:pt idx="284">
                  <c:v>0.8125</c:v>
                </c:pt>
                <c:pt idx="285">
                  <c:v>0.80928853754940711</c:v>
                </c:pt>
                <c:pt idx="286">
                  <c:v>0.81003937007874016</c:v>
                </c:pt>
                <c:pt idx="287">
                  <c:v>0.8107843137254902</c:v>
                </c:pt>
                <c:pt idx="288">
                  <c:v>0.8115234375</c:v>
                </c:pt>
                <c:pt idx="289">
                  <c:v>0.80836575875486383</c:v>
                </c:pt>
                <c:pt idx="290">
                  <c:v>0.80910852713178294</c:v>
                </c:pt>
                <c:pt idx="291">
                  <c:v>0.80984555984555984</c:v>
                </c:pt>
                <c:pt idx="292">
                  <c:v>0.81057692307692308</c:v>
                </c:pt>
                <c:pt idx="293">
                  <c:v>0.81130268199233713</c:v>
                </c:pt>
                <c:pt idx="294">
                  <c:v>0.81202290076335881</c:v>
                </c:pt>
                <c:pt idx="295">
                  <c:v>0.80893536121673004</c:v>
                </c:pt>
                <c:pt idx="296">
                  <c:v>0.80587121212121215</c:v>
                </c:pt>
                <c:pt idx="297">
                  <c:v>0.80660377358490565</c:v>
                </c:pt>
                <c:pt idx="298">
                  <c:v>0.80733082706766912</c:v>
                </c:pt>
                <c:pt idx="299">
                  <c:v>0.80430711610486894</c:v>
                </c:pt>
                <c:pt idx="300">
                  <c:v>0.80130597014925375</c:v>
                </c:pt>
                <c:pt idx="301">
                  <c:v>0.80204460966542745</c:v>
                </c:pt>
                <c:pt idx="302">
                  <c:v>0.79907407407407405</c:v>
                </c:pt>
                <c:pt idx="303">
                  <c:v>0.79907407407407405</c:v>
                </c:pt>
                <c:pt idx="304">
                  <c:v>0.79981549815498154</c:v>
                </c:pt>
                <c:pt idx="305">
                  <c:v>0.80055147058823528</c:v>
                </c:pt>
                <c:pt idx="306">
                  <c:v>0.80128205128205132</c:v>
                </c:pt>
                <c:pt idx="307">
                  <c:v>0.80200729927007297</c:v>
                </c:pt>
                <c:pt idx="308">
                  <c:v>0.80272727272727273</c:v>
                </c:pt>
                <c:pt idx="309">
                  <c:v>0.7998188405797102</c:v>
                </c:pt>
                <c:pt idx="310">
                  <c:v>0.7998188405797102</c:v>
                </c:pt>
                <c:pt idx="311">
                  <c:v>0.79693140794223827</c:v>
                </c:pt>
                <c:pt idx="312">
                  <c:v>0.7940647482014388</c:v>
                </c:pt>
                <c:pt idx="313">
                  <c:v>0.79480286738351258</c:v>
                </c:pt>
                <c:pt idx="314">
                  <c:v>0.79553571428571423</c:v>
                </c:pt>
                <c:pt idx="315">
                  <c:v>0.7962633451957295</c:v>
                </c:pt>
                <c:pt idx="316">
                  <c:v>0.79343971631205679</c:v>
                </c:pt>
                <c:pt idx="317">
                  <c:v>0.79063604240282681</c:v>
                </c:pt>
                <c:pt idx="318">
                  <c:v>0.79137323943661975</c:v>
                </c:pt>
                <c:pt idx="319">
                  <c:v>0.79137323943661975</c:v>
                </c:pt>
                <c:pt idx="320">
                  <c:v>0.79137323943661975</c:v>
                </c:pt>
                <c:pt idx="321">
                  <c:v>0.79210526315789476</c:v>
                </c:pt>
                <c:pt idx="322">
                  <c:v>0.79210526315789476</c:v>
                </c:pt>
                <c:pt idx="323">
                  <c:v>0.79210526315789476</c:v>
                </c:pt>
                <c:pt idx="324">
                  <c:v>0.79283216783216781</c:v>
                </c:pt>
                <c:pt idx="325">
                  <c:v>0.79283216783216781</c:v>
                </c:pt>
                <c:pt idx="326">
                  <c:v>0.79283216783216781</c:v>
                </c:pt>
                <c:pt idx="327">
                  <c:v>0.79355400696864109</c:v>
                </c:pt>
                <c:pt idx="328">
                  <c:v>0.79355400696864109</c:v>
                </c:pt>
                <c:pt idx="329">
                  <c:v>0.79427083333333337</c:v>
                </c:pt>
                <c:pt idx="330">
                  <c:v>0.79427083333333337</c:v>
                </c:pt>
                <c:pt idx="331">
                  <c:v>0.79152249134948094</c:v>
                </c:pt>
                <c:pt idx="332">
                  <c:v>0.79224137931034477</c:v>
                </c:pt>
                <c:pt idx="333">
                  <c:v>0.79295532646048106</c:v>
                </c:pt>
                <c:pt idx="334">
                  <c:v>0.79366438356164382</c:v>
                </c:pt>
                <c:pt idx="335">
                  <c:v>0.79436860068259385</c:v>
                </c:pt>
                <c:pt idx="336">
                  <c:v>0.79506802721088432</c:v>
                </c:pt>
                <c:pt idx="337">
                  <c:v>0.7923728813559322</c:v>
                </c:pt>
                <c:pt idx="338">
                  <c:v>0.78969594594594594</c:v>
                </c:pt>
                <c:pt idx="339">
                  <c:v>0.79040404040404044</c:v>
                </c:pt>
                <c:pt idx="340">
                  <c:v>0.79110738255033553</c:v>
                </c:pt>
                <c:pt idx="341">
                  <c:v>0.7918060200668896</c:v>
                </c:pt>
                <c:pt idx="342">
                  <c:v>0.79249999999999998</c:v>
                </c:pt>
                <c:pt idx="343">
                  <c:v>0.79318936877076407</c:v>
                </c:pt>
                <c:pt idx="344">
                  <c:v>0.79387417218543044</c:v>
                </c:pt>
                <c:pt idx="345">
                  <c:v>0.79455445544554459</c:v>
                </c:pt>
                <c:pt idx="346">
                  <c:v>0.79455445544554459</c:v>
                </c:pt>
                <c:pt idx="347">
                  <c:v>0.79523026315789469</c:v>
                </c:pt>
                <c:pt idx="348">
                  <c:v>0.79590163934426228</c:v>
                </c:pt>
                <c:pt idx="349">
                  <c:v>0.79656862745098034</c:v>
                </c:pt>
                <c:pt idx="350">
                  <c:v>0.79723127035830621</c:v>
                </c:pt>
                <c:pt idx="351">
                  <c:v>0.79788961038961037</c:v>
                </c:pt>
                <c:pt idx="352">
                  <c:v>0.79692556634304212</c:v>
                </c:pt>
                <c:pt idx="353">
                  <c:v>0.79596774193548392</c:v>
                </c:pt>
                <c:pt idx="354">
                  <c:v>0.795016077170418</c:v>
                </c:pt>
                <c:pt idx="355">
                  <c:v>0.79246794871794868</c:v>
                </c:pt>
                <c:pt idx="356">
                  <c:v>0.78993610223642174</c:v>
                </c:pt>
                <c:pt idx="357">
                  <c:v>0.79060509554140124</c:v>
                </c:pt>
                <c:pt idx="358">
                  <c:v>0.79126984126984123</c:v>
                </c:pt>
                <c:pt idx="359">
                  <c:v>0.79193037974683544</c:v>
                </c:pt>
                <c:pt idx="360">
                  <c:v>0.79258675078864349</c:v>
                </c:pt>
                <c:pt idx="361">
                  <c:v>0.79323899371069184</c:v>
                </c:pt>
                <c:pt idx="362">
                  <c:v>0.79075235109717867</c:v>
                </c:pt>
                <c:pt idx="363">
                  <c:v>0.79140624999999998</c:v>
                </c:pt>
                <c:pt idx="364">
                  <c:v>0.79140624999999998</c:v>
                </c:pt>
                <c:pt idx="365">
                  <c:v>0.79205607476635509</c:v>
                </c:pt>
                <c:pt idx="366">
                  <c:v>0.79270186335403725</c:v>
                </c:pt>
                <c:pt idx="367">
                  <c:v>0.79334365325077394</c:v>
                </c:pt>
                <c:pt idx="368">
                  <c:v>0.79243827160493829</c:v>
                </c:pt>
                <c:pt idx="369">
                  <c:v>0.79307692307692312</c:v>
                </c:pt>
                <c:pt idx="370">
                  <c:v>0.79371165644171782</c:v>
                </c:pt>
                <c:pt idx="371">
                  <c:v>0.79434250764525993</c:v>
                </c:pt>
                <c:pt idx="372">
                  <c:v>0.79496951219512191</c:v>
                </c:pt>
                <c:pt idx="373">
                  <c:v>0.79559270516717329</c:v>
                </c:pt>
                <c:pt idx="374">
                  <c:v>0.79621212121212126</c:v>
                </c:pt>
                <c:pt idx="375">
                  <c:v>0.79682779456193353</c:v>
                </c:pt>
                <c:pt idx="376">
                  <c:v>0.79682779456193353</c:v>
                </c:pt>
                <c:pt idx="377">
                  <c:v>0.79593373493975905</c:v>
                </c:pt>
                <c:pt idx="378">
                  <c:v>0.79654654654654655</c:v>
                </c:pt>
                <c:pt idx="379">
                  <c:v>0.79654654654654655</c:v>
                </c:pt>
                <c:pt idx="380">
                  <c:v>0.79416167664670656</c:v>
                </c:pt>
                <c:pt idx="381">
                  <c:v>0.79179104477611939</c:v>
                </c:pt>
                <c:pt idx="382">
                  <c:v>0.7924107142857143</c:v>
                </c:pt>
                <c:pt idx="383">
                  <c:v>0.7924107142857143</c:v>
                </c:pt>
                <c:pt idx="384">
                  <c:v>0.79302670623145399</c:v>
                </c:pt>
                <c:pt idx="385">
                  <c:v>0.79302670623145399</c:v>
                </c:pt>
                <c:pt idx="386">
                  <c:v>0.79302670623145399</c:v>
                </c:pt>
                <c:pt idx="387">
                  <c:v>0.79068047337278102</c:v>
                </c:pt>
                <c:pt idx="388">
                  <c:v>0.79129793510324486</c:v>
                </c:pt>
                <c:pt idx="389">
                  <c:v>0.79129793510324486</c:v>
                </c:pt>
                <c:pt idx="390">
                  <c:v>0.79129793510324486</c:v>
                </c:pt>
                <c:pt idx="391">
                  <c:v>0.78897058823529409</c:v>
                </c:pt>
                <c:pt idx="392">
                  <c:v>0.78958944281524923</c:v>
                </c:pt>
                <c:pt idx="393">
                  <c:v>0.79020467836257313</c:v>
                </c:pt>
                <c:pt idx="394">
                  <c:v>0.79081632653061229</c:v>
                </c:pt>
                <c:pt idx="395">
                  <c:v>0.78851744186046513</c:v>
                </c:pt>
                <c:pt idx="396">
                  <c:v>0.78913043478260869</c:v>
                </c:pt>
                <c:pt idx="397">
                  <c:v>0.78913043478260869</c:v>
                </c:pt>
                <c:pt idx="398">
                  <c:v>0.78973988439306353</c:v>
                </c:pt>
                <c:pt idx="399">
                  <c:v>0.78746397694524495</c:v>
                </c:pt>
                <c:pt idx="400">
                  <c:v>0.7852011494252874</c:v>
                </c:pt>
                <c:pt idx="401">
                  <c:v>0.78581661891117482</c:v>
                </c:pt>
                <c:pt idx="402">
                  <c:v>0.78642857142857148</c:v>
                </c:pt>
                <c:pt idx="403">
                  <c:v>0.78418803418803418</c:v>
                </c:pt>
                <c:pt idx="404">
                  <c:v>0.78480113636363635</c:v>
                </c:pt>
                <c:pt idx="405">
                  <c:v>0.78541076487252126</c:v>
                </c:pt>
                <c:pt idx="406">
                  <c:v>0.78601694915254239</c:v>
                </c:pt>
                <c:pt idx="407">
                  <c:v>0.78521126760563376</c:v>
                </c:pt>
                <c:pt idx="408">
                  <c:v>0.785814606741573</c:v>
                </c:pt>
                <c:pt idx="409">
                  <c:v>0.785814606741573</c:v>
                </c:pt>
                <c:pt idx="410">
                  <c:v>0.78361344537815125</c:v>
                </c:pt>
                <c:pt idx="411">
                  <c:v>0.78421787709497204</c:v>
                </c:pt>
                <c:pt idx="412">
                  <c:v>0.78203342618384397</c:v>
                </c:pt>
                <c:pt idx="413">
                  <c:v>0.78203342618384397</c:v>
                </c:pt>
                <c:pt idx="414">
                  <c:v>0.78203342618384397</c:v>
                </c:pt>
                <c:pt idx="415">
                  <c:v>0.78263888888888888</c:v>
                </c:pt>
                <c:pt idx="416">
                  <c:v>0.78263888888888888</c:v>
                </c:pt>
                <c:pt idx="417">
                  <c:v>0.78263888888888888</c:v>
                </c:pt>
                <c:pt idx="418">
                  <c:v>0.78324099722991691</c:v>
                </c:pt>
                <c:pt idx="419">
                  <c:v>0.78383977900552482</c:v>
                </c:pt>
                <c:pt idx="420">
                  <c:v>0.78443526170798894</c:v>
                </c:pt>
                <c:pt idx="421">
                  <c:v>0.78502747252747251</c:v>
                </c:pt>
                <c:pt idx="422">
                  <c:v>0.78561643835616435</c:v>
                </c:pt>
                <c:pt idx="423">
                  <c:v>0.78561643835616435</c:v>
                </c:pt>
                <c:pt idx="424">
                  <c:v>0.78620218579234968</c:v>
                </c:pt>
                <c:pt idx="425">
                  <c:v>0.78678474114441421</c:v>
                </c:pt>
                <c:pt idx="426">
                  <c:v>0.78678474114441421</c:v>
                </c:pt>
                <c:pt idx="427">
                  <c:v>0.78678474114441421</c:v>
                </c:pt>
                <c:pt idx="428">
                  <c:v>0.78678474114441421</c:v>
                </c:pt>
                <c:pt idx="429">
                  <c:v>0.78678474114441421</c:v>
                </c:pt>
                <c:pt idx="430">
                  <c:v>0.78736413043478259</c:v>
                </c:pt>
                <c:pt idx="431">
                  <c:v>0.78794037940379402</c:v>
                </c:pt>
                <c:pt idx="432">
                  <c:v>0.78581081081081083</c:v>
                </c:pt>
                <c:pt idx="433">
                  <c:v>0.78504043126684631</c:v>
                </c:pt>
                <c:pt idx="434">
                  <c:v>0.7856182795698925</c:v>
                </c:pt>
                <c:pt idx="435">
                  <c:v>0.7856182795698925</c:v>
                </c:pt>
                <c:pt idx="436">
                  <c:v>0.78619302949061665</c:v>
                </c:pt>
                <c:pt idx="437">
                  <c:v>0.78619302949061665</c:v>
                </c:pt>
                <c:pt idx="438">
                  <c:v>0.78542780748663099</c:v>
                </c:pt>
                <c:pt idx="439">
                  <c:v>0.78600000000000003</c:v>
                </c:pt>
                <c:pt idx="440">
                  <c:v>0.78656914893617025</c:v>
                </c:pt>
                <c:pt idx="441">
                  <c:v>0.78713527851458887</c:v>
                </c:pt>
                <c:pt idx="442">
                  <c:v>0.78713527851458887</c:v>
                </c:pt>
                <c:pt idx="443">
                  <c:v>0.78769841269841268</c:v>
                </c:pt>
                <c:pt idx="444">
                  <c:v>0.78825857519788922</c:v>
                </c:pt>
                <c:pt idx="445">
                  <c:v>0.78749999999999998</c:v>
                </c:pt>
                <c:pt idx="446">
                  <c:v>0.78805774278215224</c:v>
                </c:pt>
                <c:pt idx="447">
                  <c:v>0.78861256544502623</c:v>
                </c:pt>
                <c:pt idx="448">
                  <c:v>0.78916449086161877</c:v>
                </c:pt>
                <c:pt idx="449">
                  <c:v>0.78916449086161877</c:v>
                </c:pt>
                <c:pt idx="450">
                  <c:v>0.78916449086161877</c:v>
                </c:pt>
                <c:pt idx="451">
                  <c:v>0.78916449086161877</c:v>
                </c:pt>
                <c:pt idx="452">
                  <c:v>0.78971354166666663</c:v>
                </c:pt>
                <c:pt idx="453">
                  <c:v>0.78971354166666663</c:v>
                </c:pt>
                <c:pt idx="454">
                  <c:v>0.78971354166666663</c:v>
                </c:pt>
                <c:pt idx="455">
                  <c:v>0.78971354166666663</c:v>
                </c:pt>
                <c:pt idx="456">
                  <c:v>0.79025974025974022</c:v>
                </c:pt>
                <c:pt idx="457">
                  <c:v>0.79080310880829019</c:v>
                </c:pt>
                <c:pt idx="458">
                  <c:v>0.78875968992248058</c:v>
                </c:pt>
                <c:pt idx="459">
                  <c:v>0.78930412371134018</c:v>
                </c:pt>
                <c:pt idx="460">
                  <c:v>0.78727506426735216</c:v>
                </c:pt>
                <c:pt idx="461">
                  <c:v>0.7878205128205128</c:v>
                </c:pt>
                <c:pt idx="462">
                  <c:v>0.78836317135549872</c:v>
                </c:pt>
                <c:pt idx="463">
                  <c:v>0.78890306122448983</c:v>
                </c:pt>
                <c:pt idx="464">
                  <c:v>0.78944020356234101</c:v>
                </c:pt>
                <c:pt idx="465">
                  <c:v>0.78944020356234101</c:v>
                </c:pt>
                <c:pt idx="466">
                  <c:v>0.7899746192893401</c:v>
                </c:pt>
                <c:pt idx="467">
                  <c:v>0.79050632911392404</c:v>
                </c:pt>
                <c:pt idx="468">
                  <c:v>0.79103535353535348</c:v>
                </c:pt>
                <c:pt idx="469">
                  <c:v>0.79156171284634758</c:v>
                </c:pt>
                <c:pt idx="470">
                  <c:v>0.789572864321608</c:v>
                </c:pt>
                <c:pt idx="471">
                  <c:v>0.79010025062656641</c:v>
                </c:pt>
                <c:pt idx="472">
                  <c:v>0.78937500000000005</c:v>
                </c:pt>
                <c:pt idx="473">
                  <c:v>0.78865336658354113</c:v>
                </c:pt>
                <c:pt idx="474">
                  <c:v>0.78793532338308458</c:v>
                </c:pt>
                <c:pt idx="475">
                  <c:v>0.78846153846153844</c:v>
                </c:pt>
                <c:pt idx="476">
                  <c:v>0.78898514851485146</c:v>
                </c:pt>
                <c:pt idx="477">
                  <c:v>0.78898514851485146</c:v>
                </c:pt>
                <c:pt idx="478">
                  <c:v>0.78950617283950619</c:v>
                </c:pt>
                <c:pt idx="479">
                  <c:v>0.79002463054187189</c:v>
                </c:pt>
                <c:pt idx="480">
                  <c:v>0.79054054054054057</c:v>
                </c:pt>
                <c:pt idx="481">
                  <c:v>0.79105392156862742</c:v>
                </c:pt>
                <c:pt idx="482">
                  <c:v>0.79156479217603914</c:v>
                </c:pt>
                <c:pt idx="483">
                  <c:v>0.79156479217603914</c:v>
                </c:pt>
                <c:pt idx="484">
                  <c:v>0.79156479217603914</c:v>
                </c:pt>
                <c:pt idx="485">
                  <c:v>0.78963414634146345</c:v>
                </c:pt>
                <c:pt idx="486">
                  <c:v>0.78771289537712896</c:v>
                </c:pt>
                <c:pt idx="487">
                  <c:v>0.78580097087378642</c:v>
                </c:pt>
                <c:pt idx="488">
                  <c:v>0.78631961259079908</c:v>
                </c:pt>
                <c:pt idx="489">
                  <c:v>0.78683574879227058</c:v>
                </c:pt>
                <c:pt idx="490">
                  <c:v>0.78683574879227058</c:v>
                </c:pt>
                <c:pt idx="491">
                  <c:v>0.78734939759036149</c:v>
                </c:pt>
                <c:pt idx="492">
                  <c:v>0.78734939759036149</c:v>
                </c:pt>
                <c:pt idx="493">
                  <c:v>0.78734939759036149</c:v>
                </c:pt>
                <c:pt idx="494">
                  <c:v>0.78665865384615385</c:v>
                </c:pt>
                <c:pt idx="495">
                  <c:v>0.78717026378896882</c:v>
                </c:pt>
                <c:pt idx="496">
                  <c:v>0.78767942583732053</c:v>
                </c:pt>
                <c:pt idx="497">
                  <c:v>0.78818615751789978</c:v>
                </c:pt>
                <c:pt idx="498">
                  <c:v>0.78869047619047616</c:v>
                </c:pt>
                <c:pt idx="499">
                  <c:v>0.78869047619047616</c:v>
                </c:pt>
                <c:pt idx="500">
                  <c:v>0.78681710213776723</c:v>
                </c:pt>
                <c:pt idx="501">
                  <c:v>0.78732227488151663</c:v>
                </c:pt>
                <c:pt idx="502">
                  <c:v>0.78732227488151663</c:v>
                </c:pt>
                <c:pt idx="503">
                  <c:v>0.7878250591016549</c:v>
                </c:pt>
                <c:pt idx="504">
                  <c:v>0.78832547169811318</c:v>
                </c:pt>
                <c:pt idx="505">
                  <c:v>0.7888235294117647</c:v>
                </c:pt>
                <c:pt idx="506">
                  <c:v>0.7888235294117647</c:v>
                </c:pt>
                <c:pt idx="507">
                  <c:v>0.7888235294117647</c:v>
                </c:pt>
                <c:pt idx="508">
                  <c:v>0.7888235294117647</c:v>
                </c:pt>
                <c:pt idx="509">
                  <c:v>0.78931924882629112</c:v>
                </c:pt>
                <c:pt idx="510">
                  <c:v>0.78981264637002346</c:v>
                </c:pt>
                <c:pt idx="511">
                  <c:v>0.78981264637002346</c:v>
                </c:pt>
                <c:pt idx="512">
                  <c:v>0.78981264637002346</c:v>
                </c:pt>
                <c:pt idx="513">
                  <c:v>0.78981264637002346</c:v>
                </c:pt>
                <c:pt idx="514">
                  <c:v>0.78913551401869164</c:v>
                </c:pt>
                <c:pt idx="515">
                  <c:v>0.78962703962703962</c:v>
                </c:pt>
                <c:pt idx="516">
                  <c:v>0.78779069767441856</c:v>
                </c:pt>
                <c:pt idx="517">
                  <c:v>0.78779069767441856</c:v>
                </c:pt>
                <c:pt idx="518">
                  <c:v>0.78828306264501158</c:v>
                </c:pt>
                <c:pt idx="519">
                  <c:v>0.78877314814814814</c:v>
                </c:pt>
                <c:pt idx="520">
                  <c:v>0.78926096997690531</c:v>
                </c:pt>
                <c:pt idx="521">
                  <c:v>0.7874423963133641</c:v>
                </c:pt>
                <c:pt idx="522">
                  <c:v>0.7874423963133641</c:v>
                </c:pt>
                <c:pt idx="523">
                  <c:v>0.78793103448275859</c:v>
                </c:pt>
                <c:pt idx="524">
                  <c:v>0.78612385321100919</c:v>
                </c:pt>
                <c:pt idx="525">
                  <c:v>0.78661327231121281</c:v>
                </c:pt>
                <c:pt idx="526">
                  <c:v>0.78710045662100458</c:v>
                </c:pt>
                <c:pt idx="527">
                  <c:v>0.7875854214123007</c:v>
                </c:pt>
                <c:pt idx="528">
                  <c:v>0.78806818181818183</c:v>
                </c:pt>
                <c:pt idx="529">
                  <c:v>0.78806818181818183</c:v>
                </c:pt>
                <c:pt idx="530">
                  <c:v>0.78854875283446713</c:v>
                </c:pt>
                <c:pt idx="531">
                  <c:v>0.78902714932126694</c:v>
                </c:pt>
                <c:pt idx="532">
                  <c:v>0.78950338600451464</c:v>
                </c:pt>
                <c:pt idx="533">
                  <c:v>0.78885135135135132</c:v>
                </c:pt>
                <c:pt idx="534">
                  <c:v>0.78820224719101128</c:v>
                </c:pt>
                <c:pt idx="535">
                  <c:v>0.78820224719101128</c:v>
                </c:pt>
                <c:pt idx="536">
                  <c:v>0.78867713004484308</c:v>
                </c:pt>
                <c:pt idx="537">
                  <c:v>0.78867713004484308</c:v>
                </c:pt>
                <c:pt idx="538">
                  <c:v>0.78914988814317677</c:v>
                </c:pt>
                <c:pt idx="539">
                  <c:v>0.7896205357142857</c:v>
                </c:pt>
                <c:pt idx="540">
                  <c:v>0.7896205357142857</c:v>
                </c:pt>
                <c:pt idx="541">
                  <c:v>0.79008908685968815</c:v>
                </c:pt>
                <c:pt idx="542">
                  <c:v>0.78833333333333333</c:v>
                </c:pt>
                <c:pt idx="543">
                  <c:v>0.78658536585365857</c:v>
                </c:pt>
                <c:pt idx="544">
                  <c:v>0.78658536585365857</c:v>
                </c:pt>
                <c:pt idx="545">
                  <c:v>0.78705752212389379</c:v>
                </c:pt>
                <c:pt idx="546">
                  <c:v>0.78752759381898452</c:v>
                </c:pt>
                <c:pt idx="547">
                  <c:v>0.78579295154185025</c:v>
                </c:pt>
                <c:pt idx="548">
                  <c:v>0.78626373626373625</c:v>
                </c:pt>
                <c:pt idx="549">
                  <c:v>0.78673245614035092</c:v>
                </c:pt>
                <c:pt idx="550">
                  <c:v>0.78555798687089717</c:v>
                </c:pt>
                <c:pt idx="551">
                  <c:v>0.78602620087336239</c:v>
                </c:pt>
                <c:pt idx="552">
                  <c:v>0.78649237472766886</c:v>
                </c:pt>
                <c:pt idx="553">
                  <c:v>0.78695652173913044</c:v>
                </c:pt>
                <c:pt idx="554">
                  <c:v>0.78687635574837311</c:v>
                </c:pt>
                <c:pt idx="555">
                  <c:v>0.78733766233766234</c:v>
                </c:pt>
                <c:pt idx="556">
                  <c:v>0.78779697624190059</c:v>
                </c:pt>
                <c:pt idx="557">
                  <c:v>0.78825431034482762</c:v>
                </c:pt>
                <c:pt idx="558">
                  <c:v>0.78870967741935483</c:v>
                </c:pt>
                <c:pt idx="559">
                  <c:v>0.78870967741935483</c:v>
                </c:pt>
                <c:pt idx="560">
                  <c:v>0.78916309012875541</c:v>
                </c:pt>
                <c:pt idx="561">
                  <c:v>0.78916309012875541</c:v>
                </c:pt>
                <c:pt idx="562">
                  <c:v>0.78961456102783723</c:v>
                </c:pt>
                <c:pt idx="563">
                  <c:v>0.79006410256410253</c:v>
                </c:pt>
                <c:pt idx="564">
                  <c:v>0.79051172707889128</c:v>
                </c:pt>
                <c:pt idx="565">
                  <c:v>0.79095744680851066</c:v>
                </c:pt>
                <c:pt idx="566">
                  <c:v>0.79095744680851066</c:v>
                </c:pt>
                <c:pt idx="567">
                  <c:v>0.79095744680851066</c:v>
                </c:pt>
                <c:pt idx="568">
                  <c:v>0.79140127388535031</c:v>
                </c:pt>
                <c:pt idx="569">
                  <c:v>0.79184322033898302</c:v>
                </c:pt>
                <c:pt idx="570">
                  <c:v>0.79184322033898302</c:v>
                </c:pt>
                <c:pt idx="571">
                  <c:v>0.79184322033898302</c:v>
                </c:pt>
                <c:pt idx="572">
                  <c:v>0.79184322033898302</c:v>
                </c:pt>
                <c:pt idx="573">
                  <c:v>0.79184322033898302</c:v>
                </c:pt>
                <c:pt idx="574">
                  <c:v>0.79228329809725162</c:v>
                </c:pt>
                <c:pt idx="575">
                  <c:v>0.79166666666666663</c:v>
                </c:pt>
                <c:pt idx="576">
                  <c:v>0.79166666666666663</c:v>
                </c:pt>
                <c:pt idx="577">
                  <c:v>0.79210526315789476</c:v>
                </c:pt>
                <c:pt idx="578">
                  <c:v>0.79254201680672265</c:v>
                </c:pt>
                <c:pt idx="579">
                  <c:v>0.79254201680672265</c:v>
                </c:pt>
                <c:pt idx="580">
                  <c:v>0.79254201680672265</c:v>
                </c:pt>
                <c:pt idx="581">
                  <c:v>0.79297693920335433</c:v>
                </c:pt>
                <c:pt idx="582">
                  <c:v>0.79131799163179917</c:v>
                </c:pt>
                <c:pt idx="583">
                  <c:v>0.79175365344467641</c:v>
                </c:pt>
                <c:pt idx="584">
                  <c:v>0.79218750000000004</c:v>
                </c:pt>
                <c:pt idx="585">
                  <c:v>0.79218750000000004</c:v>
                </c:pt>
                <c:pt idx="586">
                  <c:v>0.79261954261954259</c:v>
                </c:pt>
                <c:pt idx="587">
                  <c:v>0.79304979253112029</c:v>
                </c:pt>
                <c:pt idx="588">
                  <c:v>0.79304979253112029</c:v>
                </c:pt>
                <c:pt idx="589">
                  <c:v>0.79347826086956519</c:v>
                </c:pt>
                <c:pt idx="590">
                  <c:v>0.79390495867768596</c:v>
                </c:pt>
                <c:pt idx="591">
                  <c:v>0.79390495867768596</c:v>
                </c:pt>
                <c:pt idx="592">
                  <c:v>0.79432989690721645</c:v>
                </c:pt>
                <c:pt idx="593">
                  <c:v>0.79432989690721645</c:v>
                </c:pt>
                <c:pt idx="594">
                  <c:v>0.79475308641975306</c:v>
                </c:pt>
                <c:pt idx="595">
                  <c:v>0.79475308641975306</c:v>
                </c:pt>
                <c:pt idx="596">
                  <c:v>0.79475308641975306</c:v>
                </c:pt>
                <c:pt idx="597">
                  <c:v>0.79475308641975306</c:v>
                </c:pt>
                <c:pt idx="598">
                  <c:v>0.79517453798767967</c:v>
                </c:pt>
                <c:pt idx="599">
                  <c:v>0.79559426229508201</c:v>
                </c:pt>
                <c:pt idx="600">
                  <c:v>0.79559426229508201</c:v>
                </c:pt>
                <c:pt idx="601">
                  <c:v>0.79559426229508201</c:v>
                </c:pt>
                <c:pt idx="602">
                  <c:v>0.79601226993865026</c:v>
                </c:pt>
                <c:pt idx="603">
                  <c:v>0.79642857142857137</c:v>
                </c:pt>
                <c:pt idx="604">
                  <c:v>0.79582484725050917</c:v>
                </c:pt>
                <c:pt idx="605">
                  <c:v>0.79623983739837401</c:v>
                </c:pt>
                <c:pt idx="606">
                  <c:v>0.79623983739837401</c:v>
                </c:pt>
                <c:pt idx="607">
                  <c:v>0.79665314401622722</c:v>
                </c:pt>
                <c:pt idx="608">
                  <c:v>0.79665314401622722</c:v>
                </c:pt>
                <c:pt idx="609">
                  <c:v>0.79706477732793524</c:v>
                </c:pt>
                <c:pt idx="610">
                  <c:v>0.79545454545454541</c:v>
                </c:pt>
                <c:pt idx="611">
                  <c:v>0.795866935483871</c:v>
                </c:pt>
                <c:pt idx="612">
                  <c:v>0.79627766599597583</c:v>
                </c:pt>
                <c:pt idx="613">
                  <c:v>0.79668674698795183</c:v>
                </c:pt>
                <c:pt idx="614">
                  <c:v>0.79668674698795183</c:v>
                </c:pt>
                <c:pt idx="615">
                  <c:v>0.79668674698795183</c:v>
                </c:pt>
                <c:pt idx="616">
                  <c:v>0.7970941883767535</c:v>
                </c:pt>
                <c:pt idx="617">
                  <c:v>0.79749999999999999</c:v>
                </c:pt>
                <c:pt idx="618">
                  <c:v>0.79790419161676651</c:v>
                </c:pt>
                <c:pt idx="619">
                  <c:v>0.79830677290836649</c:v>
                </c:pt>
                <c:pt idx="620">
                  <c:v>0.79830677290836649</c:v>
                </c:pt>
                <c:pt idx="621">
                  <c:v>0.79830677290836649</c:v>
                </c:pt>
                <c:pt idx="622">
                  <c:v>0.79830677290836649</c:v>
                </c:pt>
                <c:pt idx="623">
                  <c:v>0.79830677290836649</c:v>
                </c:pt>
                <c:pt idx="624">
                  <c:v>0.79870775347912526</c:v>
                </c:pt>
                <c:pt idx="625">
                  <c:v>0.79870775347912526</c:v>
                </c:pt>
                <c:pt idx="626">
                  <c:v>0.7991071428571429</c:v>
                </c:pt>
                <c:pt idx="627">
                  <c:v>0.7991071428571429</c:v>
                </c:pt>
                <c:pt idx="628">
                  <c:v>0.7991071428571429</c:v>
                </c:pt>
                <c:pt idx="629">
                  <c:v>0.7991071428571429</c:v>
                </c:pt>
                <c:pt idx="630">
                  <c:v>0.7991071428571429</c:v>
                </c:pt>
                <c:pt idx="631">
                  <c:v>0.79950495049504955</c:v>
                </c:pt>
                <c:pt idx="632">
                  <c:v>0.79990118577075098</c:v>
                </c:pt>
                <c:pt idx="633">
                  <c:v>0.79990118577075098</c:v>
                </c:pt>
                <c:pt idx="634">
                  <c:v>0.80029585798816572</c:v>
                </c:pt>
                <c:pt idx="635">
                  <c:v>0.80068897637795278</c:v>
                </c:pt>
                <c:pt idx="636">
                  <c:v>0.80108055009823187</c:v>
                </c:pt>
                <c:pt idx="637">
                  <c:v>0.79950980392156867</c:v>
                </c:pt>
                <c:pt idx="638">
                  <c:v>0.79990215264187869</c:v>
                </c:pt>
                <c:pt idx="639">
                  <c:v>0.80029296875</c:v>
                </c:pt>
                <c:pt idx="640">
                  <c:v>0.80029296875</c:v>
                </c:pt>
                <c:pt idx="641">
                  <c:v>0.80029296875</c:v>
                </c:pt>
                <c:pt idx="642">
                  <c:v>0.80029296875</c:v>
                </c:pt>
                <c:pt idx="643">
                  <c:v>0.800682261208577</c:v>
                </c:pt>
                <c:pt idx="644">
                  <c:v>0.80107003891050588</c:v>
                </c:pt>
                <c:pt idx="645">
                  <c:v>0.80145631067961165</c:v>
                </c:pt>
                <c:pt idx="646">
                  <c:v>0.80145631067961165</c:v>
                </c:pt>
                <c:pt idx="647">
                  <c:v>0.80184108527131781</c:v>
                </c:pt>
                <c:pt idx="648">
                  <c:v>0.80184108527131781</c:v>
                </c:pt>
                <c:pt idx="649">
                  <c:v>0.8022243713733076</c:v>
                </c:pt>
                <c:pt idx="650">
                  <c:v>0.8022243713733076</c:v>
                </c:pt>
                <c:pt idx="651">
                  <c:v>0.8022243713733076</c:v>
                </c:pt>
                <c:pt idx="652">
                  <c:v>0.80067567567567566</c:v>
                </c:pt>
                <c:pt idx="653">
                  <c:v>0.80105973025048172</c:v>
                </c:pt>
                <c:pt idx="654">
                  <c:v>0.80144230769230773</c:v>
                </c:pt>
                <c:pt idx="655">
                  <c:v>0.80144230769230773</c:v>
                </c:pt>
                <c:pt idx="656">
                  <c:v>0.80182341650671785</c:v>
                </c:pt>
                <c:pt idx="657">
                  <c:v>0.80220306513409967</c:v>
                </c:pt>
                <c:pt idx="658">
                  <c:v>0.80066921606118546</c:v>
                </c:pt>
                <c:pt idx="659">
                  <c:v>0.80104961832061072</c:v>
                </c:pt>
                <c:pt idx="660">
                  <c:v>0.80142857142857138</c:v>
                </c:pt>
                <c:pt idx="661">
                  <c:v>0.80142857142857138</c:v>
                </c:pt>
                <c:pt idx="662">
                  <c:v>0.80180608365019013</c:v>
                </c:pt>
                <c:pt idx="663">
                  <c:v>0.80180608365019013</c:v>
                </c:pt>
                <c:pt idx="664">
                  <c:v>0.80028462998102468</c:v>
                </c:pt>
                <c:pt idx="665">
                  <c:v>0.80066287878787878</c:v>
                </c:pt>
                <c:pt idx="666">
                  <c:v>0.80103969754253312</c:v>
                </c:pt>
                <c:pt idx="667">
                  <c:v>0.80103969754253312</c:v>
                </c:pt>
                <c:pt idx="668">
                  <c:v>0.79952830188679247</c:v>
                </c:pt>
                <c:pt idx="669">
                  <c:v>0.79990583804143123</c:v>
                </c:pt>
                <c:pt idx="670">
                  <c:v>0.79990583804143123</c:v>
                </c:pt>
                <c:pt idx="671">
                  <c:v>0.79990583804143123</c:v>
                </c:pt>
                <c:pt idx="672">
                  <c:v>0.79990583804143123</c:v>
                </c:pt>
                <c:pt idx="673">
                  <c:v>0.79990583804143123</c:v>
                </c:pt>
                <c:pt idx="674">
                  <c:v>0.80028195488721809</c:v>
                </c:pt>
                <c:pt idx="675">
                  <c:v>0.79878048780487809</c:v>
                </c:pt>
                <c:pt idx="676">
                  <c:v>0.7991573033707865</c:v>
                </c:pt>
                <c:pt idx="677">
                  <c:v>0.79953271028037387</c:v>
                </c:pt>
                <c:pt idx="678">
                  <c:v>0.79990671641791045</c:v>
                </c:pt>
                <c:pt idx="679">
                  <c:v>0.80027932960893855</c:v>
                </c:pt>
                <c:pt idx="680">
                  <c:v>0.80027932960893855</c:v>
                </c:pt>
                <c:pt idx="681">
                  <c:v>0.80027932960893855</c:v>
                </c:pt>
                <c:pt idx="682">
                  <c:v>0.80065055762081783</c:v>
                </c:pt>
                <c:pt idx="683">
                  <c:v>0.80102040816326525</c:v>
                </c:pt>
                <c:pt idx="684">
                  <c:v>0.80102040816326525</c:v>
                </c:pt>
                <c:pt idx="685">
                  <c:v>0.80138888888888893</c:v>
                </c:pt>
                <c:pt idx="686">
                  <c:v>0.8008317929759704</c:v>
                </c:pt>
                <c:pt idx="687">
                  <c:v>0.80119926199261993</c:v>
                </c:pt>
                <c:pt idx="688">
                  <c:v>0.80119926199261993</c:v>
                </c:pt>
                <c:pt idx="689">
                  <c:v>0.80119926199261993</c:v>
                </c:pt>
                <c:pt idx="690">
                  <c:v>0.80119926199261993</c:v>
                </c:pt>
                <c:pt idx="691">
                  <c:v>0.80156537753222834</c:v>
                </c:pt>
                <c:pt idx="692">
                  <c:v>0.80193014705882348</c:v>
                </c:pt>
                <c:pt idx="693">
                  <c:v>0.80045871559633031</c:v>
                </c:pt>
                <c:pt idx="694">
                  <c:v>0.80045871559633031</c:v>
                </c:pt>
                <c:pt idx="695">
                  <c:v>0.80082417582417587</c:v>
                </c:pt>
                <c:pt idx="696">
                  <c:v>0.80027422303473494</c:v>
                </c:pt>
                <c:pt idx="697">
                  <c:v>0.80063868613138689</c:v>
                </c:pt>
                <c:pt idx="698">
                  <c:v>0.80100182149362475</c:v>
                </c:pt>
                <c:pt idx="699">
                  <c:v>0.80100182149362475</c:v>
                </c:pt>
                <c:pt idx="700">
                  <c:v>0.80100182149362475</c:v>
                </c:pt>
                <c:pt idx="701">
                  <c:v>0.80136363636363639</c:v>
                </c:pt>
                <c:pt idx="702">
                  <c:v>0.80136363636363639</c:v>
                </c:pt>
                <c:pt idx="703">
                  <c:v>0.80172413793103448</c:v>
                </c:pt>
                <c:pt idx="704">
                  <c:v>0.80027173913043481</c:v>
                </c:pt>
                <c:pt idx="705">
                  <c:v>0.80063291139240511</c:v>
                </c:pt>
                <c:pt idx="706">
                  <c:v>0.79918772563176899</c:v>
                </c:pt>
                <c:pt idx="707">
                  <c:v>0.7995495495495496</c:v>
                </c:pt>
                <c:pt idx="708">
                  <c:v>0.7995495495495496</c:v>
                </c:pt>
                <c:pt idx="709">
                  <c:v>0.79991007194244601</c:v>
                </c:pt>
                <c:pt idx="710">
                  <c:v>0.8002692998204668</c:v>
                </c:pt>
                <c:pt idx="711">
                  <c:v>0.80062724014336917</c:v>
                </c:pt>
                <c:pt idx="712">
                  <c:v>0.80098389982110907</c:v>
                </c:pt>
                <c:pt idx="713">
                  <c:v>0.8013392857142857</c:v>
                </c:pt>
                <c:pt idx="714">
                  <c:v>0.79991087344028522</c:v>
                </c:pt>
                <c:pt idx="715">
                  <c:v>0.79991087344028522</c:v>
                </c:pt>
                <c:pt idx="716">
                  <c:v>0.80026690391459077</c:v>
                </c:pt>
                <c:pt idx="717">
                  <c:v>0.80026690391459077</c:v>
                </c:pt>
                <c:pt idx="718">
                  <c:v>0.80062166962699821</c:v>
                </c:pt>
                <c:pt idx="719">
                  <c:v>0.80097517730496459</c:v>
                </c:pt>
                <c:pt idx="720">
                  <c:v>0.8013274336283186</c:v>
                </c:pt>
                <c:pt idx="721">
                  <c:v>0.80167844522968201</c:v>
                </c:pt>
                <c:pt idx="722">
                  <c:v>0.80202821869488539</c:v>
                </c:pt>
                <c:pt idx="723">
                  <c:v>0.80237676056338025</c:v>
                </c:pt>
                <c:pt idx="724">
                  <c:v>0.8027240773286467</c:v>
                </c:pt>
                <c:pt idx="725">
                  <c:v>0.8013157894736842</c:v>
                </c:pt>
                <c:pt idx="726">
                  <c:v>0.80078809106830118</c:v>
                </c:pt>
                <c:pt idx="727">
                  <c:v>0.80078809106830118</c:v>
                </c:pt>
                <c:pt idx="728">
                  <c:v>0.80113636363636365</c:v>
                </c:pt>
                <c:pt idx="729">
                  <c:v>0.80148342059336819</c:v>
                </c:pt>
                <c:pt idx="730">
                  <c:v>0.80182926829268297</c:v>
                </c:pt>
                <c:pt idx="731">
                  <c:v>0.80217391304347829</c:v>
                </c:pt>
                <c:pt idx="732">
                  <c:v>0.80251736111111116</c:v>
                </c:pt>
                <c:pt idx="733">
                  <c:v>0.80251736111111116</c:v>
                </c:pt>
                <c:pt idx="734">
                  <c:v>0.80285961871750433</c:v>
                </c:pt>
                <c:pt idx="735">
                  <c:v>0.80147058823529416</c:v>
                </c:pt>
                <c:pt idx="736">
                  <c:v>0.80181347150259064</c:v>
                </c:pt>
                <c:pt idx="737">
                  <c:v>0.80181347150259064</c:v>
                </c:pt>
                <c:pt idx="738">
                  <c:v>0.80215517241379308</c:v>
                </c:pt>
                <c:pt idx="739">
                  <c:v>0.80249569707401036</c:v>
                </c:pt>
                <c:pt idx="740">
                  <c:v>0.80249569707401036</c:v>
                </c:pt>
                <c:pt idx="741">
                  <c:v>0.80283505154639179</c:v>
                </c:pt>
                <c:pt idx="742">
                  <c:v>0.80317324185248717</c:v>
                </c:pt>
                <c:pt idx="743">
                  <c:v>0.80351027397260277</c:v>
                </c:pt>
                <c:pt idx="744">
                  <c:v>0.80384615384615388</c:v>
                </c:pt>
                <c:pt idx="745">
                  <c:v>0.80418088737201365</c:v>
                </c:pt>
                <c:pt idx="746">
                  <c:v>0.80451448040885865</c:v>
                </c:pt>
                <c:pt idx="747">
                  <c:v>0.80451448040885865</c:v>
                </c:pt>
                <c:pt idx="748">
                  <c:v>0.80484693877551017</c:v>
                </c:pt>
                <c:pt idx="749">
                  <c:v>0.80517826825127337</c:v>
                </c:pt>
                <c:pt idx="750">
                  <c:v>0.80550847457627117</c:v>
                </c:pt>
                <c:pt idx="751">
                  <c:v>0.8058375634517766</c:v>
                </c:pt>
                <c:pt idx="752">
                  <c:v>0.80616554054054057</c:v>
                </c:pt>
                <c:pt idx="753">
                  <c:v>0.80649241146711637</c:v>
                </c:pt>
                <c:pt idx="754">
                  <c:v>0.80681818181818177</c:v>
                </c:pt>
                <c:pt idx="755">
                  <c:v>0.80672268907563027</c:v>
                </c:pt>
                <c:pt idx="756">
                  <c:v>0.80704697986577179</c:v>
                </c:pt>
                <c:pt idx="757">
                  <c:v>0.80737018425460638</c:v>
                </c:pt>
                <c:pt idx="758">
                  <c:v>0.80737018425460638</c:v>
                </c:pt>
                <c:pt idx="759">
                  <c:v>0.80769230769230771</c:v>
                </c:pt>
                <c:pt idx="760">
                  <c:v>0.80801335559265441</c:v>
                </c:pt>
                <c:pt idx="761">
                  <c:v>0.80833333333333335</c:v>
                </c:pt>
                <c:pt idx="762">
                  <c:v>0.80865224625623955</c:v>
                </c:pt>
                <c:pt idx="763">
                  <c:v>0.80897009966777411</c:v>
                </c:pt>
                <c:pt idx="764">
                  <c:v>0.80897009966777411</c:v>
                </c:pt>
                <c:pt idx="765">
                  <c:v>0.80928689883913763</c:v>
                </c:pt>
                <c:pt idx="766">
                  <c:v>0.80918874172185429</c:v>
                </c:pt>
                <c:pt idx="767">
                  <c:v>0.80950413223140494</c:v>
                </c:pt>
                <c:pt idx="768">
                  <c:v>0.80981848184818483</c:v>
                </c:pt>
                <c:pt idx="769">
                  <c:v>0.81013179571663918</c:v>
                </c:pt>
                <c:pt idx="770">
                  <c:v>0.80962171052631582</c:v>
                </c:pt>
                <c:pt idx="771">
                  <c:v>0.80829228243021345</c:v>
                </c:pt>
                <c:pt idx="772">
                  <c:v>0.80860655737704923</c:v>
                </c:pt>
                <c:pt idx="773">
                  <c:v>0.80891980360065463</c:v>
                </c:pt>
                <c:pt idx="774">
                  <c:v>0.80891980360065463</c:v>
                </c:pt>
                <c:pt idx="775">
                  <c:v>0.80923202614379086</c:v>
                </c:pt>
                <c:pt idx="776">
                  <c:v>0.80954323001631323</c:v>
                </c:pt>
                <c:pt idx="777">
                  <c:v>0.80985342019543971</c:v>
                </c:pt>
                <c:pt idx="778">
                  <c:v>0.81016260162601628</c:v>
                </c:pt>
                <c:pt idx="779">
                  <c:v>0.81016260162601628</c:v>
                </c:pt>
                <c:pt idx="780">
                  <c:v>0.81047077922077926</c:v>
                </c:pt>
                <c:pt idx="781">
                  <c:v>0.81077795786061591</c:v>
                </c:pt>
                <c:pt idx="782">
                  <c:v>0.81077795786061591</c:v>
                </c:pt>
                <c:pt idx="783">
                  <c:v>0.81108414239482196</c:v>
                </c:pt>
                <c:pt idx="784">
                  <c:v>0.81138933764135701</c:v>
                </c:pt>
                <c:pt idx="785">
                  <c:v>0.81169354838709673</c:v>
                </c:pt>
                <c:pt idx="786">
                  <c:v>0.81199677938808379</c:v>
                </c:pt>
                <c:pt idx="787">
                  <c:v>0.81069131832797425</c:v>
                </c:pt>
                <c:pt idx="788">
                  <c:v>0.8093900481540931</c:v>
                </c:pt>
                <c:pt idx="789">
                  <c:v>0.80969551282051277</c:v>
                </c:pt>
                <c:pt idx="790">
                  <c:v>0.80840000000000001</c:v>
                </c:pt>
                <c:pt idx="791">
                  <c:v>0.80840000000000001</c:v>
                </c:pt>
                <c:pt idx="792">
                  <c:v>0.8071086261980831</c:v>
                </c:pt>
                <c:pt idx="793">
                  <c:v>0.8074162679425837</c:v>
                </c:pt>
                <c:pt idx="794">
                  <c:v>0.80772292993630568</c:v>
                </c:pt>
                <c:pt idx="795">
                  <c:v>0.80643879173290933</c:v>
                </c:pt>
                <c:pt idx="796">
                  <c:v>0.80674603174603177</c:v>
                </c:pt>
                <c:pt idx="797">
                  <c:v>0.80625990491283672</c:v>
                </c:pt>
                <c:pt idx="798">
                  <c:v>0.80656645569620256</c:v>
                </c:pt>
                <c:pt idx="799">
                  <c:v>0.80529225908372826</c:v>
                </c:pt>
                <c:pt idx="800">
                  <c:v>0.80559936908517349</c:v>
                </c:pt>
                <c:pt idx="801">
                  <c:v>0.80590551181102366</c:v>
                </c:pt>
                <c:pt idx="802">
                  <c:v>0.80621069182389937</c:v>
                </c:pt>
                <c:pt idx="803">
                  <c:v>0.80651491365777084</c:v>
                </c:pt>
                <c:pt idx="804">
                  <c:v>0.80681818181818177</c:v>
                </c:pt>
                <c:pt idx="805">
                  <c:v>0.80555555555555558</c:v>
                </c:pt>
                <c:pt idx="806">
                  <c:v>0.80429687500000002</c:v>
                </c:pt>
                <c:pt idx="807">
                  <c:v>0.8046021840873635</c:v>
                </c:pt>
                <c:pt idx="808">
                  <c:v>0.80490654205607481</c:v>
                </c:pt>
                <c:pt idx="809">
                  <c:v>0.80520995334370138</c:v>
                </c:pt>
                <c:pt idx="810">
                  <c:v>0.80520995334370138</c:v>
                </c:pt>
                <c:pt idx="811">
                  <c:v>0.80395962732919257</c:v>
                </c:pt>
                <c:pt idx="812">
                  <c:v>0.80271317829457367</c:v>
                </c:pt>
                <c:pt idx="813">
                  <c:v>0.80301857585139313</c:v>
                </c:pt>
                <c:pt idx="814">
                  <c:v>0.80332302936630606</c:v>
                </c:pt>
                <c:pt idx="815">
                  <c:v>0.80332302936630606</c:v>
                </c:pt>
                <c:pt idx="816">
                  <c:v>0.80332302936630606</c:v>
                </c:pt>
                <c:pt idx="817">
                  <c:v>0.80362654320987659</c:v>
                </c:pt>
                <c:pt idx="818">
                  <c:v>0.80392912172573194</c:v>
                </c:pt>
                <c:pt idx="819">
                  <c:v>0.80423076923076919</c:v>
                </c:pt>
                <c:pt idx="820">
                  <c:v>0.80453149001536095</c:v>
                </c:pt>
                <c:pt idx="821">
                  <c:v>0.80329754601226999</c:v>
                </c:pt>
                <c:pt idx="822">
                  <c:v>0.80329754601226999</c:v>
                </c:pt>
                <c:pt idx="823">
                  <c:v>0.80283307810107196</c:v>
                </c:pt>
                <c:pt idx="824">
                  <c:v>0.80283307810107196</c:v>
                </c:pt>
                <c:pt idx="825">
                  <c:v>0.8031345565749235</c:v>
                </c:pt>
                <c:pt idx="826">
                  <c:v>0.8031345565749235</c:v>
                </c:pt>
                <c:pt idx="827">
                  <c:v>0.80343511450381677</c:v>
                </c:pt>
                <c:pt idx="828">
                  <c:v>0.80343511450381677</c:v>
                </c:pt>
                <c:pt idx="829">
                  <c:v>0.80221036585365857</c:v>
                </c:pt>
                <c:pt idx="830">
                  <c:v>0.80251141552511418</c:v>
                </c:pt>
                <c:pt idx="831">
                  <c:v>0.80281155015197569</c:v>
                </c:pt>
                <c:pt idx="832">
                  <c:v>0.80311077389984831</c:v>
                </c:pt>
                <c:pt idx="833">
                  <c:v>0.80340909090909096</c:v>
                </c:pt>
                <c:pt idx="834">
                  <c:v>0.80370650529500753</c:v>
                </c:pt>
                <c:pt idx="835">
                  <c:v>0.80400302114803623</c:v>
                </c:pt>
                <c:pt idx="836">
                  <c:v>0.80429864253393668</c:v>
                </c:pt>
                <c:pt idx="837">
                  <c:v>0.80429864253393668</c:v>
                </c:pt>
                <c:pt idx="838">
                  <c:v>0.80459337349397586</c:v>
                </c:pt>
                <c:pt idx="839">
                  <c:v>0.80488721804511276</c:v>
                </c:pt>
                <c:pt idx="840">
                  <c:v>0.80518018018018023</c:v>
                </c:pt>
                <c:pt idx="841">
                  <c:v>0.80547226386806592</c:v>
                </c:pt>
                <c:pt idx="842">
                  <c:v>0.80426646706586824</c:v>
                </c:pt>
                <c:pt idx="843">
                  <c:v>0.80455904334828099</c:v>
                </c:pt>
                <c:pt idx="844">
                  <c:v>0.80335820895522392</c:v>
                </c:pt>
                <c:pt idx="845">
                  <c:v>0.80365126676602083</c:v>
                </c:pt>
                <c:pt idx="846">
                  <c:v>0.80394345238095233</c:v>
                </c:pt>
                <c:pt idx="847">
                  <c:v>0.80423476968796437</c:v>
                </c:pt>
                <c:pt idx="848">
                  <c:v>0.80452522255192882</c:v>
                </c:pt>
                <c:pt idx="849">
                  <c:v>0.80481481481481476</c:v>
                </c:pt>
                <c:pt idx="850">
                  <c:v>0.80481481481481476</c:v>
                </c:pt>
                <c:pt idx="851">
                  <c:v>0.80510355029585801</c:v>
                </c:pt>
                <c:pt idx="852">
                  <c:v>0.8053914327917282</c:v>
                </c:pt>
                <c:pt idx="853">
                  <c:v>0.80567846607669613</c:v>
                </c:pt>
                <c:pt idx="854">
                  <c:v>0.80449189985272462</c:v>
                </c:pt>
                <c:pt idx="855">
                  <c:v>0.80477941176470591</c:v>
                </c:pt>
                <c:pt idx="856">
                  <c:v>0.80506607929515417</c:v>
                </c:pt>
                <c:pt idx="857">
                  <c:v>0.80535190615835772</c:v>
                </c:pt>
                <c:pt idx="858">
                  <c:v>0.80417276720351394</c:v>
                </c:pt>
                <c:pt idx="859">
                  <c:v>0.80445906432748537</c:v>
                </c:pt>
                <c:pt idx="860">
                  <c:v>0.80474452554744524</c:v>
                </c:pt>
                <c:pt idx="861">
                  <c:v>0.80502915451895041</c:v>
                </c:pt>
                <c:pt idx="862">
                  <c:v>0.80531295487627363</c:v>
                </c:pt>
                <c:pt idx="863">
                  <c:v>0.80559593023255816</c:v>
                </c:pt>
                <c:pt idx="864">
                  <c:v>0.80587808417997098</c:v>
                </c:pt>
                <c:pt idx="865">
                  <c:v>0.8061594202898551</c:v>
                </c:pt>
                <c:pt idx="866">
                  <c:v>0.80643994211287984</c:v>
                </c:pt>
                <c:pt idx="867">
                  <c:v>0.8067196531791907</c:v>
                </c:pt>
                <c:pt idx="868">
                  <c:v>0.80555555555555558</c:v>
                </c:pt>
                <c:pt idx="869">
                  <c:v>0.80583573487031701</c:v>
                </c:pt>
                <c:pt idx="870">
                  <c:v>0.80611510791366903</c:v>
                </c:pt>
                <c:pt idx="871">
                  <c:v>0.80639367816091956</c:v>
                </c:pt>
                <c:pt idx="872">
                  <c:v>0.80639367816091956</c:v>
                </c:pt>
                <c:pt idx="873">
                  <c:v>0.80667144906743182</c:v>
                </c:pt>
                <c:pt idx="874">
                  <c:v>0.80694842406876788</c:v>
                </c:pt>
                <c:pt idx="875">
                  <c:v>0.80722460658082973</c:v>
                </c:pt>
                <c:pt idx="876">
                  <c:v>0.8075</c:v>
                </c:pt>
                <c:pt idx="877">
                  <c:v>0.80777460770328102</c:v>
                </c:pt>
                <c:pt idx="878">
                  <c:v>0.8080484330484331</c:v>
                </c:pt>
                <c:pt idx="879">
                  <c:v>0.80832147937411092</c:v>
                </c:pt>
                <c:pt idx="880">
                  <c:v>0.80859375</c:v>
                </c:pt>
                <c:pt idx="881">
                  <c:v>0.80859375</c:v>
                </c:pt>
                <c:pt idx="882">
                  <c:v>0.80886524822695038</c:v>
                </c:pt>
                <c:pt idx="883">
                  <c:v>0.80913597733711051</c:v>
                </c:pt>
                <c:pt idx="884">
                  <c:v>0.80940594059405946</c:v>
                </c:pt>
                <c:pt idx="885">
                  <c:v>0.80940594059405946</c:v>
                </c:pt>
                <c:pt idx="886">
                  <c:v>0.80940594059405946</c:v>
                </c:pt>
                <c:pt idx="887">
                  <c:v>0.80967514124293782</c:v>
                </c:pt>
                <c:pt idx="888">
                  <c:v>0.8099435825105783</c:v>
                </c:pt>
                <c:pt idx="889">
                  <c:v>0.81021126760563378</c:v>
                </c:pt>
                <c:pt idx="890">
                  <c:v>0.81047819971870605</c:v>
                </c:pt>
                <c:pt idx="891">
                  <c:v>0.8107443820224719</c:v>
                </c:pt>
                <c:pt idx="892">
                  <c:v>0.8107443820224719</c:v>
                </c:pt>
                <c:pt idx="893">
                  <c:v>0.8107443820224719</c:v>
                </c:pt>
                <c:pt idx="894">
                  <c:v>0.80960729312762969</c:v>
                </c:pt>
                <c:pt idx="895">
                  <c:v>0.80960729312762969</c:v>
                </c:pt>
                <c:pt idx="896">
                  <c:v>0.80987394957983194</c:v>
                </c:pt>
                <c:pt idx="897">
                  <c:v>0.81013986013986017</c:v>
                </c:pt>
                <c:pt idx="898">
                  <c:v>0.81040502793296088</c:v>
                </c:pt>
                <c:pt idx="899">
                  <c:v>0.81066945606694563</c:v>
                </c:pt>
                <c:pt idx="900">
                  <c:v>0.81093314763231195</c:v>
                </c:pt>
                <c:pt idx="901">
                  <c:v>0.81119610570236445</c:v>
                </c:pt>
                <c:pt idx="902">
                  <c:v>0.81076388888888884</c:v>
                </c:pt>
                <c:pt idx="903">
                  <c:v>0.81102635228848818</c:v>
                </c:pt>
                <c:pt idx="904">
                  <c:v>0.81128808864265933</c:v>
                </c:pt>
                <c:pt idx="905">
                  <c:v>0.81154910096818811</c:v>
                </c:pt>
                <c:pt idx="906">
                  <c:v>0.81180939226519333</c:v>
                </c:pt>
                <c:pt idx="907">
                  <c:v>0.81206896551724139</c:v>
                </c:pt>
                <c:pt idx="908">
                  <c:v>0.81232782369146006</c:v>
                </c:pt>
                <c:pt idx="909">
                  <c:v>0.81258596973865205</c:v>
                </c:pt>
                <c:pt idx="910">
                  <c:v>0.81284340659340659</c:v>
                </c:pt>
                <c:pt idx="911">
                  <c:v>0.81310013717421126</c:v>
                </c:pt>
                <c:pt idx="912">
                  <c:v>0.81335616438356162</c:v>
                </c:pt>
                <c:pt idx="913">
                  <c:v>0.81361149110807118</c:v>
                </c:pt>
                <c:pt idx="914">
                  <c:v>0.8125</c:v>
                </c:pt>
                <c:pt idx="915">
                  <c:v>0.81139154160982263</c:v>
                </c:pt>
                <c:pt idx="916">
                  <c:v>0.81164850136239786</c:v>
                </c:pt>
                <c:pt idx="917">
                  <c:v>0.81190476190476191</c:v>
                </c:pt>
                <c:pt idx="918">
                  <c:v>0.81080163043478259</c:v>
                </c:pt>
                <c:pt idx="919">
                  <c:v>0.80970149253731338</c:v>
                </c:pt>
                <c:pt idx="920">
                  <c:v>0.80995934959349591</c:v>
                </c:pt>
                <c:pt idx="921">
                  <c:v>0.81021650879566987</c:v>
                </c:pt>
                <c:pt idx="922">
                  <c:v>0.81047297297297294</c:v>
                </c:pt>
                <c:pt idx="923">
                  <c:v>0.81072874493927127</c:v>
                </c:pt>
                <c:pt idx="924">
                  <c:v>0.8096361185983828</c:v>
                </c:pt>
                <c:pt idx="925">
                  <c:v>0.8096361185983828</c:v>
                </c:pt>
                <c:pt idx="926">
                  <c:v>0.80989232839838488</c:v>
                </c:pt>
                <c:pt idx="927">
                  <c:v>0.80989232839838488</c:v>
                </c:pt>
                <c:pt idx="928">
                  <c:v>0.81014784946236562</c:v>
                </c:pt>
                <c:pt idx="929">
                  <c:v>0.81040268456375841</c:v>
                </c:pt>
                <c:pt idx="930">
                  <c:v>0.81065683646112596</c:v>
                </c:pt>
                <c:pt idx="931">
                  <c:v>0.81091030789825969</c:v>
                </c:pt>
                <c:pt idx="932">
                  <c:v>0.80982620320855614</c:v>
                </c:pt>
                <c:pt idx="933">
                  <c:v>0.81008010680907883</c:v>
                </c:pt>
                <c:pt idx="934">
                  <c:v>0.81033333333333335</c:v>
                </c:pt>
                <c:pt idx="935">
                  <c:v>0.81058588548601862</c:v>
                </c:pt>
                <c:pt idx="936">
                  <c:v>0.81083776595744683</c:v>
                </c:pt>
                <c:pt idx="937">
                  <c:v>0.81108897742363872</c:v>
                </c:pt>
                <c:pt idx="938">
                  <c:v>0.81067639257294433</c:v>
                </c:pt>
                <c:pt idx="939">
                  <c:v>0.81092715231788082</c:v>
                </c:pt>
                <c:pt idx="940">
                  <c:v>0.80985449735449733</c:v>
                </c:pt>
                <c:pt idx="941">
                  <c:v>0.80985449735449733</c:v>
                </c:pt>
                <c:pt idx="942">
                  <c:v>0.810105680317041</c:v>
                </c:pt>
                <c:pt idx="943">
                  <c:v>0.81035620052770452</c:v>
                </c:pt>
                <c:pt idx="944">
                  <c:v>0.81060606060606055</c:v>
                </c:pt>
                <c:pt idx="945">
                  <c:v>0.81085526315789469</c:v>
                </c:pt>
                <c:pt idx="946">
                  <c:v>0.8111038107752957</c:v>
                </c:pt>
                <c:pt idx="947">
                  <c:v>0.81135170603674545</c:v>
                </c:pt>
                <c:pt idx="948">
                  <c:v>0.8115989515072084</c:v>
                </c:pt>
                <c:pt idx="949">
                  <c:v>0.81184554973821987</c:v>
                </c:pt>
                <c:pt idx="950">
                  <c:v>0.81209150326797386</c:v>
                </c:pt>
                <c:pt idx="951">
                  <c:v>0.81233681462140994</c:v>
                </c:pt>
                <c:pt idx="952">
                  <c:v>0.81258148631029992</c:v>
                </c:pt>
                <c:pt idx="953">
                  <c:v>0.81282552083333337</c:v>
                </c:pt>
                <c:pt idx="954">
                  <c:v>0.81306892067620284</c:v>
                </c:pt>
                <c:pt idx="955">
                  <c:v>0.81331168831168832</c:v>
                </c:pt>
                <c:pt idx="956">
                  <c:v>0.81355382619974059</c:v>
                </c:pt>
                <c:pt idx="957">
                  <c:v>0.81379533678756477</c:v>
                </c:pt>
                <c:pt idx="958">
                  <c:v>0.81403622250970242</c:v>
                </c:pt>
                <c:pt idx="959">
                  <c:v>0.81427648578811374</c:v>
                </c:pt>
                <c:pt idx="960">
                  <c:v>0.81451612903225812</c:v>
                </c:pt>
                <c:pt idx="961">
                  <c:v>0.81475515463917525</c:v>
                </c:pt>
                <c:pt idx="962">
                  <c:v>0.81499356499356501</c:v>
                </c:pt>
                <c:pt idx="963">
                  <c:v>0.81458868894601544</c:v>
                </c:pt>
                <c:pt idx="964">
                  <c:v>0.81418485237483951</c:v>
                </c:pt>
                <c:pt idx="965">
                  <c:v>0.81442307692307692</c:v>
                </c:pt>
                <c:pt idx="966">
                  <c:v>0.81466069142125486</c:v>
                </c:pt>
                <c:pt idx="967">
                  <c:v>0.81489769820971869</c:v>
                </c:pt>
                <c:pt idx="968">
                  <c:v>0.81513409961685823</c:v>
                </c:pt>
                <c:pt idx="969">
                  <c:v>0.81536989795918369</c:v>
                </c:pt>
                <c:pt idx="970">
                  <c:v>0.81433121019108279</c:v>
                </c:pt>
                <c:pt idx="971">
                  <c:v>0.81433121019108279</c:v>
                </c:pt>
                <c:pt idx="972">
                  <c:v>0.81456743002544529</c:v>
                </c:pt>
                <c:pt idx="973">
                  <c:v>0.81480304955527316</c:v>
                </c:pt>
                <c:pt idx="974">
                  <c:v>0.81376903553299496</c:v>
                </c:pt>
                <c:pt idx="975">
                  <c:v>0.81400506970849174</c:v>
                </c:pt>
                <c:pt idx="976">
                  <c:v>0.8129746835443038</c:v>
                </c:pt>
                <c:pt idx="977">
                  <c:v>0.81321112515802785</c:v>
                </c:pt>
                <c:pt idx="978">
                  <c:v>0.81344696969696972</c:v>
                </c:pt>
                <c:pt idx="979">
                  <c:v>0.81242118537200503</c:v>
                </c:pt>
                <c:pt idx="980">
                  <c:v>0.81265743073047858</c:v>
                </c:pt>
                <c:pt idx="981">
                  <c:v>0.81289308176100628</c:v>
                </c:pt>
                <c:pt idx="982">
                  <c:v>0.81312814070351758</c:v>
                </c:pt>
                <c:pt idx="983">
                  <c:v>0.81273525721455453</c:v>
                </c:pt>
                <c:pt idx="984">
                  <c:v>0.81296992481203012</c:v>
                </c:pt>
                <c:pt idx="985">
                  <c:v>0.81320400500625778</c:v>
                </c:pt>
                <c:pt idx="986">
                  <c:v>0.81343750000000004</c:v>
                </c:pt>
                <c:pt idx="987">
                  <c:v>0.81367041198501877</c:v>
                </c:pt>
                <c:pt idx="988">
                  <c:v>0.81390274314214461</c:v>
                </c:pt>
                <c:pt idx="989">
                  <c:v>0.81390274314214461</c:v>
                </c:pt>
                <c:pt idx="990">
                  <c:v>0.81413449564134499</c:v>
                </c:pt>
                <c:pt idx="991">
                  <c:v>0.81436567164179108</c:v>
                </c:pt>
                <c:pt idx="992">
                  <c:v>0.81459627329192552</c:v>
                </c:pt>
                <c:pt idx="993">
                  <c:v>0.8148263027295285</c:v>
                </c:pt>
                <c:pt idx="994">
                  <c:v>0.81505576208178443</c:v>
                </c:pt>
                <c:pt idx="995">
                  <c:v>0.81466584158415845</c:v>
                </c:pt>
                <c:pt idx="996">
                  <c:v>0.8148949320148331</c:v>
                </c:pt>
                <c:pt idx="997">
                  <c:v>0.81512345679012344</c:v>
                </c:pt>
                <c:pt idx="998">
                  <c:v>0.81535141800246613</c:v>
                </c:pt>
                <c:pt idx="999">
                  <c:v>0.8155788177339901</c:v>
                </c:pt>
                <c:pt idx="1000">
                  <c:v>0.81580565805658056</c:v>
                </c:pt>
                <c:pt idx="1001">
                  <c:v>0.81603194103194099</c:v>
                </c:pt>
                <c:pt idx="1002">
                  <c:v>0.81625766871165639</c:v>
                </c:pt>
                <c:pt idx="1003">
                  <c:v>0.81625766871165639</c:v>
                </c:pt>
                <c:pt idx="1004">
                  <c:v>0.81648284313725494</c:v>
                </c:pt>
                <c:pt idx="1005">
                  <c:v>0.81648284313725494</c:v>
                </c:pt>
                <c:pt idx="1006">
                  <c:v>0.81670746634026925</c:v>
                </c:pt>
                <c:pt idx="1007">
                  <c:v>0.81570904645476772</c:v>
                </c:pt>
                <c:pt idx="1008">
                  <c:v>0.81471306471306471</c:v>
                </c:pt>
                <c:pt idx="1009">
                  <c:v>0.81432926829268293</c:v>
                </c:pt>
                <c:pt idx="1010">
                  <c:v>0.81455542021924487</c:v>
                </c:pt>
                <c:pt idx="1011">
                  <c:v>0.81478102189781021</c:v>
                </c:pt>
                <c:pt idx="1012">
                  <c:v>0.81478102189781021</c:v>
                </c:pt>
                <c:pt idx="1013">
                  <c:v>0.81500607533414338</c:v>
                </c:pt>
                <c:pt idx="1014">
                  <c:v>0.81523058252427183</c:v>
                </c:pt>
                <c:pt idx="1015">
                  <c:v>0.81545454545454543</c:v>
                </c:pt>
                <c:pt idx="1016">
                  <c:v>0.81567796610169496</c:v>
                </c:pt>
                <c:pt idx="1017">
                  <c:v>0.81590084643288996</c:v>
                </c:pt>
                <c:pt idx="1018">
                  <c:v>0.81612318840579712</c:v>
                </c:pt>
                <c:pt idx="1019">
                  <c:v>0.81634499396863691</c:v>
                </c:pt>
                <c:pt idx="1020">
                  <c:v>0.81656626506024099</c:v>
                </c:pt>
                <c:pt idx="1021">
                  <c:v>0.81678700361010825</c:v>
                </c:pt>
                <c:pt idx="1022">
                  <c:v>0.81700721153846156</c:v>
                </c:pt>
                <c:pt idx="1023">
                  <c:v>0.8172268907563025</c:v>
                </c:pt>
                <c:pt idx="1024">
                  <c:v>0.81744604316546765</c:v>
                </c:pt>
                <c:pt idx="1025">
                  <c:v>0.81766467065868265</c:v>
                </c:pt>
                <c:pt idx="1026">
                  <c:v>0.81788277511961727</c:v>
                </c:pt>
                <c:pt idx="1027">
                  <c:v>0.81810035842293904</c:v>
                </c:pt>
                <c:pt idx="1028">
                  <c:v>0.81712410501193322</c:v>
                </c:pt>
                <c:pt idx="1029">
                  <c:v>0.81734207389749702</c:v>
                </c:pt>
                <c:pt idx="1030">
                  <c:v>0.81755952380952379</c:v>
                </c:pt>
                <c:pt idx="1031">
                  <c:v>0.81718192627824016</c:v>
                </c:pt>
                <c:pt idx="1032">
                  <c:v>0.81739904988123513</c:v>
                </c:pt>
                <c:pt idx="1033">
                  <c:v>0.81761565836298933</c:v>
                </c:pt>
                <c:pt idx="1034">
                  <c:v>0.81664691943127965</c:v>
                </c:pt>
                <c:pt idx="1035">
                  <c:v>0.81686390532544384</c:v>
                </c:pt>
                <c:pt idx="1036">
                  <c:v>0.81589834515366433</c:v>
                </c:pt>
                <c:pt idx="1037">
                  <c:v>0.81611570247933884</c:v>
                </c:pt>
                <c:pt idx="1038">
                  <c:v>0.8163325471698113</c:v>
                </c:pt>
                <c:pt idx="1039">
                  <c:v>0.8163325471698113</c:v>
                </c:pt>
                <c:pt idx="1040">
                  <c:v>0.8163325471698113</c:v>
                </c:pt>
                <c:pt idx="1041">
                  <c:v>0.81537102473498235</c:v>
                </c:pt>
                <c:pt idx="1042">
                  <c:v>0.81558823529411761</c:v>
                </c:pt>
                <c:pt idx="1043">
                  <c:v>0.81558823529411761</c:v>
                </c:pt>
                <c:pt idx="1044">
                  <c:v>0.81580493537015275</c:v>
                </c:pt>
                <c:pt idx="1045">
                  <c:v>0.81580493537015275</c:v>
                </c:pt>
                <c:pt idx="1046">
                  <c:v>0.81602112676056338</c:v>
                </c:pt>
                <c:pt idx="1047">
                  <c:v>0.81623681125439629</c:v>
                </c:pt>
                <c:pt idx="1048">
                  <c:v>0.81645199063231855</c:v>
                </c:pt>
                <c:pt idx="1049">
                  <c:v>0.81666666666666665</c:v>
                </c:pt>
                <c:pt idx="1050">
                  <c:v>0.81688084112149528</c:v>
                </c:pt>
                <c:pt idx="1051">
                  <c:v>0.81709451575262548</c:v>
                </c:pt>
                <c:pt idx="1052">
                  <c:v>0.81730769230769229</c:v>
                </c:pt>
                <c:pt idx="1053">
                  <c:v>0.81752037252619325</c:v>
                </c:pt>
                <c:pt idx="1054">
                  <c:v>0.81773255813953494</c:v>
                </c:pt>
                <c:pt idx="1055">
                  <c:v>0.81794425087108014</c:v>
                </c:pt>
                <c:pt idx="1056">
                  <c:v>0.81815545243619492</c:v>
                </c:pt>
                <c:pt idx="1057">
                  <c:v>0.81836616454229427</c:v>
                </c:pt>
                <c:pt idx="1058">
                  <c:v>0.81857638888888884</c:v>
                </c:pt>
                <c:pt idx="1059">
                  <c:v>0.81878612716763011</c:v>
                </c:pt>
                <c:pt idx="1060">
                  <c:v>0.8189953810623557</c:v>
                </c:pt>
                <c:pt idx="1061">
                  <c:v>0.8189953810623557</c:v>
                </c:pt>
                <c:pt idx="1062">
                  <c:v>0.81805074971164937</c:v>
                </c:pt>
                <c:pt idx="1063">
                  <c:v>0.81805074971164937</c:v>
                </c:pt>
                <c:pt idx="1064">
                  <c:v>0.81826036866359442</c:v>
                </c:pt>
                <c:pt idx="1065">
                  <c:v>0.81846950517836592</c:v>
                </c:pt>
                <c:pt idx="1066">
                  <c:v>0.81752873563218387</c:v>
                </c:pt>
                <c:pt idx="1067">
                  <c:v>0.81659012629161887</c:v>
                </c:pt>
                <c:pt idx="1068">
                  <c:v>0.81659012629161887</c:v>
                </c:pt>
                <c:pt idx="1069">
                  <c:v>0.81680045871559637</c:v>
                </c:pt>
                <c:pt idx="1070">
                  <c:v>0.8170103092783505</c:v>
                </c:pt>
                <c:pt idx="1071">
                  <c:v>0.81607551487414187</c:v>
                </c:pt>
                <c:pt idx="1072">
                  <c:v>0.81628571428571428</c:v>
                </c:pt>
                <c:pt idx="1073">
                  <c:v>0.81649543378995437</c:v>
                </c:pt>
                <c:pt idx="1074">
                  <c:v>0.8167046750285063</c:v>
                </c:pt>
                <c:pt idx="1075">
                  <c:v>0.8167046750285063</c:v>
                </c:pt>
                <c:pt idx="1076">
                  <c:v>0.81577448747152614</c:v>
                </c:pt>
                <c:pt idx="1077">
                  <c:v>0.8159840728100114</c:v>
                </c:pt>
                <c:pt idx="1078">
                  <c:v>0.81619318181818179</c:v>
                </c:pt>
                <c:pt idx="1079">
                  <c:v>0.81640181611804763</c:v>
                </c:pt>
                <c:pt idx="1080">
                  <c:v>0.81604308390022673</c:v>
                </c:pt>
                <c:pt idx="1081">
                  <c:v>0.81625141562853909</c:v>
                </c:pt>
                <c:pt idx="1082">
                  <c:v>0.81645927601809953</c:v>
                </c:pt>
                <c:pt idx="1083">
                  <c:v>0.81666666666666665</c:v>
                </c:pt>
                <c:pt idx="1084">
                  <c:v>0.81687358916478559</c:v>
                </c:pt>
                <c:pt idx="1085">
                  <c:v>0.81708004509582866</c:v>
                </c:pt>
                <c:pt idx="1086">
                  <c:v>0.817286036036036</c:v>
                </c:pt>
                <c:pt idx="1087">
                  <c:v>0.81636670416197976</c:v>
                </c:pt>
                <c:pt idx="1088">
                  <c:v>0.81657303370786516</c:v>
                </c:pt>
                <c:pt idx="1089">
                  <c:v>0.81677890011223342</c:v>
                </c:pt>
                <c:pt idx="1090">
                  <c:v>0.81698430493273544</c:v>
                </c:pt>
                <c:pt idx="1091">
                  <c:v>0.81718924972004481</c:v>
                </c:pt>
                <c:pt idx="1092">
                  <c:v>0.81739373601789711</c:v>
                </c:pt>
                <c:pt idx="1093">
                  <c:v>0.81759776536312845</c:v>
                </c:pt>
                <c:pt idx="1094">
                  <c:v>0.8178013392857143</c:v>
                </c:pt>
                <c:pt idx="1095">
                  <c:v>0.81688963210702337</c:v>
                </c:pt>
                <c:pt idx="1096">
                  <c:v>0.81709354120267264</c:v>
                </c:pt>
                <c:pt idx="1097">
                  <c:v>0.81729699666295885</c:v>
                </c:pt>
                <c:pt idx="1098">
                  <c:v>0.8175</c:v>
                </c:pt>
                <c:pt idx="1099">
                  <c:v>0.81770255271920089</c:v>
                </c:pt>
                <c:pt idx="1100">
                  <c:v>0.81790465631929044</c:v>
                </c:pt>
                <c:pt idx="1101">
                  <c:v>0.81810631229235875</c:v>
                </c:pt>
                <c:pt idx="1102">
                  <c:v>0.81830752212389379</c:v>
                </c:pt>
                <c:pt idx="1103">
                  <c:v>0.81740331491712703</c:v>
                </c:pt>
                <c:pt idx="1104">
                  <c:v>0.81760485651214132</c:v>
                </c:pt>
                <c:pt idx="1105">
                  <c:v>0.81780595369349507</c:v>
                </c:pt>
                <c:pt idx="1106">
                  <c:v>0.81800660792951541</c:v>
                </c:pt>
                <c:pt idx="1107">
                  <c:v>0.8171067106710671</c:v>
                </c:pt>
                <c:pt idx="1108">
                  <c:v>0.81730769230769229</c:v>
                </c:pt>
                <c:pt idx="1109">
                  <c:v>0.81750823271130624</c:v>
                </c:pt>
                <c:pt idx="1110">
                  <c:v>0.81770833333333337</c:v>
                </c:pt>
                <c:pt idx="1111">
                  <c:v>0.81790799561883898</c:v>
                </c:pt>
                <c:pt idx="1112">
                  <c:v>0.81790799561883898</c:v>
                </c:pt>
                <c:pt idx="1113">
                  <c:v>0.81810722100656452</c:v>
                </c:pt>
                <c:pt idx="1114">
                  <c:v>0.81830601092896171</c:v>
                </c:pt>
                <c:pt idx="1115">
                  <c:v>0.81850436681222705</c:v>
                </c:pt>
                <c:pt idx="1116">
                  <c:v>0.81870229007633588</c:v>
                </c:pt>
                <c:pt idx="1117">
                  <c:v>0.8188997821350763</c:v>
                </c:pt>
                <c:pt idx="1118">
                  <c:v>0.81909684439608266</c:v>
                </c:pt>
                <c:pt idx="1119">
                  <c:v>0.81909684439608266</c:v>
                </c:pt>
                <c:pt idx="1120">
                  <c:v>0.81929347826086951</c:v>
                </c:pt>
                <c:pt idx="1121">
                  <c:v>0.81929347826086951</c:v>
                </c:pt>
                <c:pt idx="1122">
                  <c:v>0.81948968512486431</c:v>
                </c:pt>
                <c:pt idx="1123">
                  <c:v>0.81968546637744033</c:v>
                </c:pt>
                <c:pt idx="1124">
                  <c:v>0.81933911159263273</c:v>
                </c:pt>
                <c:pt idx="1125">
                  <c:v>0.81953463203463206</c:v>
                </c:pt>
                <c:pt idx="1126">
                  <c:v>0.81864864864864861</c:v>
                </c:pt>
                <c:pt idx="1127">
                  <c:v>0.81884449244060475</c:v>
                </c:pt>
                <c:pt idx="1128">
                  <c:v>0.81877022653721687</c:v>
                </c:pt>
                <c:pt idx="1129">
                  <c:v>0.81896551724137934</c:v>
                </c:pt>
                <c:pt idx="1130">
                  <c:v>0.81808396124865446</c:v>
                </c:pt>
                <c:pt idx="1131">
                  <c:v>0.81720430107526887</c:v>
                </c:pt>
                <c:pt idx="1132">
                  <c:v>0.81740064446831362</c:v>
                </c:pt>
                <c:pt idx="1133">
                  <c:v>0.81759656652360513</c:v>
                </c:pt>
                <c:pt idx="1134">
                  <c:v>0.81779206859592712</c:v>
                </c:pt>
                <c:pt idx="1135">
                  <c:v>0.8179871520342612</c:v>
                </c:pt>
                <c:pt idx="1136">
                  <c:v>0.81711229946524067</c:v>
                </c:pt>
                <c:pt idx="1137">
                  <c:v>0.81730769230769229</c:v>
                </c:pt>
                <c:pt idx="1138">
                  <c:v>0.81750266808964778</c:v>
                </c:pt>
                <c:pt idx="1139">
                  <c:v>0.81769722814498935</c:v>
                </c:pt>
                <c:pt idx="1140">
                  <c:v>0.8178913738019169</c:v>
                </c:pt>
                <c:pt idx="1141">
                  <c:v>0.81808510638297871</c:v>
                </c:pt>
                <c:pt idx="1142">
                  <c:v>0.81827842720510091</c:v>
                </c:pt>
                <c:pt idx="1143">
                  <c:v>0.81847133757961787</c:v>
                </c:pt>
                <c:pt idx="1144">
                  <c:v>0.81847133757961787</c:v>
                </c:pt>
                <c:pt idx="1145">
                  <c:v>0.81760339342523858</c:v>
                </c:pt>
                <c:pt idx="1146">
                  <c:v>0.81673728813559321</c:v>
                </c:pt>
                <c:pt idx="1147">
                  <c:v>0.81693121693121695</c:v>
                </c:pt>
                <c:pt idx="1148">
                  <c:v>0.81659619450317122</c:v>
                </c:pt>
                <c:pt idx="1149">
                  <c:v>0.8167898627243928</c:v>
                </c:pt>
                <c:pt idx="1150">
                  <c:v>0.81698312236286919</c:v>
                </c:pt>
                <c:pt idx="1151">
                  <c:v>0.8171759747102213</c:v>
                </c:pt>
                <c:pt idx="1152">
                  <c:v>0.81736842105263163</c:v>
                </c:pt>
                <c:pt idx="1153">
                  <c:v>0.81756046267087279</c:v>
                </c:pt>
                <c:pt idx="1154">
                  <c:v>0.81775210084033612</c:v>
                </c:pt>
                <c:pt idx="1155">
                  <c:v>0.8179433368310598</c:v>
                </c:pt>
                <c:pt idx="1156">
                  <c:v>0.81813417190775684</c:v>
                </c:pt>
                <c:pt idx="1157">
                  <c:v>0.81832460732984291</c:v>
                </c:pt>
                <c:pt idx="1158">
                  <c:v>0.81851464435146448</c:v>
                </c:pt>
                <c:pt idx="1159">
                  <c:v>0.81870428422152564</c:v>
                </c:pt>
                <c:pt idx="1160">
                  <c:v>0.81889352818371608</c:v>
                </c:pt>
                <c:pt idx="1161">
                  <c:v>0.81908237747653811</c:v>
                </c:pt>
                <c:pt idx="1162">
                  <c:v>0.81927083333333328</c:v>
                </c:pt>
                <c:pt idx="1163">
                  <c:v>0.81945889698231011</c:v>
                </c:pt>
                <c:pt idx="1164">
                  <c:v>0.81964656964656968</c:v>
                </c:pt>
                <c:pt idx="1165">
                  <c:v>0.81983385254413288</c:v>
                </c:pt>
                <c:pt idx="1166">
                  <c:v>0.82002074688796678</c:v>
                </c:pt>
                <c:pt idx="1167">
                  <c:v>0.82020725388601035</c:v>
                </c:pt>
                <c:pt idx="1168">
                  <c:v>0.82039337474120078</c:v>
                </c:pt>
                <c:pt idx="1169">
                  <c:v>0.82057911065149947</c:v>
                </c:pt>
                <c:pt idx="1170">
                  <c:v>0.82076446280991733</c:v>
                </c:pt>
                <c:pt idx="1171">
                  <c:v>0.82094943240454077</c:v>
                </c:pt>
                <c:pt idx="1172">
                  <c:v>0.82113402061855667</c:v>
                </c:pt>
                <c:pt idx="1173">
                  <c:v>0.82131822863027804</c:v>
                </c:pt>
                <c:pt idx="1174">
                  <c:v>0.82098765432098764</c:v>
                </c:pt>
                <c:pt idx="1175">
                  <c:v>0.82117163412127436</c:v>
                </c:pt>
                <c:pt idx="1176">
                  <c:v>0.82032854209445583</c:v>
                </c:pt>
                <c:pt idx="1177">
                  <c:v>0.82</c:v>
                </c:pt>
                <c:pt idx="1178">
                  <c:v>0.81915983606557374</c:v>
                </c:pt>
                <c:pt idx="1179">
                  <c:v>0.81934493346980553</c:v>
                </c:pt>
                <c:pt idx="1180">
                  <c:v>0.81952965235173825</c:v>
                </c:pt>
                <c:pt idx="1181">
                  <c:v>0.81971399387129729</c:v>
                </c:pt>
                <c:pt idx="1182">
                  <c:v>0.81989795918367347</c:v>
                </c:pt>
                <c:pt idx="1183">
                  <c:v>0.82008154943934763</c:v>
                </c:pt>
                <c:pt idx="1184">
                  <c:v>0.81924643584521384</c:v>
                </c:pt>
                <c:pt idx="1185">
                  <c:v>0.81943031536113942</c:v>
                </c:pt>
                <c:pt idx="1186">
                  <c:v>0.81961382113821135</c:v>
                </c:pt>
                <c:pt idx="1187">
                  <c:v>0.81979695431472077</c:v>
                </c:pt>
                <c:pt idx="1188">
                  <c:v>0.81997971602434072</c:v>
                </c:pt>
                <c:pt idx="1189">
                  <c:v>0.82016210739614992</c:v>
                </c:pt>
                <c:pt idx="1190">
                  <c:v>0.82034412955465585</c:v>
                </c:pt>
                <c:pt idx="1191">
                  <c:v>0.82052578361981798</c:v>
                </c:pt>
                <c:pt idx="1192">
                  <c:v>0.82070707070707072</c:v>
                </c:pt>
                <c:pt idx="1193">
                  <c:v>0.82088799192734607</c:v>
                </c:pt>
                <c:pt idx="1194">
                  <c:v>0.82056451612903225</c:v>
                </c:pt>
                <c:pt idx="1195">
                  <c:v>0.82074521651560928</c:v>
                </c:pt>
                <c:pt idx="1196">
                  <c:v>0.82092555331991957</c:v>
                </c:pt>
                <c:pt idx="1197">
                  <c:v>0.821105527638191</c:v>
                </c:pt>
                <c:pt idx="1198">
                  <c:v>0.82128514056224899</c:v>
                </c:pt>
                <c:pt idx="1199">
                  <c:v>0.82146439317953857</c:v>
                </c:pt>
                <c:pt idx="1200">
                  <c:v>0.82164328657314634</c:v>
                </c:pt>
                <c:pt idx="1201">
                  <c:v>0.82182182182182184</c:v>
                </c:pt>
                <c:pt idx="1202">
                  <c:v>0.82199999999999995</c:v>
                </c:pt>
                <c:pt idx="1203">
                  <c:v>0.8221778221778222</c:v>
                </c:pt>
                <c:pt idx="1204">
                  <c:v>0.82135728542914177</c:v>
                </c:pt>
                <c:pt idx="1205">
                  <c:v>0.82153539381854435</c:v>
                </c:pt>
                <c:pt idx="1206">
                  <c:v>0.82171314741035861</c:v>
                </c:pt>
                <c:pt idx="1207">
                  <c:v>0.8218905472636816</c:v>
                </c:pt>
                <c:pt idx="1208">
                  <c:v>0.82206759443339961</c:v>
                </c:pt>
                <c:pt idx="1209">
                  <c:v>0.82224428997020849</c:v>
                </c:pt>
                <c:pt idx="1210">
                  <c:v>0.82242063492063489</c:v>
                </c:pt>
                <c:pt idx="1211">
                  <c:v>0.82259663032705654</c:v>
                </c:pt>
                <c:pt idx="1212">
                  <c:v>0.82277227722772273</c:v>
                </c:pt>
                <c:pt idx="1213">
                  <c:v>0.82294757665677543</c:v>
                </c:pt>
                <c:pt idx="1214">
                  <c:v>0.82238142292490124</c:v>
                </c:pt>
                <c:pt idx="1215">
                  <c:v>0.82255676209279371</c:v>
                </c:pt>
                <c:pt idx="1216">
                  <c:v>0.82273175542406307</c:v>
                </c:pt>
                <c:pt idx="1217">
                  <c:v>0.82290640394088665</c:v>
                </c:pt>
                <c:pt idx="1218">
                  <c:v>0.82308070866141736</c:v>
                </c:pt>
                <c:pt idx="1219">
                  <c:v>0.8232546705998034</c:v>
                </c:pt>
                <c:pt idx="1220">
                  <c:v>0.82342829076620827</c:v>
                </c:pt>
                <c:pt idx="1221">
                  <c:v>0.82262021589793921</c:v>
                </c:pt>
                <c:pt idx="1222">
                  <c:v>0.82181372549019605</c:v>
                </c:pt>
                <c:pt idx="1223">
                  <c:v>0.82100881488736532</c:v>
                </c:pt>
                <c:pt idx="1224">
                  <c:v>0.82118395303326808</c:v>
                </c:pt>
                <c:pt idx="1225">
                  <c:v>0.82135874877810366</c:v>
                </c:pt>
                <c:pt idx="1226">
                  <c:v>0.821533203125</c:v>
                </c:pt>
                <c:pt idx="1227">
                  <c:v>0.82170731707317068</c:v>
                </c:pt>
                <c:pt idx="1228">
                  <c:v>0.82188109161793377</c:v>
                </c:pt>
                <c:pt idx="1229">
                  <c:v>0.82205452775073029</c:v>
                </c:pt>
                <c:pt idx="1230">
                  <c:v>0.82222762645914393</c:v>
                </c:pt>
                <c:pt idx="1231">
                  <c:v>0.82240038872691934</c:v>
                </c:pt>
                <c:pt idx="1232">
                  <c:v>0.82257281553398054</c:v>
                </c:pt>
                <c:pt idx="1233">
                  <c:v>0.82274490785645005</c:v>
                </c:pt>
                <c:pt idx="1234">
                  <c:v>0.82291666666666663</c:v>
                </c:pt>
                <c:pt idx="1235">
                  <c:v>0.82308809293320429</c:v>
                </c:pt>
                <c:pt idx="1236">
                  <c:v>0.82325918762088979</c:v>
                </c:pt>
                <c:pt idx="1237">
                  <c:v>0.82342995169082123</c:v>
                </c:pt>
                <c:pt idx="1238">
                  <c:v>0.82360038610038611</c:v>
                </c:pt>
                <c:pt idx="1239">
                  <c:v>0.82377049180327866</c:v>
                </c:pt>
                <c:pt idx="1240">
                  <c:v>0.82297687861271673</c:v>
                </c:pt>
                <c:pt idx="1241">
                  <c:v>0.82314725697786328</c:v>
                </c:pt>
                <c:pt idx="1242">
                  <c:v>0.82331730769230771</c:v>
                </c:pt>
                <c:pt idx="1243">
                  <c:v>0.82348703170028814</c:v>
                </c:pt>
                <c:pt idx="1244">
                  <c:v>0.82365642994241839</c:v>
                </c:pt>
                <c:pt idx="1245">
                  <c:v>0.8238255033557047</c:v>
                </c:pt>
                <c:pt idx="1246">
                  <c:v>0.8239942528735632</c:v>
                </c:pt>
                <c:pt idx="1247">
                  <c:v>0.82416267942583732</c:v>
                </c:pt>
                <c:pt idx="1248">
                  <c:v>0.82433078393881454</c:v>
                </c:pt>
                <c:pt idx="1249">
                  <c:v>0.82449856733524352</c:v>
                </c:pt>
                <c:pt idx="1250">
                  <c:v>0.82466603053435117</c:v>
                </c:pt>
                <c:pt idx="1251">
                  <c:v>0.82483317445185889</c:v>
                </c:pt>
                <c:pt idx="1252">
                  <c:v>0.82452380952380955</c:v>
                </c:pt>
                <c:pt idx="1253">
                  <c:v>0.82469077069457664</c:v>
                </c:pt>
                <c:pt idx="1254">
                  <c:v>0.82485741444866922</c:v>
                </c:pt>
                <c:pt idx="1255">
                  <c:v>0.82502374169040837</c:v>
                </c:pt>
                <c:pt idx="1256">
                  <c:v>0.82518975332068312</c:v>
                </c:pt>
                <c:pt idx="1257">
                  <c:v>0.82535545023696677</c:v>
                </c:pt>
                <c:pt idx="1258">
                  <c:v>0.82457386363636365</c:v>
                </c:pt>
                <c:pt idx="1259">
                  <c:v>0.82473982970671711</c:v>
                </c:pt>
                <c:pt idx="1260">
                  <c:v>0.82396030245746688</c:v>
                </c:pt>
                <c:pt idx="1261">
                  <c:v>0.82318224740321055</c:v>
                </c:pt>
                <c:pt idx="1262">
                  <c:v>0.82334905660377355</c:v>
                </c:pt>
                <c:pt idx="1263">
                  <c:v>0.82351555136663523</c:v>
                </c:pt>
                <c:pt idx="1264">
                  <c:v>0.82321092278719399</c:v>
                </c:pt>
                <c:pt idx="1265">
                  <c:v>0.82337723424270937</c:v>
                </c:pt>
                <c:pt idx="1266">
                  <c:v>0.82260338345864659</c:v>
                </c:pt>
                <c:pt idx="1267">
                  <c:v>0.82276995305164324</c:v>
                </c:pt>
                <c:pt idx="1268">
                  <c:v>0.82293621013133211</c:v>
                </c:pt>
                <c:pt idx="1269">
                  <c:v>0.82263355201499533</c:v>
                </c:pt>
                <c:pt idx="1270">
                  <c:v>0.82279962546816476</c:v>
                </c:pt>
                <c:pt idx="1271">
                  <c:v>0.82296538821328347</c:v>
                </c:pt>
                <c:pt idx="1272">
                  <c:v>0.82219626168224302</c:v>
                </c:pt>
                <c:pt idx="1273">
                  <c:v>0.82189542483660127</c:v>
                </c:pt>
                <c:pt idx="1274">
                  <c:v>0.82206156716417911</c:v>
                </c:pt>
                <c:pt idx="1275">
                  <c:v>0.82222739981360671</c:v>
                </c:pt>
                <c:pt idx="1276">
                  <c:v>0.8223929236499069</c:v>
                </c:pt>
                <c:pt idx="1277">
                  <c:v>0.82255813953488377</c:v>
                </c:pt>
                <c:pt idx="1278">
                  <c:v>0.82179368029739774</c:v>
                </c:pt>
                <c:pt idx="1279">
                  <c:v>0.82195914577530171</c:v>
                </c:pt>
                <c:pt idx="1280">
                  <c:v>0.82119666048237472</c:v>
                </c:pt>
                <c:pt idx="1281">
                  <c:v>0.8213623725671918</c:v>
                </c:pt>
                <c:pt idx="1282">
                  <c:v>0.82152777777777775</c:v>
                </c:pt>
                <c:pt idx="1283">
                  <c:v>0.82169287696577242</c:v>
                </c:pt>
                <c:pt idx="1284">
                  <c:v>0.82139556377079481</c:v>
                </c:pt>
                <c:pt idx="1285">
                  <c:v>0.82156048014773775</c:v>
                </c:pt>
                <c:pt idx="1286">
                  <c:v>0.82080258302583031</c:v>
                </c:pt>
                <c:pt idx="1287">
                  <c:v>0.82096774193548383</c:v>
                </c:pt>
                <c:pt idx="1288">
                  <c:v>0.82113259668508287</c:v>
                </c:pt>
                <c:pt idx="1289">
                  <c:v>0.82037718491260347</c:v>
                </c:pt>
                <c:pt idx="1290">
                  <c:v>0.82054227941176472</c:v>
                </c:pt>
                <c:pt idx="1291">
                  <c:v>0.82070707070707072</c:v>
                </c:pt>
                <c:pt idx="1292">
                  <c:v>0.82087155963302749</c:v>
                </c:pt>
                <c:pt idx="1293">
                  <c:v>0.82103574702108162</c:v>
                </c:pt>
                <c:pt idx="1294">
                  <c:v>0.82119963369963367</c:v>
                </c:pt>
                <c:pt idx="1295">
                  <c:v>0.82136322049405308</c:v>
                </c:pt>
                <c:pt idx="1296">
                  <c:v>0.82152650822669104</c:v>
                </c:pt>
                <c:pt idx="1297">
                  <c:v>0.82168949771689492</c:v>
                </c:pt>
                <c:pt idx="1298">
                  <c:v>0.82185218978102192</c:v>
                </c:pt>
                <c:pt idx="1299">
                  <c:v>0.82201458523245219</c:v>
                </c:pt>
                <c:pt idx="1300">
                  <c:v>0.82217668488160289</c:v>
                </c:pt>
                <c:pt idx="1301">
                  <c:v>0.8214285714285714</c:v>
                </c:pt>
                <c:pt idx="1302">
                  <c:v>0.82068181818181818</c:v>
                </c:pt>
                <c:pt idx="1303">
                  <c:v>0.82084468664850141</c:v>
                </c:pt>
                <c:pt idx="1304">
                  <c:v>0.8210072595281307</c:v>
                </c:pt>
                <c:pt idx="1305">
                  <c:v>0.82116953762466005</c:v>
                </c:pt>
                <c:pt idx="1306">
                  <c:v>0.82133152173913049</c:v>
                </c:pt>
                <c:pt idx="1307">
                  <c:v>0.82058823529411762</c:v>
                </c:pt>
                <c:pt idx="1308">
                  <c:v>0.82075045207956598</c:v>
                </c:pt>
                <c:pt idx="1309">
                  <c:v>0.8200090334236676</c:v>
                </c:pt>
                <c:pt idx="1310">
                  <c:v>0.82017148014440433</c:v>
                </c:pt>
                <c:pt idx="1311">
                  <c:v>0.82033363390441838</c:v>
                </c:pt>
                <c:pt idx="1312">
                  <c:v>0.8204954954954955</c:v>
                </c:pt>
                <c:pt idx="1313">
                  <c:v>0.82065706570657071</c:v>
                </c:pt>
                <c:pt idx="1314">
                  <c:v>0.82036870503597126</c:v>
                </c:pt>
                <c:pt idx="1315">
                  <c:v>0.82008086253369272</c:v>
                </c:pt>
                <c:pt idx="1316">
                  <c:v>0.82024236983842014</c:v>
                </c:pt>
                <c:pt idx="1317">
                  <c:v>0.82040358744394615</c:v>
                </c:pt>
                <c:pt idx="1318">
                  <c:v>0.82056451612903225</c:v>
                </c:pt>
                <c:pt idx="1319">
                  <c:v>0.82072515666965085</c:v>
                </c:pt>
                <c:pt idx="1320">
                  <c:v>0.82088550983899822</c:v>
                </c:pt>
                <c:pt idx="1321">
                  <c:v>0.82104557640750675</c:v>
                </c:pt>
                <c:pt idx="1322">
                  <c:v>0.82120535714285714</c:v>
                </c:pt>
                <c:pt idx="1323">
                  <c:v>0.82136485280999105</c:v>
                </c:pt>
                <c:pt idx="1324">
                  <c:v>0.821524064171123</c:v>
                </c:pt>
                <c:pt idx="1325">
                  <c:v>0.82079252003561887</c:v>
                </c:pt>
                <c:pt idx="1326">
                  <c:v>0.82006227758007122</c:v>
                </c:pt>
                <c:pt idx="1327">
                  <c:v>0.82022222222222219</c:v>
                </c:pt>
                <c:pt idx="1328">
                  <c:v>0.81993783303730017</c:v>
                </c:pt>
                <c:pt idx="1329">
                  <c:v>0.82009760425909495</c:v>
                </c:pt>
                <c:pt idx="1330">
                  <c:v>0.81937056737588654</c:v>
                </c:pt>
                <c:pt idx="1331">
                  <c:v>0.81908768821966338</c:v>
                </c:pt>
                <c:pt idx="1332">
                  <c:v>0.81924778761061945</c:v>
                </c:pt>
                <c:pt idx="1333">
                  <c:v>0.81896551724137934</c:v>
                </c:pt>
                <c:pt idx="1334">
                  <c:v>0.81912544169611312</c:v>
                </c:pt>
                <c:pt idx="1335">
                  <c:v>0.81928508384819065</c:v>
                </c:pt>
                <c:pt idx="1336">
                  <c:v>0.81944444444444442</c:v>
                </c:pt>
                <c:pt idx="1337">
                  <c:v>0.81916299559471362</c:v>
                </c:pt>
                <c:pt idx="1338">
                  <c:v>0.81932218309859151</c:v>
                </c:pt>
                <c:pt idx="1339">
                  <c:v>0.81948109058926999</c:v>
                </c:pt>
                <c:pt idx="1340">
                  <c:v>0.81963971880492092</c:v>
                </c:pt>
                <c:pt idx="1341">
                  <c:v>0.8197980684811238</c:v>
                </c:pt>
                <c:pt idx="1342">
                  <c:v>0.81995614035087716</c:v>
                </c:pt>
                <c:pt idx="1343">
                  <c:v>0.82011393514460995</c:v>
                </c:pt>
                <c:pt idx="1344">
                  <c:v>0.8202714535901926</c:v>
                </c:pt>
                <c:pt idx="1345">
                  <c:v>0.82042869641294836</c:v>
                </c:pt>
                <c:pt idx="1346">
                  <c:v>0.82058566433566438</c:v>
                </c:pt>
                <c:pt idx="1347">
                  <c:v>0.82074235807860263</c:v>
                </c:pt>
                <c:pt idx="1348">
                  <c:v>0.82089877835951131</c:v>
                </c:pt>
                <c:pt idx="1349">
                  <c:v>0.82018308631211856</c:v>
                </c:pt>
                <c:pt idx="1350">
                  <c:v>0.81946864111498263</c:v>
                </c:pt>
                <c:pt idx="1351">
                  <c:v>0.81962576153176681</c:v>
                </c:pt>
                <c:pt idx="1352">
                  <c:v>0.81978260869565223</c:v>
                </c:pt>
                <c:pt idx="1353">
                  <c:v>0.81993918331885318</c:v>
                </c:pt>
                <c:pt idx="1354">
                  <c:v>0.82009548611111116</c:v>
                </c:pt>
                <c:pt idx="1355">
                  <c:v>0.82025151777970506</c:v>
                </c:pt>
                <c:pt idx="1356">
                  <c:v>0.82040727902946275</c:v>
                </c:pt>
                <c:pt idx="1357">
                  <c:v>0.82012987012987015</c:v>
                </c:pt>
                <c:pt idx="1358">
                  <c:v>0.81985294117647056</c:v>
                </c:pt>
                <c:pt idx="1359">
                  <c:v>0.82000864304235088</c:v>
                </c:pt>
                <c:pt idx="1360">
                  <c:v>0.82016407599309149</c:v>
                </c:pt>
                <c:pt idx="1361">
                  <c:v>0.8203192407247627</c:v>
                </c:pt>
                <c:pt idx="1362">
                  <c:v>0.81961206896551719</c:v>
                </c:pt>
                <c:pt idx="1363">
                  <c:v>0.81890611541774327</c:v>
                </c:pt>
                <c:pt idx="1364">
                  <c:v>0.81906196213425131</c:v>
                </c:pt>
                <c:pt idx="1365">
                  <c:v>0.81921754084264831</c:v>
                </c:pt>
                <c:pt idx="1366">
                  <c:v>0.81937285223367695</c:v>
                </c:pt>
                <c:pt idx="1367">
                  <c:v>0.81909871244635191</c:v>
                </c:pt>
                <c:pt idx="1368">
                  <c:v>0.81925385934819894</c:v>
                </c:pt>
                <c:pt idx="1369">
                  <c:v>0.81855184233076261</c:v>
                </c:pt>
                <c:pt idx="1370">
                  <c:v>0.81870719178082196</c:v>
                </c:pt>
                <c:pt idx="1371">
                  <c:v>0.81886227544910184</c:v>
                </c:pt>
                <c:pt idx="1372">
                  <c:v>0.81901709401709399</c:v>
                </c:pt>
                <c:pt idx="1373">
                  <c:v>0.81917164816396237</c:v>
                </c:pt>
                <c:pt idx="1374">
                  <c:v>0.81932593856655289</c:v>
                </c:pt>
                <c:pt idx="1375">
                  <c:v>0.8194799658994032</c:v>
                </c:pt>
                <c:pt idx="1376">
                  <c:v>0.81878194207836452</c:v>
                </c:pt>
                <c:pt idx="1377">
                  <c:v>0.81893617021276599</c:v>
                </c:pt>
                <c:pt idx="1378">
                  <c:v>0.81909013605442171</c:v>
                </c:pt>
                <c:pt idx="1379">
                  <c:v>0.81924384027187769</c:v>
                </c:pt>
                <c:pt idx="1380">
                  <c:v>0.81939728353140917</c:v>
                </c:pt>
                <c:pt idx="1381">
                  <c:v>0.81955046649703134</c:v>
                </c:pt>
                <c:pt idx="1382">
                  <c:v>0.8197033898305085</c:v>
                </c:pt>
                <c:pt idx="1383">
                  <c:v>0.8198560541913632</c:v>
                </c:pt>
                <c:pt idx="1384">
                  <c:v>0.82000846023688667</c:v>
                </c:pt>
                <c:pt idx="1385">
                  <c:v>0.82016060862214712</c:v>
                </c:pt>
                <c:pt idx="1386">
                  <c:v>0.8203125</c:v>
                </c:pt>
                <c:pt idx="1387">
                  <c:v>0.82046413502109705</c:v>
                </c:pt>
                <c:pt idx="1388">
                  <c:v>0.82061551433389546</c:v>
                </c:pt>
                <c:pt idx="1389">
                  <c:v>0.81992417860151645</c:v>
                </c:pt>
                <c:pt idx="1390">
                  <c:v>0.82007575757575757</c:v>
                </c:pt>
                <c:pt idx="1391">
                  <c:v>0.82022708158116064</c:v>
                </c:pt>
                <c:pt idx="1392">
                  <c:v>0.82037815126050417</c:v>
                </c:pt>
                <c:pt idx="1393">
                  <c:v>0.82052896725440805</c:v>
                </c:pt>
                <c:pt idx="1394">
                  <c:v>0.82067953020134232</c:v>
                </c:pt>
                <c:pt idx="1395">
                  <c:v>0.82082984073763621</c:v>
                </c:pt>
                <c:pt idx="1396">
                  <c:v>0.8209798994974874</c:v>
                </c:pt>
                <c:pt idx="1397">
                  <c:v>0.82112970711297073</c:v>
                </c:pt>
                <c:pt idx="1398">
                  <c:v>0.82127926421404684</c:v>
                </c:pt>
                <c:pt idx="1399">
                  <c:v>0.8214285714285714</c:v>
                </c:pt>
                <c:pt idx="1400">
                  <c:v>0.82074290484140233</c:v>
                </c:pt>
                <c:pt idx="1401">
                  <c:v>0.82089241034195159</c:v>
                </c:pt>
                <c:pt idx="1402">
                  <c:v>0.82104166666666667</c:v>
                </c:pt>
                <c:pt idx="1403">
                  <c:v>0.82119067443796834</c:v>
                </c:pt>
                <c:pt idx="1404">
                  <c:v>0.82133943427620637</c:v>
                </c:pt>
                <c:pt idx="1405">
                  <c:v>0.82148794679966752</c:v>
                </c:pt>
                <c:pt idx="1406">
                  <c:v>0.82163621262458475</c:v>
                </c:pt>
                <c:pt idx="1407">
                  <c:v>0.8217842323651452</c:v>
                </c:pt>
                <c:pt idx="1408">
                  <c:v>0.82193200663349919</c:v>
                </c:pt>
                <c:pt idx="1409">
                  <c:v>0.82207953603976802</c:v>
                </c:pt>
                <c:pt idx="1410">
                  <c:v>0.82222682119205293</c:v>
                </c:pt>
                <c:pt idx="1411">
                  <c:v>0.8223738626964433</c:v>
                </c:pt>
                <c:pt idx="1412">
                  <c:v>0.82252066115702482</c:v>
                </c:pt>
                <c:pt idx="1413">
                  <c:v>0.82266721717588764</c:v>
                </c:pt>
                <c:pt idx="1414">
                  <c:v>0.8226072607260726</c:v>
                </c:pt>
                <c:pt idx="1415">
                  <c:v>0.8219291014014839</c:v>
                </c:pt>
                <c:pt idx="1416">
                  <c:v>0.82207578253706759</c:v>
                </c:pt>
                <c:pt idx="1417">
                  <c:v>0.82222222222222219</c:v>
                </c:pt>
                <c:pt idx="1418">
                  <c:v>0.82195723684210531</c:v>
                </c:pt>
                <c:pt idx="1419">
                  <c:v>0.82210353327855379</c:v>
                </c:pt>
                <c:pt idx="1420">
                  <c:v>0.82224958949096882</c:v>
                </c:pt>
                <c:pt idx="1421">
                  <c:v>0.82239540607054962</c:v>
                </c:pt>
                <c:pt idx="1422">
                  <c:v>0.82254098360655736</c:v>
                </c:pt>
                <c:pt idx="1423">
                  <c:v>0.82268632268632269</c:v>
                </c:pt>
                <c:pt idx="1424">
                  <c:v>0.82283142389525366</c:v>
                </c:pt>
                <c:pt idx="1425">
                  <c:v>0.82297628781684384</c:v>
                </c:pt>
                <c:pt idx="1426">
                  <c:v>0.8231209150326797</c:v>
                </c:pt>
                <c:pt idx="1427">
                  <c:v>0.82285714285714284</c:v>
                </c:pt>
                <c:pt idx="1428">
                  <c:v>0.82300163132137027</c:v>
                </c:pt>
                <c:pt idx="1429">
                  <c:v>0.82314588427057866</c:v>
                </c:pt>
                <c:pt idx="1430">
                  <c:v>0.82328990228013033</c:v>
                </c:pt>
                <c:pt idx="1431">
                  <c:v>0.82262001627339298</c:v>
                </c:pt>
                <c:pt idx="1432">
                  <c:v>0.82276422764227641</c:v>
                </c:pt>
                <c:pt idx="1433">
                  <c:v>0.82290820471161652</c:v>
                </c:pt>
                <c:pt idx="1434">
                  <c:v>0.82305194805194803</c:v>
                </c:pt>
                <c:pt idx="1435">
                  <c:v>0.82319545823195461</c:v>
                </c:pt>
                <c:pt idx="1436">
                  <c:v>0.8233387358184765</c:v>
                </c:pt>
                <c:pt idx="1437">
                  <c:v>0.82348178137651817</c:v>
                </c:pt>
                <c:pt idx="1438">
                  <c:v>0.82322006472491904</c:v>
                </c:pt>
                <c:pt idx="1439">
                  <c:v>0.8233629749393695</c:v>
                </c:pt>
                <c:pt idx="1440">
                  <c:v>0.82350565428109856</c:v>
                </c:pt>
                <c:pt idx="1441">
                  <c:v>0.82284100080710254</c:v>
                </c:pt>
                <c:pt idx="1442">
                  <c:v>0.82298387096774195</c:v>
                </c:pt>
                <c:pt idx="1443">
                  <c:v>0.82232070910555999</c:v>
                </c:pt>
                <c:pt idx="1444">
                  <c:v>0.82246376811594202</c:v>
                </c:pt>
                <c:pt idx="1445">
                  <c:v>0.82180209171359608</c:v>
                </c:pt>
                <c:pt idx="1446">
                  <c:v>0.82194533762057875</c:v>
                </c:pt>
                <c:pt idx="1447">
                  <c:v>0.8220883534136546</c:v>
                </c:pt>
                <c:pt idx="1448">
                  <c:v>0.82223113964687</c:v>
                </c:pt>
                <c:pt idx="1449">
                  <c:v>0.82237369687249395</c:v>
                </c:pt>
                <c:pt idx="1450">
                  <c:v>0.82251602564102566</c:v>
                </c:pt>
                <c:pt idx="1451">
                  <c:v>0.82265812650120096</c:v>
                </c:pt>
                <c:pt idx="1452">
                  <c:v>0.82279999999999998</c:v>
                </c:pt>
                <c:pt idx="1453">
                  <c:v>0.8229416466826539</c:v>
                </c:pt>
                <c:pt idx="1454">
                  <c:v>0.82308306709265178</c:v>
                </c:pt>
                <c:pt idx="1455">
                  <c:v>0.82322426177174779</c:v>
                </c:pt>
                <c:pt idx="1456">
                  <c:v>0.82336523125996808</c:v>
                </c:pt>
                <c:pt idx="1457">
                  <c:v>0.82350597609561749</c:v>
                </c:pt>
                <c:pt idx="1458">
                  <c:v>0.82364649681528668</c:v>
                </c:pt>
                <c:pt idx="1459">
                  <c:v>0.82378679395385834</c:v>
                </c:pt>
                <c:pt idx="1460">
                  <c:v>0.82392686804451509</c:v>
                </c:pt>
                <c:pt idx="1461">
                  <c:v>0.824066719618745</c:v>
                </c:pt>
                <c:pt idx="1462">
                  <c:v>0.82420634920634916</c:v>
                </c:pt>
                <c:pt idx="1463">
                  <c:v>0.82355273592386991</c:v>
                </c:pt>
                <c:pt idx="1464">
                  <c:v>0.82369255150554677</c:v>
                </c:pt>
                <c:pt idx="1465">
                  <c:v>0.8230403800475059</c:v>
                </c:pt>
                <c:pt idx="1466">
                  <c:v>0.82318037974683544</c:v>
                </c:pt>
                <c:pt idx="1467">
                  <c:v>0.82332015810276682</c:v>
                </c:pt>
                <c:pt idx="1468">
                  <c:v>0.82345971563981046</c:v>
                </c:pt>
                <c:pt idx="1469">
                  <c:v>0.8235990528808208</c:v>
                </c:pt>
                <c:pt idx="1470">
                  <c:v>0.82373817034700314</c:v>
                </c:pt>
                <c:pt idx="1471">
                  <c:v>0.82387706855791965</c:v>
                </c:pt>
                <c:pt idx="1472">
                  <c:v>0.82401574803149602</c:v>
                </c:pt>
                <c:pt idx="1473">
                  <c:v>0.82415420928402827</c:v>
                </c:pt>
                <c:pt idx="1474">
                  <c:v>0.8242924528301887</c:v>
                </c:pt>
                <c:pt idx="1475">
                  <c:v>0.82443047918303225</c:v>
                </c:pt>
                <c:pt idx="1476">
                  <c:v>0.82456828885400313</c:v>
                </c:pt>
                <c:pt idx="1477">
                  <c:v>0.82470588235294118</c:v>
                </c:pt>
                <c:pt idx="1478">
                  <c:v>0.82484326018808773</c:v>
                </c:pt>
                <c:pt idx="1479">
                  <c:v>0.82498042286609241</c:v>
                </c:pt>
                <c:pt idx="1480">
                  <c:v>0.82511737089201875</c:v>
                </c:pt>
                <c:pt idx="1481">
                  <c:v>0.82525410476935102</c:v>
                </c:pt>
                <c:pt idx="1482">
                  <c:v>0.82539062500000004</c:v>
                </c:pt>
                <c:pt idx="1483">
                  <c:v>0.82513661202185795</c:v>
                </c:pt>
                <c:pt idx="1484">
                  <c:v>0.82527301092043681</c:v>
                </c:pt>
                <c:pt idx="1485">
                  <c:v>0.82540919719407635</c:v>
                </c:pt>
                <c:pt idx="1486">
                  <c:v>0.82554517133956384</c:v>
                </c:pt>
                <c:pt idx="1487">
                  <c:v>0.82568093385214003</c:v>
                </c:pt>
                <c:pt idx="1488">
                  <c:v>0.82542768273716949</c:v>
                </c:pt>
                <c:pt idx="1489">
                  <c:v>0.82556332556332557</c:v>
                </c:pt>
                <c:pt idx="1490">
                  <c:v>0.82569875776397517</c:v>
                </c:pt>
                <c:pt idx="1491">
                  <c:v>0.82583397982932505</c:v>
                </c:pt>
                <c:pt idx="1492">
                  <c:v>0.82596899224806197</c:v>
                </c:pt>
                <c:pt idx="1493">
                  <c:v>0.82610379550735868</c:v>
                </c:pt>
                <c:pt idx="1494">
                  <c:v>0.82623839009287925</c:v>
                </c:pt>
                <c:pt idx="1495">
                  <c:v>0.82559938128383603</c:v>
                </c:pt>
                <c:pt idx="1496">
                  <c:v>0.82573415765069547</c:v>
                </c:pt>
                <c:pt idx="1497">
                  <c:v>0.82586872586872584</c:v>
                </c:pt>
                <c:pt idx="1498">
                  <c:v>0.82600308641975306</c:v>
                </c:pt>
                <c:pt idx="1499">
                  <c:v>0.82613723978411724</c:v>
                </c:pt>
                <c:pt idx="1500">
                  <c:v>0.82627118644067798</c:v>
                </c:pt>
                <c:pt idx="1501">
                  <c:v>0.82640492686682065</c:v>
                </c:pt>
                <c:pt idx="1502">
                  <c:v>0.82653846153846156</c:v>
                </c:pt>
                <c:pt idx="1503">
                  <c:v>0.82628747117601842</c:v>
                </c:pt>
                <c:pt idx="1504">
                  <c:v>0.82565284178187404</c:v>
                </c:pt>
                <c:pt idx="1505">
                  <c:v>0.82501918649270911</c:v>
                </c:pt>
                <c:pt idx="1506">
                  <c:v>0.82515337423312884</c:v>
                </c:pt>
                <c:pt idx="1507">
                  <c:v>0.82528735632183903</c:v>
                </c:pt>
                <c:pt idx="1508">
                  <c:v>0.82542113323124044</c:v>
                </c:pt>
                <c:pt idx="1509">
                  <c:v>0.82555470543228771</c:v>
                </c:pt>
                <c:pt idx="1510">
                  <c:v>0.82568807339449546</c:v>
                </c:pt>
                <c:pt idx="1511">
                  <c:v>0.8258212375859435</c:v>
                </c:pt>
                <c:pt idx="1512">
                  <c:v>0.82595419847328244</c:v>
                </c:pt>
                <c:pt idx="1513">
                  <c:v>0.82608695652173914</c:v>
                </c:pt>
                <c:pt idx="1514">
                  <c:v>0.82621951219512191</c:v>
                </c:pt>
                <c:pt idx="1515">
                  <c:v>0.82635186595582633</c:v>
                </c:pt>
                <c:pt idx="1516">
                  <c:v>0.82572298325722981</c:v>
                </c:pt>
                <c:pt idx="1517">
                  <c:v>0.82585551330798479</c:v>
                </c:pt>
                <c:pt idx="1518">
                  <c:v>0.82598784194528874</c:v>
                </c:pt>
                <c:pt idx="1519">
                  <c:v>0.82611996962794232</c:v>
                </c:pt>
                <c:pt idx="1520">
                  <c:v>0.82625189681335354</c:v>
                </c:pt>
                <c:pt idx="1521">
                  <c:v>0.82638362395754361</c:v>
                </c:pt>
                <c:pt idx="1522">
                  <c:v>0.82651515151515154</c:v>
                </c:pt>
                <c:pt idx="1523">
                  <c:v>0.82664647993943985</c:v>
                </c:pt>
                <c:pt idx="1524">
                  <c:v>0.82677760968229952</c:v>
                </c:pt>
                <c:pt idx="1525">
                  <c:v>0.8269085411942555</c:v>
                </c:pt>
                <c:pt idx="1526">
                  <c:v>0.82666163141993954</c:v>
                </c:pt>
                <c:pt idx="1527">
                  <c:v>0.8260377358490566</c:v>
                </c:pt>
                <c:pt idx="1528">
                  <c:v>0.82579185520361986</c:v>
                </c:pt>
                <c:pt idx="1529">
                  <c:v>0.82592313489073099</c:v>
                </c:pt>
                <c:pt idx="1530">
                  <c:v>0.82605421686746983</c:v>
                </c:pt>
                <c:pt idx="1531">
                  <c:v>0.82543265613243044</c:v>
                </c:pt>
                <c:pt idx="1532">
                  <c:v>0.82556390977443606</c:v>
                </c:pt>
                <c:pt idx="1533">
                  <c:v>0.82569496619083393</c:v>
                </c:pt>
                <c:pt idx="1534">
                  <c:v>0.82582582582582587</c:v>
                </c:pt>
                <c:pt idx="1535">
                  <c:v>0.82595648912228059</c:v>
                </c:pt>
                <c:pt idx="1536">
                  <c:v>0.82608695652173914</c:v>
                </c:pt>
                <c:pt idx="1537">
                  <c:v>0.82621722846441947</c:v>
                </c:pt>
                <c:pt idx="1538">
                  <c:v>0.82634730538922152</c:v>
                </c:pt>
                <c:pt idx="1539">
                  <c:v>0.82647718773373224</c:v>
                </c:pt>
                <c:pt idx="1540">
                  <c:v>0.82660687593423021</c:v>
                </c:pt>
                <c:pt idx="1541">
                  <c:v>0.82673637042569081</c:v>
                </c:pt>
                <c:pt idx="1542">
                  <c:v>0.82686567164179103</c:v>
                </c:pt>
                <c:pt idx="1543">
                  <c:v>0.82699478001491422</c:v>
                </c:pt>
                <c:pt idx="1544">
                  <c:v>0.82712369597615498</c:v>
                </c:pt>
                <c:pt idx="1545">
                  <c:v>0.82725241995532395</c:v>
                </c:pt>
                <c:pt idx="1546">
                  <c:v>0.82738095238095233</c:v>
                </c:pt>
                <c:pt idx="1547">
                  <c:v>0.82750929368029735</c:v>
                </c:pt>
                <c:pt idx="1548">
                  <c:v>0.82763744427934616</c:v>
                </c:pt>
                <c:pt idx="1549">
                  <c:v>0.82776540460282111</c:v>
                </c:pt>
                <c:pt idx="1550">
                  <c:v>0.8271513353115727</c:v>
                </c:pt>
                <c:pt idx="1551">
                  <c:v>0.82653817642698291</c:v>
                </c:pt>
                <c:pt idx="1552">
                  <c:v>0.82666666666666666</c:v>
                </c:pt>
                <c:pt idx="1553">
                  <c:v>0.82679496669133978</c:v>
                </c:pt>
                <c:pt idx="1554">
                  <c:v>0.82692307692307687</c:v>
                </c:pt>
                <c:pt idx="1555">
                  <c:v>0.82705099778270508</c:v>
                </c:pt>
                <c:pt idx="1556">
                  <c:v>0.82717872968980799</c:v>
                </c:pt>
                <c:pt idx="1557">
                  <c:v>0.82730627306273063</c:v>
                </c:pt>
                <c:pt idx="1558">
                  <c:v>0.82743362831858402</c:v>
                </c:pt>
                <c:pt idx="1559">
                  <c:v>0.82682387619749442</c:v>
                </c:pt>
                <c:pt idx="1560">
                  <c:v>0.82695139911634752</c:v>
                </c:pt>
                <c:pt idx="1561">
                  <c:v>0.82707873436350254</c:v>
                </c:pt>
                <c:pt idx="1562">
                  <c:v>0.82647058823529407</c:v>
                </c:pt>
                <c:pt idx="1563">
                  <c:v>0.82659808963997061</c:v>
                </c:pt>
                <c:pt idx="1564">
                  <c:v>0.82672540381791482</c:v>
                </c:pt>
                <c:pt idx="1565">
                  <c:v>0.82685253118121793</c:v>
                </c:pt>
                <c:pt idx="1566">
                  <c:v>0.82697947214076251</c:v>
                </c:pt>
                <c:pt idx="1567">
                  <c:v>0.82710622710622705</c:v>
                </c:pt>
                <c:pt idx="1568">
                  <c:v>0.82723279648609083</c:v>
                </c:pt>
                <c:pt idx="1569">
                  <c:v>0.82735918068763714</c:v>
                </c:pt>
                <c:pt idx="1570">
                  <c:v>0.82748538011695905</c:v>
                </c:pt>
                <c:pt idx="1571">
                  <c:v>0.82688093498904314</c:v>
                </c:pt>
                <c:pt idx="1572">
                  <c:v>0.82700729927007299</c:v>
                </c:pt>
                <c:pt idx="1573">
                  <c:v>0.82713347921225377</c:v>
                </c:pt>
                <c:pt idx="1574">
                  <c:v>0.82725947521865895</c:v>
                </c:pt>
                <c:pt idx="1575">
                  <c:v>0.82738528769118713</c:v>
                </c:pt>
                <c:pt idx="1576">
                  <c:v>0.82751091703056767</c:v>
                </c:pt>
                <c:pt idx="1577">
                  <c:v>0.82763636363636361</c:v>
                </c:pt>
                <c:pt idx="1578">
                  <c:v>0.82776162790697672</c:v>
                </c:pt>
                <c:pt idx="1579">
                  <c:v>0.8271604938271605</c:v>
                </c:pt>
                <c:pt idx="1580">
                  <c:v>0.82728592162554426</c:v>
                </c:pt>
                <c:pt idx="1581">
                  <c:v>0.82741116751269039</c:v>
                </c:pt>
                <c:pt idx="1582">
                  <c:v>0.827536231884058</c:v>
                </c:pt>
                <c:pt idx="1583">
                  <c:v>0.8276611151339609</c:v>
                </c:pt>
                <c:pt idx="1584">
                  <c:v>0.82778581765557169</c:v>
                </c:pt>
                <c:pt idx="1585">
                  <c:v>0.82791033984092555</c:v>
                </c:pt>
                <c:pt idx="1586">
                  <c:v>0.8280346820809249</c:v>
                </c:pt>
                <c:pt idx="1587">
                  <c:v>0.82815884476534296</c:v>
                </c:pt>
                <c:pt idx="1588">
                  <c:v>0.82756132756132761</c:v>
                </c:pt>
                <c:pt idx="1589">
                  <c:v>0.82696467195385726</c:v>
                </c:pt>
                <c:pt idx="1590">
                  <c:v>0.82708933717579247</c:v>
                </c:pt>
                <c:pt idx="1591">
                  <c:v>0.82721382289416845</c:v>
                </c:pt>
                <c:pt idx="1592">
                  <c:v>0.82733812949640284</c:v>
                </c:pt>
                <c:pt idx="1593">
                  <c:v>0.82746225736879941</c:v>
                </c:pt>
                <c:pt idx="1594">
                  <c:v>0.82758620689655171</c:v>
                </c:pt>
                <c:pt idx="1595">
                  <c:v>0.82770997846374728</c:v>
                </c:pt>
                <c:pt idx="1596">
                  <c:v>0.82783357245337164</c:v>
                </c:pt>
                <c:pt idx="1597">
                  <c:v>0.82795698924731187</c:v>
                </c:pt>
                <c:pt idx="1598">
                  <c:v>0.82808022922636104</c:v>
                </c:pt>
                <c:pt idx="1599">
                  <c:v>0.82784538296349319</c:v>
                </c:pt>
                <c:pt idx="1600">
                  <c:v>0.82796852646638053</c:v>
                </c:pt>
                <c:pt idx="1601">
                  <c:v>0.82809149392423165</c:v>
                </c:pt>
                <c:pt idx="1602">
                  <c:v>0.82821428571428568</c:v>
                </c:pt>
                <c:pt idx="1603">
                  <c:v>0.82833690221270517</c:v>
                </c:pt>
                <c:pt idx="1604">
                  <c:v>0.82845934379457919</c:v>
                </c:pt>
                <c:pt idx="1605">
                  <c:v>0.82858161083392734</c:v>
                </c:pt>
                <c:pt idx="1606">
                  <c:v>0.82870370370370372</c:v>
                </c:pt>
                <c:pt idx="1607">
                  <c:v>0.82882562277580074</c:v>
                </c:pt>
                <c:pt idx="1608">
                  <c:v>0.82823613086770986</c:v>
                </c:pt>
                <c:pt idx="1609">
                  <c:v>0.82764747690120821</c:v>
                </c:pt>
                <c:pt idx="1610">
                  <c:v>0.82776988636363635</c:v>
                </c:pt>
                <c:pt idx="1611">
                  <c:v>0.82789212207239171</c:v>
                </c:pt>
                <c:pt idx="1612">
                  <c:v>0.82801418439716312</c:v>
                </c:pt>
                <c:pt idx="1613">
                  <c:v>0.82813607370659104</c:v>
                </c:pt>
                <c:pt idx="1614">
                  <c:v>0.82825779036827196</c:v>
                </c:pt>
                <c:pt idx="1615">
                  <c:v>0.82837933474876146</c:v>
                </c:pt>
                <c:pt idx="1616">
                  <c:v>0.82850070721357849</c:v>
                </c:pt>
                <c:pt idx="1617">
                  <c:v>0.8279151943462898</c:v>
                </c:pt>
                <c:pt idx="1618">
                  <c:v>0.8280367231638418</c:v>
                </c:pt>
                <c:pt idx="1619">
                  <c:v>0.8281580804516584</c:v>
                </c:pt>
                <c:pt idx="1620">
                  <c:v>0.82827926657263751</c:v>
                </c:pt>
                <c:pt idx="1621">
                  <c:v>0.82769556025369984</c:v>
                </c:pt>
                <c:pt idx="1622">
                  <c:v>0.82781690140845066</c:v>
                </c:pt>
                <c:pt idx="1623">
                  <c:v>0.82776213933849396</c:v>
                </c:pt>
                <c:pt idx="1624">
                  <c:v>0.82788326300984527</c:v>
                </c:pt>
                <c:pt idx="1625">
                  <c:v>0.82800421644413214</c:v>
                </c:pt>
                <c:pt idx="1626">
                  <c:v>0.828125</c:v>
                </c:pt>
                <c:pt idx="1627">
                  <c:v>0.82824561403508767</c:v>
                </c:pt>
                <c:pt idx="1628">
                  <c:v>0.8276647966339411</c:v>
                </c:pt>
                <c:pt idx="1629">
                  <c:v>0.82708479327259987</c:v>
                </c:pt>
                <c:pt idx="1630">
                  <c:v>0.82650560224089631</c:v>
                </c:pt>
                <c:pt idx="1631">
                  <c:v>0.82592722183345002</c:v>
                </c:pt>
                <c:pt idx="1632">
                  <c:v>0.82604895104895104</c:v>
                </c:pt>
                <c:pt idx="1633">
                  <c:v>0.82617051013277432</c:v>
                </c:pt>
                <c:pt idx="1634">
                  <c:v>0.82629189944134074</c:v>
                </c:pt>
                <c:pt idx="1635">
                  <c:v>0.82641311933007677</c:v>
                </c:pt>
                <c:pt idx="1636">
                  <c:v>0.82653417015341701</c:v>
                </c:pt>
                <c:pt idx="1637">
                  <c:v>0.8266550522648084</c:v>
                </c:pt>
                <c:pt idx="1638">
                  <c:v>0.8267757660167131</c:v>
                </c:pt>
                <c:pt idx="1639">
                  <c:v>0.8268963117606124</c:v>
                </c:pt>
                <c:pt idx="1640">
                  <c:v>0.82701668984700971</c:v>
                </c:pt>
                <c:pt idx="1641">
                  <c:v>0.82644197359277272</c:v>
                </c:pt>
                <c:pt idx="1642">
                  <c:v>0.82656249999999998</c:v>
                </c:pt>
                <c:pt idx="1643">
                  <c:v>0.82668285912560724</c:v>
                </c:pt>
                <c:pt idx="1644">
                  <c:v>0.82645631067961167</c:v>
                </c:pt>
                <c:pt idx="1645">
                  <c:v>0.82657657657657657</c:v>
                </c:pt>
                <c:pt idx="1646">
                  <c:v>0.82669667590027696</c:v>
                </c:pt>
                <c:pt idx="1647">
                  <c:v>0.82681660899653975</c:v>
                </c:pt>
                <c:pt idx="1648">
                  <c:v>0.82693637621023508</c:v>
                </c:pt>
                <c:pt idx="1649">
                  <c:v>0.82705597788527985</c:v>
                </c:pt>
                <c:pt idx="1650">
                  <c:v>0.82717541436464093</c:v>
                </c:pt>
                <c:pt idx="1651">
                  <c:v>0.82729468599033817</c:v>
                </c:pt>
                <c:pt idx="1652">
                  <c:v>0.82741379310344831</c:v>
                </c:pt>
                <c:pt idx="1653">
                  <c:v>0.82753273604410749</c:v>
                </c:pt>
                <c:pt idx="1654">
                  <c:v>0.82696280991735538</c:v>
                </c:pt>
                <c:pt idx="1655">
                  <c:v>0.82708189951823807</c:v>
                </c:pt>
                <c:pt idx="1656">
                  <c:v>0.82720082530949102</c:v>
                </c:pt>
                <c:pt idx="1657">
                  <c:v>0.82731958762886593</c:v>
                </c:pt>
                <c:pt idx="1658">
                  <c:v>0.82743818681318682</c:v>
                </c:pt>
                <c:pt idx="1659">
                  <c:v>0.82755662319835277</c:v>
                </c:pt>
                <c:pt idx="1660">
                  <c:v>0.82767489711934161</c:v>
                </c:pt>
                <c:pt idx="1661">
                  <c:v>0.82779300891021246</c:v>
                </c:pt>
                <c:pt idx="1662">
                  <c:v>0.8279109589041096</c:v>
                </c:pt>
                <c:pt idx="1663">
                  <c:v>0.82802874743326493</c:v>
                </c:pt>
                <c:pt idx="1664">
                  <c:v>0.82746238030095765</c:v>
                </c:pt>
                <c:pt idx="1665">
                  <c:v>0.82758031442241964</c:v>
                </c:pt>
                <c:pt idx="1666">
                  <c:v>0.82769808743169404</c:v>
                </c:pt>
                <c:pt idx="1667">
                  <c:v>0.82781569965870305</c:v>
                </c:pt>
                <c:pt idx="1668">
                  <c:v>0.82793315143246926</c:v>
                </c:pt>
                <c:pt idx="1669">
                  <c:v>0.82805044308111797</c:v>
                </c:pt>
                <c:pt idx="1670">
                  <c:v>0.82816757493188009</c:v>
                </c:pt>
                <c:pt idx="1671">
                  <c:v>0.82828454731109602</c:v>
                </c:pt>
                <c:pt idx="1672">
                  <c:v>0.82772108843537417</c:v>
                </c:pt>
                <c:pt idx="1673">
                  <c:v>0.82749830047586681</c:v>
                </c:pt>
                <c:pt idx="1674">
                  <c:v>0.82761548913043481</c:v>
                </c:pt>
                <c:pt idx="1675">
                  <c:v>0.82773251866938224</c:v>
                </c:pt>
                <c:pt idx="1676">
                  <c:v>0.82717096336499318</c:v>
                </c:pt>
                <c:pt idx="1677">
                  <c:v>0.82728813559322034</c:v>
                </c:pt>
                <c:pt idx="1678">
                  <c:v>0.82706639566395668</c:v>
                </c:pt>
                <c:pt idx="1679">
                  <c:v>0.82718348002708197</c:v>
                </c:pt>
                <c:pt idx="1680">
                  <c:v>0.8273004059539919</c:v>
                </c:pt>
                <c:pt idx="1681">
                  <c:v>0.82741717376605817</c:v>
                </c:pt>
                <c:pt idx="1682">
                  <c:v>0.82719594594594592</c:v>
                </c:pt>
                <c:pt idx="1683">
                  <c:v>0.82731262660364624</c:v>
                </c:pt>
                <c:pt idx="1684">
                  <c:v>0.82675438596491224</c:v>
                </c:pt>
                <c:pt idx="1685">
                  <c:v>0.82687120701281192</c:v>
                </c:pt>
                <c:pt idx="1686">
                  <c:v>0.82698787061994605</c:v>
                </c:pt>
                <c:pt idx="1687">
                  <c:v>0.82710437710437712</c:v>
                </c:pt>
                <c:pt idx="1688">
                  <c:v>0.82654777927321665</c:v>
                </c:pt>
                <c:pt idx="1689">
                  <c:v>0.82666442501681237</c:v>
                </c:pt>
                <c:pt idx="1690">
                  <c:v>0.82678091397849462</c:v>
                </c:pt>
                <c:pt idx="1691">
                  <c:v>0.82689724647414375</c:v>
                </c:pt>
                <c:pt idx="1692">
                  <c:v>0.82701342281879198</c:v>
                </c:pt>
                <c:pt idx="1693">
                  <c:v>0.82679409792085845</c:v>
                </c:pt>
                <c:pt idx="1694">
                  <c:v>0.8269101876675603</c:v>
                </c:pt>
                <c:pt idx="1695">
                  <c:v>0.82702612190221036</c:v>
                </c:pt>
                <c:pt idx="1696">
                  <c:v>0.82714190093708162</c:v>
                </c:pt>
                <c:pt idx="1697">
                  <c:v>0.82725752508361206</c:v>
                </c:pt>
                <c:pt idx="1698">
                  <c:v>0.82737299465240643</c:v>
                </c:pt>
                <c:pt idx="1699">
                  <c:v>0.82682030728122913</c:v>
                </c:pt>
                <c:pt idx="1700">
                  <c:v>0.82693591455273696</c:v>
                </c:pt>
                <c:pt idx="1701">
                  <c:v>0.8270513675783856</c:v>
                </c:pt>
                <c:pt idx="1702">
                  <c:v>0.82716666666666672</c:v>
                </c:pt>
                <c:pt idx="1703">
                  <c:v>0.82728181212524987</c:v>
                </c:pt>
                <c:pt idx="1704">
                  <c:v>0.82739680426098539</c:v>
                </c:pt>
                <c:pt idx="1705">
                  <c:v>0.8275116433799069</c:v>
                </c:pt>
                <c:pt idx="1706">
                  <c:v>0.82762632978723405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A7" sqref="AA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1064</v>
      </c>
      <c r="K1" t="s">
        <v>1063</v>
      </c>
      <c r="P1" t="s">
        <v>1065</v>
      </c>
      <c r="Q1" t="s">
        <v>1066</v>
      </c>
      <c r="R1" cm="1">
        <f t="array" aca="1" ref="R1" ca="1">INDIRECT("[" &amp;$P$1 &amp; "]" &amp; $P$2 &amp; "!"&amp;Q1)</f>
        <v>4</v>
      </c>
      <c r="S1" t="s">
        <v>1166</v>
      </c>
      <c r="T1" t="s">
        <v>1167</v>
      </c>
      <c r="U1" t="s">
        <v>1168</v>
      </c>
      <c r="V1" t="s">
        <v>1169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2219</v>
      </c>
      <c r="D2" t="s">
        <v>5</v>
      </c>
      <c r="E2" t="s">
        <v>6</v>
      </c>
      <c r="F2" t="s">
        <v>46</v>
      </c>
      <c r="G2">
        <f ca="1">SUM(H:H)+P5</f>
        <v>1238</v>
      </c>
      <c r="H2">
        <f>IF(E2="P1Win",1,0)</f>
        <v>1</v>
      </c>
      <c r="I2">
        <f>IF(E2="Draw",0.5,0)</f>
        <v>0</v>
      </c>
      <c r="J2">
        <f ca="1">SUM(K:K)+P8</f>
        <v>1245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0.75</v>
      </c>
      <c r="P2">
        <v>65</v>
      </c>
      <c r="Q2" t="s">
        <v>1067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1064</v>
      </c>
      <c r="Z2">
        <f ca="1">(G2+G3)/Z1</f>
        <v>0.8251329787234043</v>
      </c>
    </row>
    <row r="3" spans="1:26" x14ac:dyDescent="0.55000000000000004">
      <c r="A3">
        <v>2</v>
      </c>
      <c r="B3">
        <v>2</v>
      </c>
      <c r="C3" t="s">
        <v>2219</v>
      </c>
      <c r="D3" t="s">
        <v>7</v>
      </c>
      <c r="E3" t="s">
        <v>6</v>
      </c>
      <c r="F3" t="s">
        <v>17</v>
      </c>
      <c r="G3">
        <f ca="1">SUM(I:I)+P6</f>
        <v>3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3.5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0.875</v>
      </c>
      <c r="P3">
        <f ca="1">SUM(W:W)</f>
        <v>203</v>
      </c>
      <c r="Q3" t="s">
        <v>1068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1063</v>
      </c>
      <c r="Z3">
        <f ca="1">(J2+J3)/Z1</f>
        <v>0.8301196808510638</v>
      </c>
    </row>
    <row r="4" spans="1:26" x14ac:dyDescent="0.55000000000000004">
      <c r="A4">
        <v>3</v>
      </c>
      <c r="B4">
        <v>3</v>
      </c>
      <c r="C4" t="s">
        <v>2219</v>
      </c>
      <c r="D4" t="s">
        <v>8</v>
      </c>
      <c r="E4" t="s">
        <v>17</v>
      </c>
      <c r="F4" t="s">
        <v>6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0.58333333333333337</v>
      </c>
      <c r="P4" t="s">
        <v>1064</v>
      </c>
      <c r="Q4" t="s">
        <v>1069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2219</v>
      </c>
      <c r="D5" t="s">
        <v>2191</v>
      </c>
      <c r="E5" t="s">
        <v>6</v>
      </c>
      <c r="F5" t="s">
        <v>17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-201</v>
      </c>
      <c r="Q5" t="s">
        <v>1070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2219</v>
      </c>
      <c r="D6" t="s">
        <v>2190</v>
      </c>
      <c r="E6" t="s">
        <v>6</v>
      </c>
      <c r="F6" t="s">
        <v>17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0</v>
      </c>
      <c r="Q6" t="s">
        <v>1071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2219</v>
      </c>
      <c r="D7" t="s">
        <v>9</v>
      </c>
      <c r="E7" t="s">
        <v>6</v>
      </c>
      <c r="F7" t="s">
        <v>17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0.6875</v>
      </c>
      <c r="P7" t="s">
        <v>1063</v>
      </c>
      <c r="Q7" t="s">
        <v>1072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2219</v>
      </c>
      <c r="D8" t="s">
        <v>10</v>
      </c>
      <c r="E8" t="s">
        <v>6</v>
      </c>
      <c r="F8" t="s">
        <v>17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0.75</v>
      </c>
      <c r="P8">
        <f ca="1">SUM(U:U)</f>
        <v>-201</v>
      </c>
      <c r="Q8" t="s">
        <v>1073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2219</v>
      </c>
      <c r="D9" t="s">
        <v>11</v>
      </c>
      <c r="E9" t="s">
        <v>6</v>
      </c>
      <c r="F9" t="s">
        <v>17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0.79166666666666663</v>
      </c>
      <c r="P9">
        <f ca="1">SUM(V:V)</f>
        <v>0</v>
      </c>
      <c r="Q9" t="s">
        <v>1074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2219</v>
      </c>
      <c r="D10" t="s">
        <v>12</v>
      </c>
      <c r="E10" t="s">
        <v>6</v>
      </c>
      <c r="F10" t="s">
        <v>17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0.8214285714285714</v>
      </c>
      <c r="Q10" t="s">
        <v>1075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2219</v>
      </c>
      <c r="D11" t="s">
        <v>13</v>
      </c>
      <c r="E11" t="s">
        <v>6</v>
      </c>
      <c r="F11" t="s">
        <v>17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0.84375</v>
      </c>
      <c r="Q11" t="s">
        <v>1076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2219</v>
      </c>
      <c r="D12" t="s">
        <v>14</v>
      </c>
      <c r="E12" t="s">
        <v>6</v>
      </c>
      <c r="F12" t="s">
        <v>17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0.86111111111111116</v>
      </c>
      <c r="Q12" t="s">
        <v>1077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2219</v>
      </c>
      <c r="D13" t="s">
        <v>15</v>
      </c>
      <c r="E13" t="s">
        <v>6</v>
      </c>
      <c r="F13" t="s">
        <v>17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0.875</v>
      </c>
      <c r="Q13" t="s">
        <v>1078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2219</v>
      </c>
      <c r="D14" t="s">
        <v>16</v>
      </c>
      <c r="E14" t="s">
        <v>6</v>
      </c>
      <c r="F14" t="s">
        <v>17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0.88636363636363635</v>
      </c>
      <c r="Q14" t="s">
        <v>1079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2219</v>
      </c>
      <c r="D15" t="s">
        <v>18</v>
      </c>
      <c r="E15" t="s">
        <v>6</v>
      </c>
      <c r="F15" t="s">
        <v>17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0.89583333333333337</v>
      </c>
      <c r="Q15" t="s">
        <v>1080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2219</v>
      </c>
      <c r="D16" t="s">
        <v>2192</v>
      </c>
      <c r="E16" t="s">
        <v>6</v>
      </c>
      <c r="F16" t="s">
        <v>17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0.89583333333333337</v>
      </c>
      <c r="Q16" t="s">
        <v>1081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2219</v>
      </c>
      <c r="D17" t="s">
        <v>19</v>
      </c>
      <c r="E17" t="s">
        <v>6</v>
      </c>
      <c r="F17" t="s">
        <v>17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0.90384615384615385</v>
      </c>
      <c r="Q17" t="s">
        <v>1082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2219</v>
      </c>
      <c r="D18" t="s">
        <v>20</v>
      </c>
      <c r="E18" t="s">
        <v>6</v>
      </c>
      <c r="F18" t="s">
        <v>17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0.9107142857142857</v>
      </c>
      <c r="Q18" t="s">
        <v>1083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2219</v>
      </c>
      <c r="D19" t="s">
        <v>21</v>
      </c>
      <c r="E19" t="s">
        <v>6</v>
      </c>
      <c r="F19" t="s">
        <v>17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0.91666666666666663</v>
      </c>
      <c r="Q19" t="s">
        <v>1084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2219</v>
      </c>
      <c r="D20" t="s">
        <v>2193</v>
      </c>
      <c r="E20" t="s">
        <v>6</v>
      </c>
      <c r="F20" t="s">
        <v>17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0.91666666666666663</v>
      </c>
      <c r="Q20" t="s">
        <v>1085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2219</v>
      </c>
      <c r="D21" t="s">
        <v>22</v>
      </c>
      <c r="E21" t="s">
        <v>17</v>
      </c>
      <c r="F21" t="s">
        <v>17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0.890625</v>
      </c>
      <c r="Q21" t="s">
        <v>1086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2219</v>
      </c>
      <c r="D22" t="s">
        <v>23</v>
      </c>
      <c r="E22" t="s">
        <v>6</v>
      </c>
      <c r="F22" t="s">
        <v>17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0.8970588235294118</v>
      </c>
      <c r="Q22" t="s">
        <v>1087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2219</v>
      </c>
      <c r="D23" t="s">
        <v>24</v>
      </c>
      <c r="E23" t="s">
        <v>6</v>
      </c>
      <c r="F23" t="s">
        <v>17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0.90277777777777779</v>
      </c>
      <c r="Q23" t="s">
        <v>1088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2219</v>
      </c>
      <c r="D24" t="s">
        <v>2196</v>
      </c>
      <c r="E24" t="s">
        <v>6</v>
      </c>
      <c r="F24" t="s">
        <v>17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0.90277777777777779</v>
      </c>
      <c r="Q24" t="s">
        <v>1089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2219</v>
      </c>
      <c r="D25" t="s">
        <v>25</v>
      </c>
      <c r="E25" t="s">
        <v>17</v>
      </c>
      <c r="F25" t="s">
        <v>6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0.85526315789473684</v>
      </c>
      <c r="Q25" t="s">
        <v>1090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2219</v>
      </c>
      <c r="D26" t="s">
        <v>26</v>
      </c>
      <c r="E26" t="s">
        <v>6</v>
      </c>
      <c r="F26" t="s">
        <v>17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0.86250000000000004</v>
      </c>
      <c r="Q26" t="s">
        <v>1091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2219</v>
      </c>
      <c r="D27" t="s">
        <v>2211</v>
      </c>
      <c r="E27" t="s">
        <v>6</v>
      </c>
      <c r="F27" t="s">
        <v>17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0.86250000000000004</v>
      </c>
      <c r="Q27" t="s">
        <v>1092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2219</v>
      </c>
      <c r="D28" t="s">
        <v>27</v>
      </c>
      <c r="E28" t="s">
        <v>6</v>
      </c>
      <c r="F28" t="s">
        <v>17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0.86904761904761907</v>
      </c>
      <c r="Q28" t="s">
        <v>1093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2219</v>
      </c>
      <c r="D29" t="s">
        <v>28</v>
      </c>
      <c r="E29" t="s">
        <v>6</v>
      </c>
      <c r="F29" t="s">
        <v>17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0.875</v>
      </c>
      <c r="Q29" t="s">
        <v>1094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2219</v>
      </c>
      <c r="D30" t="s">
        <v>29</v>
      </c>
      <c r="E30" t="s">
        <v>17</v>
      </c>
      <c r="F30" t="s">
        <v>17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0.85869565217391308</v>
      </c>
      <c r="Q30" t="s">
        <v>1095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2219</v>
      </c>
      <c r="D31" t="s">
        <v>30</v>
      </c>
      <c r="E31" t="s">
        <v>6</v>
      </c>
      <c r="F31" t="s">
        <v>17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0.86458333333333337</v>
      </c>
      <c r="Q31" t="s">
        <v>1096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2219</v>
      </c>
      <c r="D32" t="s">
        <v>31</v>
      </c>
      <c r="E32" t="s">
        <v>17</v>
      </c>
      <c r="F32" t="s">
        <v>6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0.83</v>
      </c>
      <c r="Q32" t="s">
        <v>1097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2219</v>
      </c>
      <c r="D33" t="s">
        <v>32</v>
      </c>
      <c r="E33" t="s">
        <v>6</v>
      </c>
      <c r="F33" t="s">
        <v>17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0.83653846153846156</v>
      </c>
      <c r="Q33" t="s">
        <v>1098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2219</v>
      </c>
      <c r="D34" t="s">
        <v>33</v>
      </c>
      <c r="E34" t="s">
        <v>6</v>
      </c>
      <c r="F34" t="s">
        <v>17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0.84259259259259256</v>
      </c>
      <c r="Q34" t="s">
        <v>1099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2219</v>
      </c>
      <c r="D35" t="s">
        <v>2194</v>
      </c>
      <c r="E35" t="s">
        <v>6</v>
      </c>
      <c r="F35" t="s">
        <v>17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0.84259259259259256</v>
      </c>
      <c r="Q35" t="s">
        <v>1100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2219</v>
      </c>
      <c r="D36" t="s">
        <v>34</v>
      </c>
      <c r="E36" t="s">
        <v>6</v>
      </c>
      <c r="F36" t="s">
        <v>17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0.8482142857142857</v>
      </c>
      <c r="Q36" t="s">
        <v>1101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2219</v>
      </c>
      <c r="D37" t="s">
        <v>35</v>
      </c>
      <c r="E37" t="s">
        <v>17</v>
      </c>
      <c r="F37" t="s">
        <v>6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0.81896551724137934</v>
      </c>
      <c r="Q37" t="s">
        <v>1102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2219</v>
      </c>
      <c r="D38" t="s">
        <v>36</v>
      </c>
      <c r="E38" t="s">
        <v>6</v>
      </c>
      <c r="F38" t="s">
        <v>17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0.82499999999999996</v>
      </c>
      <c r="Q38" t="s">
        <v>1103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2219</v>
      </c>
      <c r="D39" t="s">
        <v>37</v>
      </c>
      <c r="E39" t="s">
        <v>6</v>
      </c>
      <c r="F39" t="s">
        <v>17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0.83064516129032262</v>
      </c>
      <c r="Q39" t="s">
        <v>1104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2219</v>
      </c>
      <c r="D40" t="s">
        <v>38</v>
      </c>
      <c r="E40" t="s">
        <v>6</v>
      </c>
      <c r="F40" t="s">
        <v>17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0.8359375</v>
      </c>
      <c r="Q40" t="s">
        <v>1105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2219</v>
      </c>
      <c r="D41" t="s">
        <v>39</v>
      </c>
      <c r="E41" t="s">
        <v>6</v>
      </c>
      <c r="F41" t="s">
        <v>17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0.84090909090909094</v>
      </c>
      <c r="Q41" t="s">
        <v>1106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2219</v>
      </c>
      <c r="D42" t="s">
        <v>40</v>
      </c>
      <c r="E42" t="s">
        <v>6</v>
      </c>
      <c r="F42" t="s">
        <v>17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0.84558823529411764</v>
      </c>
      <c r="Q42" t="s">
        <v>1107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2219</v>
      </c>
      <c r="D43" t="s">
        <v>41</v>
      </c>
      <c r="E43" t="s">
        <v>6</v>
      </c>
      <c r="F43" t="s">
        <v>17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0.85</v>
      </c>
      <c r="Q43" t="s">
        <v>1108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2219</v>
      </c>
      <c r="D44" t="s">
        <v>42</v>
      </c>
      <c r="E44" t="s">
        <v>17</v>
      </c>
      <c r="F44" t="s">
        <v>6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0.82638888888888884</v>
      </c>
      <c r="Q44" t="s">
        <v>1109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2219</v>
      </c>
      <c r="D45" t="s">
        <v>43</v>
      </c>
      <c r="E45" t="s">
        <v>6</v>
      </c>
      <c r="F45" t="s">
        <v>17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0.83108108108108103</v>
      </c>
      <c r="Q45" t="s">
        <v>1110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2219</v>
      </c>
      <c r="D46" t="s">
        <v>44</v>
      </c>
      <c r="E46" t="s">
        <v>6</v>
      </c>
      <c r="F46" t="s">
        <v>17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0.83552631578947367</v>
      </c>
      <c r="Q46" t="s">
        <v>1111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2219</v>
      </c>
      <c r="D47" t="s">
        <v>45</v>
      </c>
      <c r="E47" t="s">
        <v>6</v>
      </c>
      <c r="F47" t="s">
        <v>17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0.83974358974358976</v>
      </c>
      <c r="Q47" t="s">
        <v>1112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2219</v>
      </c>
      <c r="D48" t="s">
        <v>47</v>
      </c>
      <c r="E48" t="s">
        <v>6</v>
      </c>
      <c r="F48" t="s">
        <v>17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0.84375</v>
      </c>
      <c r="Q48" t="s">
        <v>1113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2219</v>
      </c>
      <c r="D49" t="s">
        <v>48</v>
      </c>
      <c r="E49" t="s">
        <v>6</v>
      </c>
      <c r="F49" t="s">
        <v>17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0.84756097560975607</v>
      </c>
      <c r="Q49" t="s">
        <v>1114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2219</v>
      </c>
      <c r="D50" t="s">
        <v>49</v>
      </c>
      <c r="E50" t="s">
        <v>6</v>
      </c>
      <c r="F50" t="s">
        <v>17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0.85119047619047616</v>
      </c>
      <c r="Q50" t="s">
        <v>1115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2219</v>
      </c>
      <c r="D51" t="s">
        <v>50</v>
      </c>
      <c r="E51" t="s">
        <v>17</v>
      </c>
      <c r="F51" t="s">
        <v>6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0.83139534883720934</v>
      </c>
      <c r="Q51" t="s">
        <v>1116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2219</v>
      </c>
      <c r="D52" t="s">
        <v>51</v>
      </c>
      <c r="E52" t="s">
        <v>6</v>
      </c>
      <c r="F52" t="s">
        <v>17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0.83522727272727271</v>
      </c>
      <c r="Q52" t="s">
        <v>1117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2219</v>
      </c>
      <c r="D53" t="s">
        <v>52</v>
      </c>
      <c r="E53" t="s">
        <v>6</v>
      </c>
      <c r="F53" t="s">
        <v>17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0.83888888888888891</v>
      </c>
      <c r="Q53" t="s">
        <v>1118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2219</v>
      </c>
      <c r="D54" t="s">
        <v>53</v>
      </c>
      <c r="E54" t="s">
        <v>6</v>
      </c>
      <c r="F54" t="s">
        <v>17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0.84239130434782605</v>
      </c>
      <c r="Q54" t="s">
        <v>1119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2219</v>
      </c>
      <c r="D55" t="s">
        <v>2195</v>
      </c>
      <c r="E55" t="s">
        <v>6</v>
      </c>
      <c r="F55" t="s">
        <v>17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0.84239130434782605</v>
      </c>
      <c r="Q55" t="s">
        <v>1120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2219</v>
      </c>
      <c r="D56" t="s">
        <v>54</v>
      </c>
      <c r="E56" t="s">
        <v>6</v>
      </c>
      <c r="F56" t="s">
        <v>17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0.8457446808510638</v>
      </c>
      <c r="Q56" t="s">
        <v>1121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2219</v>
      </c>
      <c r="D57" t="s">
        <v>2197</v>
      </c>
      <c r="E57" t="s">
        <v>6</v>
      </c>
      <c r="F57" t="s">
        <v>17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0.8457446808510638</v>
      </c>
      <c r="Q57" t="s">
        <v>1122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2219</v>
      </c>
      <c r="D58" t="s">
        <v>55</v>
      </c>
      <c r="E58" t="s">
        <v>6</v>
      </c>
      <c r="F58" t="s">
        <v>17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0.84895833333333337</v>
      </c>
      <c r="Q58" t="s">
        <v>1123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2219</v>
      </c>
      <c r="D59" t="s">
        <v>2199</v>
      </c>
      <c r="E59" t="s">
        <v>6</v>
      </c>
      <c r="F59" t="s">
        <v>17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0.84895833333333337</v>
      </c>
      <c r="Q59" t="s">
        <v>1124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2219</v>
      </c>
      <c r="D60" t="s">
        <v>56</v>
      </c>
      <c r="E60" t="s">
        <v>6</v>
      </c>
      <c r="F60" t="s">
        <v>17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0.85204081632653061</v>
      </c>
      <c r="Q60" t="s">
        <v>1125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2219</v>
      </c>
      <c r="D61" t="s">
        <v>57</v>
      </c>
      <c r="E61" t="s">
        <v>6</v>
      </c>
      <c r="F61" t="s">
        <v>17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0.85499999999999998</v>
      </c>
      <c r="Q61" t="s">
        <v>1126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2219</v>
      </c>
      <c r="D62" t="s">
        <v>2198</v>
      </c>
      <c r="E62" t="s">
        <v>6</v>
      </c>
      <c r="F62" t="s">
        <v>17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0.85499999999999998</v>
      </c>
      <c r="Q62" t="s">
        <v>1127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2219</v>
      </c>
      <c r="D63" t="s">
        <v>2204</v>
      </c>
      <c r="E63" t="s">
        <v>6</v>
      </c>
      <c r="F63" t="s">
        <v>17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0.85499999999999998</v>
      </c>
      <c r="Q63" t="s">
        <v>1128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2219</v>
      </c>
      <c r="D64" t="s">
        <v>58</v>
      </c>
      <c r="E64" t="s">
        <v>6</v>
      </c>
      <c r="F64" t="s">
        <v>17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0.85784313725490191</v>
      </c>
      <c r="Q64" t="s">
        <v>1129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2219</v>
      </c>
      <c r="D65" t="s">
        <v>59</v>
      </c>
      <c r="E65" t="s">
        <v>6</v>
      </c>
      <c r="F65" t="s">
        <v>17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0.86057692307692313</v>
      </c>
      <c r="Q65" t="s">
        <v>1130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2219</v>
      </c>
      <c r="D66" t="s">
        <v>60</v>
      </c>
      <c r="E66" t="s">
        <v>6</v>
      </c>
      <c r="F66" t="s">
        <v>17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0.8632075471698113</v>
      </c>
      <c r="Q66" t="s">
        <v>1131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2219</v>
      </c>
      <c r="D67" t="s">
        <v>61</v>
      </c>
      <c r="E67" t="s">
        <v>6</v>
      </c>
      <c r="F67" t="s">
        <v>17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0.8657407407407407</v>
      </c>
      <c r="Q67" t="s">
        <v>1132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2219</v>
      </c>
      <c r="D68" t="s">
        <v>62</v>
      </c>
      <c r="E68" t="s">
        <v>17</v>
      </c>
      <c r="F68" t="s">
        <v>17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0.85909090909090913</v>
      </c>
      <c r="Q68" t="s">
        <v>1133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2219</v>
      </c>
      <c r="D69" t="s">
        <v>63</v>
      </c>
      <c r="E69" t="s">
        <v>17</v>
      </c>
      <c r="F69" t="s">
        <v>17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0.8526785714285714</v>
      </c>
      <c r="Q69" t="s">
        <v>1134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2219</v>
      </c>
      <c r="D70" t="s">
        <v>2203</v>
      </c>
      <c r="E70" t="s">
        <v>6</v>
      </c>
      <c r="F70" t="s">
        <v>17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0.8526785714285714</v>
      </c>
      <c r="Q70" t="s">
        <v>1135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2219</v>
      </c>
      <c r="D71" t="s">
        <v>64</v>
      </c>
      <c r="E71" t="s">
        <v>17</v>
      </c>
      <c r="F71" t="s">
        <v>6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0.83771929824561409</v>
      </c>
      <c r="Q71" t="s">
        <v>1136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2219</v>
      </c>
      <c r="D72" t="s">
        <v>2200</v>
      </c>
      <c r="E72" t="s">
        <v>6</v>
      </c>
      <c r="F72" t="s">
        <v>17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0.83771929824561409</v>
      </c>
      <c r="Q72" t="s">
        <v>1137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2219</v>
      </c>
      <c r="D73" t="s">
        <v>65</v>
      </c>
      <c r="E73" t="s">
        <v>6</v>
      </c>
      <c r="F73" t="s">
        <v>17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0.84051724137931039</v>
      </c>
      <c r="Q73" t="s">
        <v>1138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2219</v>
      </c>
      <c r="D74" t="s">
        <v>66</v>
      </c>
      <c r="E74" t="s">
        <v>17</v>
      </c>
      <c r="F74" t="s">
        <v>6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0.82627118644067798</v>
      </c>
      <c r="Q74" t="s">
        <v>1139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2219</v>
      </c>
      <c r="D75" t="s">
        <v>67</v>
      </c>
      <c r="E75" t="s">
        <v>6</v>
      </c>
      <c r="F75" t="s">
        <v>17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0.82916666666666672</v>
      </c>
      <c r="Q75" t="s">
        <v>1140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2219</v>
      </c>
      <c r="D76" t="s">
        <v>68</v>
      </c>
      <c r="E76" t="s">
        <v>6</v>
      </c>
      <c r="F76" t="s">
        <v>17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0.83196721311475408</v>
      </c>
      <c r="Q76" t="s">
        <v>1141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2219</v>
      </c>
      <c r="D77" t="s">
        <v>69</v>
      </c>
      <c r="E77" t="s">
        <v>6</v>
      </c>
      <c r="F77" t="s">
        <v>6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0.82661290322580649</v>
      </c>
      <c r="Q77" t="s">
        <v>1142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2219</v>
      </c>
      <c r="D78" t="s">
        <v>70</v>
      </c>
      <c r="E78" t="s">
        <v>6</v>
      </c>
      <c r="F78" t="s">
        <v>17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0.82936507936507942</v>
      </c>
      <c r="Q78" t="s">
        <v>1143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2219</v>
      </c>
      <c r="D79" t="s">
        <v>71</v>
      </c>
      <c r="E79" t="s">
        <v>6</v>
      </c>
      <c r="F79" t="s">
        <v>17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0.83203125</v>
      </c>
      <c r="Q79" t="s">
        <v>1144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2219</v>
      </c>
      <c r="D80" t="s">
        <v>72</v>
      </c>
      <c r="E80" t="s">
        <v>6</v>
      </c>
      <c r="F80" t="s">
        <v>17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0.83461538461538465</v>
      </c>
      <c r="Q80" t="s">
        <v>1145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2219</v>
      </c>
      <c r="D81" t="s">
        <v>73</v>
      </c>
      <c r="E81" t="s">
        <v>6</v>
      </c>
      <c r="F81" t="s">
        <v>17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0.83712121212121215</v>
      </c>
      <c r="Q81" t="s">
        <v>1146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2219</v>
      </c>
      <c r="D82" t="s">
        <v>74</v>
      </c>
      <c r="E82" t="s">
        <v>17</v>
      </c>
      <c r="F82" t="s">
        <v>6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0.82462686567164178</v>
      </c>
      <c r="Q82" t="s">
        <v>1147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2219</v>
      </c>
      <c r="D83" t="s">
        <v>75</v>
      </c>
      <c r="E83" t="s">
        <v>6</v>
      </c>
      <c r="F83" t="s">
        <v>17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0.82720588235294112</v>
      </c>
      <c r="Q83" t="s">
        <v>1148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2219</v>
      </c>
      <c r="D84" t="s">
        <v>76</v>
      </c>
      <c r="E84" t="s">
        <v>6</v>
      </c>
      <c r="F84" t="s">
        <v>17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0.82971014492753625</v>
      </c>
      <c r="Q84" t="s">
        <v>1149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2219</v>
      </c>
      <c r="D85" t="s">
        <v>77</v>
      </c>
      <c r="E85" t="s">
        <v>6</v>
      </c>
      <c r="F85" t="s">
        <v>17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0.83214285714285718</v>
      </c>
      <c r="Q85" t="s">
        <v>1150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2219</v>
      </c>
      <c r="D86" t="s">
        <v>78</v>
      </c>
      <c r="E86" t="s">
        <v>6</v>
      </c>
      <c r="F86" t="s">
        <v>17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0.83450704225352113</v>
      </c>
      <c r="Q86" t="s">
        <v>1151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2219</v>
      </c>
      <c r="D87" t="s">
        <v>79</v>
      </c>
      <c r="E87" t="s">
        <v>6</v>
      </c>
      <c r="F87" t="s">
        <v>17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0.83680555555555558</v>
      </c>
      <c r="Q87" t="s">
        <v>1152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2219</v>
      </c>
      <c r="D88" t="s">
        <v>80</v>
      </c>
      <c r="E88" t="s">
        <v>6</v>
      </c>
      <c r="F88" t="s">
        <v>17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0.83904109589041098</v>
      </c>
      <c r="Q88" t="s">
        <v>1153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2219</v>
      </c>
      <c r="D89" t="s">
        <v>81</v>
      </c>
      <c r="E89" t="s">
        <v>6</v>
      </c>
      <c r="F89" t="s">
        <v>17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0.84121621621621623</v>
      </c>
      <c r="Q89" t="s">
        <v>1154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2219</v>
      </c>
      <c r="D90" t="s">
        <v>82</v>
      </c>
      <c r="E90" t="s">
        <v>17</v>
      </c>
      <c r="F90" t="s">
        <v>6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0.83</v>
      </c>
      <c r="Q90" t="s">
        <v>1155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2219</v>
      </c>
      <c r="D91" t="s">
        <v>83</v>
      </c>
      <c r="E91" t="s">
        <v>6</v>
      </c>
      <c r="F91" t="s">
        <v>17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0.83223684210526316</v>
      </c>
      <c r="Q91" t="s">
        <v>1156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2219</v>
      </c>
      <c r="D92" t="s">
        <v>84</v>
      </c>
      <c r="E92" t="s">
        <v>17</v>
      </c>
      <c r="F92" t="s">
        <v>17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0.82792207792207795</v>
      </c>
      <c r="Q92" t="s">
        <v>1157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2219</v>
      </c>
      <c r="D93" t="s">
        <v>85</v>
      </c>
      <c r="E93" t="s">
        <v>6</v>
      </c>
      <c r="F93" t="s">
        <v>17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0.83012820512820518</v>
      </c>
      <c r="Q93" t="s">
        <v>1158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2219</v>
      </c>
      <c r="D94" t="s">
        <v>86</v>
      </c>
      <c r="E94" t="s">
        <v>6</v>
      </c>
      <c r="F94" t="s">
        <v>17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0.83227848101265822</v>
      </c>
      <c r="Q94" t="s">
        <v>1159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2219</v>
      </c>
      <c r="D95" t="s">
        <v>87</v>
      </c>
      <c r="E95" t="s">
        <v>17</v>
      </c>
      <c r="F95" t="s">
        <v>6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0.82187500000000002</v>
      </c>
      <c r="Q95" t="s">
        <v>1160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2219</v>
      </c>
      <c r="D96" t="s">
        <v>88</v>
      </c>
      <c r="E96" t="s">
        <v>17</v>
      </c>
      <c r="F96" t="s">
        <v>6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0.81172839506172845</v>
      </c>
      <c r="Q96" t="s">
        <v>1161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2219</v>
      </c>
      <c r="D97" t="s">
        <v>89</v>
      </c>
      <c r="E97" t="s">
        <v>6</v>
      </c>
      <c r="F97" t="s">
        <v>17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0.81402439024390238</v>
      </c>
      <c r="Q97" t="s">
        <v>1162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2219</v>
      </c>
      <c r="D98" t="s">
        <v>90</v>
      </c>
      <c r="E98" t="s">
        <v>6</v>
      </c>
      <c r="F98" t="s">
        <v>17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0.8162650602409639</v>
      </c>
      <c r="Q98" t="s">
        <v>1163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2219</v>
      </c>
      <c r="D99" t="s">
        <v>91</v>
      </c>
      <c r="E99" t="s">
        <v>17</v>
      </c>
      <c r="F99" t="s">
        <v>6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0.80654761904761907</v>
      </c>
      <c r="Q99" t="s">
        <v>1164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2219</v>
      </c>
      <c r="D100" t="s">
        <v>92</v>
      </c>
      <c r="E100" t="s">
        <v>6</v>
      </c>
      <c r="F100" t="s">
        <v>17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0.80882352941176472</v>
      </c>
      <c r="Q100" t="s">
        <v>1165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2219</v>
      </c>
      <c r="D101" t="s">
        <v>93</v>
      </c>
      <c r="E101" t="s">
        <v>6</v>
      </c>
      <c r="F101" t="s">
        <v>17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0.81104651162790697</v>
      </c>
      <c r="Q101" t="s">
        <v>1213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2219</v>
      </c>
      <c r="D102" t="s">
        <v>94</v>
      </c>
      <c r="E102" t="s">
        <v>6</v>
      </c>
      <c r="F102" t="s">
        <v>17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0.81321839080459768</v>
      </c>
      <c r="Q102" t="s">
        <v>1214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2219</v>
      </c>
      <c r="D103" t="s">
        <v>95</v>
      </c>
      <c r="E103" t="s">
        <v>6</v>
      </c>
      <c r="F103" t="s">
        <v>17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0.81534090909090906</v>
      </c>
      <c r="Q103" t="s">
        <v>1215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2219</v>
      </c>
      <c r="D104" t="s">
        <v>96</v>
      </c>
      <c r="E104" t="s">
        <v>17</v>
      </c>
      <c r="F104" t="s">
        <v>6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0.8061797752808989</v>
      </c>
      <c r="Q104" t="s">
        <v>1216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2219</v>
      </c>
      <c r="D105" t="s">
        <v>97</v>
      </c>
      <c r="E105" t="s">
        <v>6</v>
      </c>
      <c r="F105" t="s">
        <v>17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0.80833333333333335</v>
      </c>
      <c r="Q105" t="s">
        <v>1217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2219</v>
      </c>
      <c r="D106" t="s">
        <v>98</v>
      </c>
      <c r="E106" t="s">
        <v>17</v>
      </c>
      <c r="F106" t="s">
        <v>6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0.7994505494505495</v>
      </c>
      <c r="Q106" t="s">
        <v>1218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2219</v>
      </c>
      <c r="D107" t="s">
        <v>99</v>
      </c>
      <c r="E107" t="s">
        <v>6</v>
      </c>
      <c r="F107" t="s">
        <v>17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0.80163043478260865</v>
      </c>
      <c r="Q107" t="s">
        <v>1219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2219</v>
      </c>
      <c r="D108" t="s">
        <v>2202</v>
      </c>
      <c r="E108" t="s">
        <v>6</v>
      </c>
      <c r="F108" t="s">
        <v>17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0.80163043478260865</v>
      </c>
      <c r="Q108" t="s">
        <v>1220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2219</v>
      </c>
      <c r="D109" t="s">
        <v>100</v>
      </c>
      <c r="E109" t="s">
        <v>6</v>
      </c>
      <c r="F109" t="s">
        <v>17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0.80376344086021501</v>
      </c>
      <c r="Q109" t="s">
        <v>1221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2219</v>
      </c>
      <c r="D110" t="s">
        <v>101</v>
      </c>
      <c r="E110" t="s">
        <v>6</v>
      </c>
      <c r="F110" t="s">
        <v>17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0.80585106382978722</v>
      </c>
      <c r="Q110" t="s">
        <v>1222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2219</v>
      </c>
      <c r="D111" t="s">
        <v>102</v>
      </c>
      <c r="E111" t="s">
        <v>6</v>
      </c>
      <c r="F111" t="s">
        <v>17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0.80789473684210522</v>
      </c>
      <c r="Q111" t="s">
        <v>1223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2219</v>
      </c>
      <c r="D112" t="s">
        <v>103</v>
      </c>
      <c r="E112" t="s">
        <v>6</v>
      </c>
      <c r="F112" t="s">
        <v>17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0.80989583333333337</v>
      </c>
      <c r="Q112" t="s">
        <v>1224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2219</v>
      </c>
      <c r="D113" t="s">
        <v>104</v>
      </c>
      <c r="E113" t="s">
        <v>6</v>
      </c>
      <c r="F113" t="s">
        <v>17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0.81185567010309279</v>
      </c>
      <c r="Q113" t="s">
        <v>1225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2219</v>
      </c>
      <c r="D114" t="s">
        <v>2201</v>
      </c>
      <c r="E114" t="s">
        <v>6</v>
      </c>
      <c r="F114" t="s">
        <v>17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0.81185567010309279</v>
      </c>
      <c r="Q114" t="s">
        <v>1226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2219</v>
      </c>
      <c r="D115" t="s">
        <v>105</v>
      </c>
      <c r="E115" t="s">
        <v>6</v>
      </c>
      <c r="F115" t="s">
        <v>17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0.81377551020408168</v>
      </c>
      <c r="Q115" t="s">
        <v>1227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2219</v>
      </c>
      <c r="D116" t="s">
        <v>106</v>
      </c>
      <c r="E116" t="s">
        <v>6</v>
      </c>
      <c r="F116" t="s">
        <v>6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0.81060606060606055</v>
      </c>
      <c r="Q116" t="s">
        <v>1228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2219</v>
      </c>
      <c r="D117" t="s">
        <v>107</v>
      </c>
      <c r="E117" t="s">
        <v>6</v>
      </c>
      <c r="F117" t="s">
        <v>17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0.8125</v>
      </c>
      <c r="Q117" t="s">
        <v>1229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2219</v>
      </c>
      <c r="D118" t="s">
        <v>108</v>
      </c>
      <c r="E118" t="s">
        <v>6</v>
      </c>
      <c r="F118" t="s">
        <v>17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0.8143564356435643</v>
      </c>
      <c r="Q118" t="s">
        <v>1230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2219</v>
      </c>
      <c r="D119" t="s">
        <v>109</v>
      </c>
      <c r="E119" t="s">
        <v>6</v>
      </c>
      <c r="F119" t="s">
        <v>17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0.81617647058823528</v>
      </c>
      <c r="Q119" t="s">
        <v>1231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2219</v>
      </c>
      <c r="D120" t="s">
        <v>110</v>
      </c>
      <c r="E120" t="s">
        <v>6</v>
      </c>
      <c r="F120" t="s">
        <v>17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0.81796116504854366</v>
      </c>
      <c r="Q120" t="s">
        <v>1232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2219</v>
      </c>
      <c r="D121" t="s">
        <v>111</v>
      </c>
      <c r="E121" t="s">
        <v>6</v>
      </c>
      <c r="F121" t="s">
        <v>17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0.81971153846153844</v>
      </c>
      <c r="Q121" t="s">
        <v>1233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2219</v>
      </c>
      <c r="D122" t="s">
        <v>112</v>
      </c>
      <c r="E122" t="s">
        <v>17</v>
      </c>
      <c r="F122" t="s">
        <v>6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0.81190476190476191</v>
      </c>
      <c r="Q122" t="s">
        <v>1234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2219</v>
      </c>
      <c r="D123" t="s">
        <v>113</v>
      </c>
      <c r="E123" t="s">
        <v>6</v>
      </c>
      <c r="F123" t="s">
        <v>17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0.81367924528301883</v>
      </c>
      <c r="Q123" t="s">
        <v>1235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2219</v>
      </c>
      <c r="D124" t="s">
        <v>114</v>
      </c>
      <c r="E124" t="s">
        <v>6</v>
      </c>
      <c r="F124" t="s">
        <v>17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0.81542056074766356</v>
      </c>
      <c r="Q124" t="s">
        <v>1236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2219</v>
      </c>
      <c r="D125" t="s">
        <v>115</v>
      </c>
      <c r="E125" t="s">
        <v>6</v>
      </c>
      <c r="F125" t="s">
        <v>17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0.81712962962962965</v>
      </c>
      <c r="Q125" t="s">
        <v>1237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2219</v>
      </c>
      <c r="D126" t="s">
        <v>116</v>
      </c>
      <c r="E126" t="s">
        <v>6</v>
      </c>
      <c r="F126" t="s">
        <v>17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0.81880733944954132</v>
      </c>
      <c r="Q126" t="s">
        <v>1238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2219</v>
      </c>
      <c r="D127" t="s">
        <v>117</v>
      </c>
      <c r="E127" t="s">
        <v>6</v>
      </c>
      <c r="F127" t="s">
        <v>17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0.82045454545454544</v>
      </c>
      <c r="Q127" t="s">
        <v>1239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2219</v>
      </c>
      <c r="D128" t="s">
        <v>118</v>
      </c>
      <c r="E128" t="s">
        <v>17</v>
      </c>
      <c r="F128" t="s">
        <v>17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0.81756756756756754</v>
      </c>
      <c r="Q128" t="s">
        <v>1240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2219</v>
      </c>
      <c r="D129" t="s">
        <v>119</v>
      </c>
      <c r="E129" t="s">
        <v>6</v>
      </c>
      <c r="F129" t="s">
        <v>17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0.8191964285714286</v>
      </c>
      <c r="Q129" t="s">
        <v>1241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2219</v>
      </c>
      <c r="D130" t="s">
        <v>120</v>
      </c>
      <c r="E130" t="s">
        <v>6</v>
      </c>
      <c r="F130" t="s">
        <v>17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0.82079646017699115</v>
      </c>
      <c r="Q130" t="s">
        <v>1242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2219</v>
      </c>
      <c r="D131" t="s">
        <v>121</v>
      </c>
      <c r="E131" t="s">
        <v>6</v>
      </c>
      <c r="F131" t="s">
        <v>17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0.82236842105263153</v>
      </c>
      <c r="Q131" t="s">
        <v>1243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2219</v>
      </c>
      <c r="D132" t="s">
        <v>4</v>
      </c>
      <c r="E132" t="s">
        <v>6</v>
      </c>
      <c r="F132" t="s">
        <v>17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0.82391304347826089</v>
      </c>
      <c r="Q132" t="s">
        <v>1244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2219</v>
      </c>
      <c r="D133" t="s">
        <v>122</v>
      </c>
      <c r="E133" t="s">
        <v>17</v>
      </c>
      <c r="F133" t="s">
        <v>6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0.81681034482758619</v>
      </c>
      <c r="Q133" t="s">
        <v>1245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2219</v>
      </c>
      <c r="D134" t="s">
        <v>123</v>
      </c>
      <c r="E134" t="s">
        <v>17</v>
      </c>
      <c r="F134" t="s">
        <v>6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0.80982905982905984</v>
      </c>
      <c r="Q134" t="s">
        <v>1246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2219</v>
      </c>
      <c r="D135" t="s">
        <v>124</v>
      </c>
      <c r="E135" t="s">
        <v>6</v>
      </c>
      <c r="F135" t="s">
        <v>17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0.81144067796610164</v>
      </c>
      <c r="Q135" t="s">
        <v>1247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2219</v>
      </c>
      <c r="D136" t="s">
        <v>125</v>
      </c>
      <c r="E136" t="s">
        <v>6</v>
      </c>
      <c r="F136" t="s">
        <v>17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0.81302521008403361</v>
      </c>
      <c r="Q136" t="s">
        <v>1248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2219</v>
      </c>
      <c r="D137" t="s">
        <v>126</v>
      </c>
      <c r="E137" t="s">
        <v>17</v>
      </c>
      <c r="F137" t="s">
        <v>6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0.80625000000000002</v>
      </c>
      <c r="Q137" t="s">
        <v>1249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2219</v>
      </c>
      <c r="D138" t="s">
        <v>127</v>
      </c>
      <c r="E138" t="s">
        <v>6</v>
      </c>
      <c r="F138" t="s">
        <v>17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0.80785123966942152</v>
      </c>
      <c r="Q138" t="s">
        <v>1250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2219</v>
      </c>
      <c r="D139" t="s">
        <v>128</v>
      </c>
      <c r="E139" t="s">
        <v>6</v>
      </c>
      <c r="F139" t="s">
        <v>17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0.80942622950819676</v>
      </c>
      <c r="Q139" t="s">
        <v>1251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2219</v>
      </c>
      <c r="D140" t="s">
        <v>129</v>
      </c>
      <c r="E140" t="s">
        <v>6</v>
      </c>
      <c r="F140" t="s">
        <v>17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0.81097560975609762</v>
      </c>
      <c r="Q140" t="s">
        <v>1252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2219</v>
      </c>
      <c r="D141" t="s">
        <v>130</v>
      </c>
      <c r="E141" t="s">
        <v>6</v>
      </c>
      <c r="F141" t="s">
        <v>17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0.8125</v>
      </c>
      <c r="Q141" t="s">
        <v>1253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2219</v>
      </c>
      <c r="D142" t="s">
        <v>131</v>
      </c>
      <c r="E142" t="s">
        <v>6</v>
      </c>
      <c r="F142" t="s">
        <v>17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0.81399999999999995</v>
      </c>
      <c r="Q142" t="s">
        <v>1254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2219</v>
      </c>
      <c r="D143" t="s">
        <v>132</v>
      </c>
      <c r="E143" t="s">
        <v>6</v>
      </c>
      <c r="F143" t="s">
        <v>17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0.81547619047619047</v>
      </c>
      <c r="Q143" t="s">
        <v>1255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2219</v>
      </c>
      <c r="D144" t="s">
        <v>133</v>
      </c>
      <c r="E144" t="s">
        <v>17</v>
      </c>
      <c r="F144" t="s">
        <v>6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0.80905511811023623</v>
      </c>
      <c r="Q144" t="s">
        <v>1256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2219</v>
      </c>
      <c r="D145" t="s">
        <v>134</v>
      </c>
      <c r="E145" t="s">
        <v>6</v>
      </c>
      <c r="F145" t="s">
        <v>17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0.810546875</v>
      </c>
      <c r="Q145" t="s">
        <v>1257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2219</v>
      </c>
      <c r="D146" t="s">
        <v>135</v>
      </c>
      <c r="E146" t="s">
        <v>6</v>
      </c>
      <c r="F146" t="s">
        <v>6</v>
      </c>
      <c r="H146">
        <f t="shared" si="22"/>
        <v>1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0.80813953488372092</v>
      </c>
      <c r="Q146" t="s">
        <v>1258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2219</v>
      </c>
      <c r="D147" t="s">
        <v>136</v>
      </c>
      <c r="E147" t="s">
        <v>6</v>
      </c>
      <c r="F147" t="s">
        <v>17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0.80961538461538463</v>
      </c>
      <c r="Q147" t="s">
        <v>1259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2219</v>
      </c>
      <c r="D148" t="s">
        <v>137</v>
      </c>
      <c r="E148" t="s">
        <v>6</v>
      </c>
      <c r="F148" t="s">
        <v>17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0.81106870229007633</v>
      </c>
      <c r="Q148" t="s">
        <v>1260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2219</v>
      </c>
      <c r="D149" t="s">
        <v>138</v>
      </c>
      <c r="E149" t="s">
        <v>17</v>
      </c>
      <c r="F149" t="s">
        <v>17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0.80871212121212122</v>
      </c>
      <c r="Q149" t="s">
        <v>1261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2219</v>
      </c>
      <c r="D150" t="s">
        <v>139</v>
      </c>
      <c r="E150" t="s">
        <v>6</v>
      </c>
      <c r="F150" t="s">
        <v>17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0.81015037593984962</v>
      </c>
      <c r="Q150" t="s">
        <v>1262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2219</v>
      </c>
      <c r="D151" t="s">
        <v>140</v>
      </c>
      <c r="E151" t="s">
        <v>17</v>
      </c>
      <c r="F151" t="s">
        <v>6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0.80410447761194026</v>
      </c>
      <c r="Q151" t="s">
        <v>1263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2219</v>
      </c>
      <c r="D152" t="s">
        <v>2205</v>
      </c>
      <c r="E152" t="s">
        <v>6</v>
      </c>
      <c r="F152" t="s">
        <v>17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0.80410447761194026</v>
      </c>
      <c r="Q152" t="s">
        <v>1264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2219</v>
      </c>
      <c r="D153" t="s">
        <v>141</v>
      </c>
      <c r="E153" t="s">
        <v>6</v>
      </c>
      <c r="F153" t="s">
        <v>17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0.80555555555555558</v>
      </c>
      <c r="Q153" t="s">
        <v>1265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2219</v>
      </c>
      <c r="D154" t="s">
        <v>142</v>
      </c>
      <c r="E154" t="s">
        <v>6</v>
      </c>
      <c r="F154" t="s">
        <v>17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0.80698529411764708</v>
      </c>
      <c r="Q154" t="s">
        <v>1266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2219</v>
      </c>
      <c r="D155" t="s">
        <v>143</v>
      </c>
      <c r="E155" t="s">
        <v>17</v>
      </c>
      <c r="F155" t="s">
        <v>17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0.80474452554744524</v>
      </c>
      <c r="Q155" t="s">
        <v>1267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2219</v>
      </c>
      <c r="D156" t="s">
        <v>2206</v>
      </c>
      <c r="E156" t="s">
        <v>6</v>
      </c>
      <c r="F156" t="s">
        <v>17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0.80474452554744524</v>
      </c>
      <c r="Q156" t="s">
        <v>1268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2219</v>
      </c>
      <c r="D157" t="s">
        <v>144</v>
      </c>
      <c r="E157" t="s">
        <v>17</v>
      </c>
      <c r="F157" t="s">
        <v>6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0.79891304347826086</v>
      </c>
      <c r="Q157" t="s">
        <v>1269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2219</v>
      </c>
      <c r="D158" t="s">
        <v>145</v>
      </c>
      <c r="E158" t="s">
        <v>6</v>
      </c>
      <c r="F158" t="s">
        <v>17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0.80035971223021585</v>
      </c>
      <c r="Q158" t="s">
        <v>1270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2219</v>
      </c>
      <c r="D159" t="s">
        <v>146</v>
      </c>
      <c r="E159" t="s">
        <v>6</v>
      </c>
      <c r="F159" t="s">
        <v>17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0.80178571428571432</v>
      </c>
      <c r="Q159" t="s">
        <v>1271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2219</v>
      </c>
      <c r="D160" t="s">
        <v>147</v>
      </c>
      <c r="E160" t="s">
        <v>6</v>
      </c>
      <c r="F160" t="s">
        <v>17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0.80319148936170215</v>
      </c>
      <c r="Q160" t="s">
        <v>1272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2219</v>
      </c>
      <c r="D161" t="s">
        <v>148</v>
      </c>
      <c r="E161" t="s">
        <v>6</v>
      </c>
      <c r="F161" t="s">
        <v>17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0.80457746478873238</v>
      </c>
      <c r="Q161" t="s">
        <v>1273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2219</v>
      </c>
      <c r="D162" t="s">
        <v>2207</v>
      </c>
      <c r="E162" t="s">
        <v>6</v>
      </c>
      <c r="F162" t="s">
        <v>17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0.80457746478873238</v>
      </c>
      <c r="Q162" t="s">
        <v>1274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2219</v>
      </c>
      <c r="D163" t="s">
        <v>149</v>
      </c>
      <c r="E163" t="s">
        <v>6</v>
      </c>
      <c r="F163" t="s">
        <v>17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0.80594405594405594</v>
      </c>
      <c r="Q163" t="s">
        <v>1275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2219</v>
      </c>
      <c r="D164" t="s">
        <v>150</v>
      </c>
      <c r="E164" t="s">
        <v>6</v>
      </c>
      <c r="F164" t="s">
        <v>17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0.80729166666666663</v>
      </c>
      <c r="Q164" t="s">
        <v>1276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2219</v>
      </c>
      <c r="D165" t="s">
        <v>2209</v>
      </c>
      <c r="E165" t="s">
        <v>6</v>
      </c>
      <c r="F165" t="s">
        <v>17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0.80729166666666663</v>
      </c>
      <c r="Q165" t="s">
        <v>1277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2219</v>
      </c>
      <c r="D166" t="s">
        <v>151</v>
      </c>
      <c r="E166" t="s">
        <v>6</v>
      </c>
      <c r="F166" t="s">
        <v>17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0.80862068965517242</v>
      </c>
      <c r="Q166" t="s">
        <v>1278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2219</v>
      </c>
      <c r="D167" t="s">
        <v>152</v>
      </c>
      <c r="E167" t="s">
        <v>6</v>
      </c>
      <c r="F167" t="s">
        <v>17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0.80993150684931503</v>
      </c>
      <c r="Q167" t="s">
        <v>1279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2219</v>
      </c>
      <c r="D168" t="s">
        <v>153</v>
      </c>
      <c r="E168" t="s">
        <v>6</v>
      </c>
      <c r="F168" t="s">
        <v>17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0.81122448979591832</v>
      </c>
      <c r="Q168" t="s">
        <v>1280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2219</v>
      </c>
      <c r="D169" t="s">
        <v>154</v>
      </c>
      <c r="E169" t="s">
        <v>17</v>
      </c>
      <c r="F169" t="s">
        <v>17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0.8091216216216216</v>
      </c>
      <c r="Q169" t="s">
        <v>1281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2219</v>
      </c>
      <c r="D170" t="s">
        <v>155</v>
      </c>
      <c r="E170" t="s">
        <v>6</v>
      </c>
      <c r="F170" t="s">
        <v>17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0.81040268456375841</v>
      </c>
      <c r="Q170" t="s">
        <v>1282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2219</v>
      </c>
      <c r="D171" t="s">
        <v>156</v>
      </c>
      <c r="E171" t="s">
        <v>6</v>
      </c>
      <c r="F171" t="s">
        <v>17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0.81166666666666665</v>
      </c>
      <c r="Q171" t="s">
        <v>1283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2219</v>
      </c>
      <c r="D172" t="s">
        <v>2210</v>
      </c>
      <c r="E172" t="s">
        <v>6</v>
      </c>
      <c r="F172" t="s">
        <v>17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0.81166666666666665</v>
      </c>
      <c r="Q172" t="s">
        <v>1284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2219</v>
      </c>
      <c r="D173" t="s">
        <v>157</v>
      </c>
      <c r="E173" t="s">
        <v>6</v>
      </c>
      <c r="F173" t="s">
        <v>17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0.8129139072847682</v>
      </c>
      <c r="Q173" t="s">
        <v>1285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2219</v>
      </c>
      <c r="D174" t="s">
        <v>158</v>
      </c>
      <c r="E174" t="s">
        <v>6</v>
      </c>
      <c r="F174" t="s">
        <v>17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0.81414473684210531</v>
      </c>
      <c r="Q174" t="s">
        <v>1286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2219</v>
      </c>
      <c r="D175" t="s">
        <v>159</v>
      </c>
      <c r="E175" t="s">
        <v>6</v>
      </c>
      <c r="F175" t="s">
        <v>17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0.815359477124183</v>
      </c>
      <c r="Q175" t="s">
        <v>1287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2219</v>
      </c>
      <c r="D176" t="s">
        <v>160</v>
      </c>
      <c r="E176" t="s">
        <v>6</v>
      </c>
      <c r="F176" t="s">
        <v>17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0.81655844155844159</v>
      </c>
      <c r="Q176" t="s">
        <v>1288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2219</v>
      </c>
      <c r="D177" t="s">
        <v>161</v>
      </c>
      <c r="E177" t="s">
        <v>6</v>
      </c>
      <c r="F177" t="s">
        <v>6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0.81451612903225812</v>
      </c>
      <c r="Q177" t="s">
        <v>1289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2219</v>
      </c>
      <c r="D178" t="s">
        <v>162</v>
      </c>
      <c r="E178" t="s">
        <v>6</v>
      </c>
      <c r="F178" t="s">
        <v>17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0.81570512820512819</v>
      </c>
      <c r="Q178" t="s">
        <v>1290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2219</v>
      </c>
      <c r="D179" t="s">
        <v>163</v>
      </c>
      <c r="E179" t="s">
        <v>6</v>
      </c>
      <c r="F179" t="s">
        <v>17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0.81687898089171973</v>
      </c>
      <c r="Q179" t="s">
        <v>1291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2219</v>
      </c>
      <c r="D180" t="s">
        <v>164</v>
      </c>
      <c r="E180" t="s">
        <v>6</v>
      </c>
      <c r="F180" t="s">
        <v>17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0.81803797468354433</v>
      </c>
      <c r="Q180" t="s">
        <v>1292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2219</v>
      </c>
      <c r="D181" t="s">
        <v>165</v>
      </c>
      <c r="E181" t="s">
        <v>6</v>
      </c>
      <c r="F181" t="s">
        <v>17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0.8191823899371069</v>
      </c>
      <c r="Q181" t="s">
        <v>1293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2219</v>
      </c>
      <c r="D182" t="s">
        <v>166</v>
      </c>
      <c r="E182" t="s">
        <v>6</v>
      </c>
      <c r="F182" t="s">
        <v>17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0.8203125</v>
      </c>
      <c r="Q182" t="s">
        <v>1294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2219</v>
      </c>
      <c r="D183" t="s">
        <v>167</v>
      </c>
      <c r="E183" t="s">
        <v>6</v>
      </c>
      <c r="F183" t="s">
        <v>17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0.8214285714285714</v>
      </c>
      <c r="Q183" t="s">
        <v>1295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2219</v>
      </c>
      <c r="D184" t="s">
        <v>168</v>
      </c>
      <c r="E184" t="s">
        <v>6</v>
      </c>
      <c r="F184" t="s">
        <v>17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0.82253086419753085</v>
      </c>
      <c r="Q184" t="s">
        <v>1296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2219</v>
      </c>
      <c r="D185" t="s">
        <v>2208</v>
      </c>
      <c r="E185" t="s">
        <v>6</v>
      </c>
      <c r="F185" t="s">
        <v>17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0.82253086419753085</v>
      </c>
      <c r="Q185" t="s">
        <v>1297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2219</v>
      </c>
      <c r="D186" t="s">
        <v>169</v>
      </c>
      <c r="E186" t="s">
        <v>6</v>
      </c>
      <c r="F186" t="s">
        <v>17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0.82361963190184051</v>
      </c>
      <c r="Q186" t="s">
        <v>1298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2219</v>
      </c>
      <c r="D187" t="s">
        <v>170</v>
      </c>
      <c r="E187" t="s">
        <v>6</v>
      </c>
      <c r="F187" t="s">
        <v>17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0.82469512195121952</v>
      </c>
      <c r="Q187" t="s">
        <v>1299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2219</v>
      </c>
      <c r="D188" t="s">
        <v>171</v>
      </c>
      <c r="E188" t="s">
        <v>6</v>
      </c>
      <c r="F188" t="s">
        <v>17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0.8257575757575758</v>
      </c>
      <c r="Q188" t="s">
        <v>1300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2219</v>
      </c>
      <c r="D189" t="s">
        <v>172</v>
      </c>
      <c r="E189" t="s">
        <v>17</v>
      </c>
      <c r="F189" t="s">
        <v>6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0.82078313253012047</v>
      </c>
      <c r="Q189" t="s">
        <v>1301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2219</v>
      </c>
      <c r="D190" t="s">
        <v>173</v>
      </c>
      <c r="E190" t="s">
        <v>6</v>
      </c>
      <c r="F190" t="s">
        <v>17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0.82185628742514971</v>
      </c>
      <c r="Q190" t="s">
        <v>1302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2219</v>
      </c>
      <c r="D191" t="s">
        <v>174</v>
      </c>
      <c r="E191" t="s">
        <v>17</v>
      </c>
      <c r="F191" t="s">
        <v>6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0.8169642857142857</v>
      </c>
      <c r="Q191" t="s">
        <v>1303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2219</v>
      </c>
      <c r="D192" t="s">
        <v>175</v>
      </c>
      <c r="E192" t="s">
        <v>6</v>
      </c>
      <c r="F192" t="s">
        <v>46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0.81656804733727806</v>
      </c>
      <c r="Q192" t="s">
        <v>1304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2219</v>
      </c>
      <c r="D193" t="s">
        <v>176</v>
      </c>
      <c r="E193" t="s">
        <v>6</v>
      </c>
      <c r="F193" t="s">
        <v>17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0.81764705882352939</v>
      </c>
      <c r="Q193" t="s">
        <v>1305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2219</v>
      </c>
      <c r="D194" t="s">
        <v>177</v>
      </c>
      <c r="E194" t="s">
        <v>46</v>
      </c>
      <c r="F194" t="s">
        <v>6</v>
      </c>
      <c r="H194">
        <f t="shared" si="22"/>
        <v>0</v>
      </c>
      <c r="I194">
        <f t="shared" si="23"/>
        <v>0.5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0.81432748538011701</v>
      </c>
      <c r="Q194" t="s">
        <v>1306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2219</v>
      </c>
      <c r="D195" t="s">
        <v>2212</v>
      </c>
      <c r="E195" t="s">
        <v>6</v>
      </c>
      <c r="F195" t="s">
        <v>17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0.81432748538011701</v>
      </c>
      <c r="Q195" t="s">
        <v>1307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2219</v>
      </c>
      <c r="D196" t="s">
        <v>2213</v>
      </c>
      <c r="E196" t="s">
        <v>6</v>
      </c>
      <c r="F196" t="s">
        <v>17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0.81432748538011701</v>
      </c>
      <c r="Q196" t="s">
        <v>1308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2219</v>
      </c>
      <c r="D197" t="s">
        <v>178</v>
      </c>
      <c r="E197" t="s">
        <v>6</v>
      </c>
      <c r="F197" t="s">
        <v>17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0.81540697674418605</v>
      </c>
      <c r="Q197" t="s">
        <v>1309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2219</v>
      </c>
      <c r="D198" t="s">
        <v>179</v>
      </c>
      <c r="E198" t="s">
        <v>6</v>
      </c>
      <c r="F198" t="s">
        <v>17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0.81647398843930641</v>
      </c>
      <c r="Q198" t="s">
        <v>1310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2219</v>
      </c>
      <c r="D199" t="s">
        <v>2218</v>
      </c>
      <c r="E199" t="s">
        <v>17</v>
      </c>
      <c r="F199" t="s">
        <v>6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0.81647398843930641</v>
      </c>
      <c r="Q199" t="s">
        <v>1311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2219</v>
      </c>
      <c r="D200" t="s">
        <v>180</v>
      </c>
      <c r="E200" t="s">
        <v>6</v>
      </c>
      <c r="F200" t="s">
        <v>17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0.81752873563218387</v>
      </c>
      <c r="Q200" t="s">
        <v>1312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2219</v>
      </c>
      <c r="D201" t="s">
        <v>181</v>
      </c>
      <c r="E201" t="s">
        <v>6</v>
      </c>
      <c r="F201" t="s">
        <v>17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0.81857142857142862</v>
      </c>
      <c r="Q201" t="s">
        <v>1313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2219</v>
      </c>
      <c r="D202" t="s">
        <v>182</v>
      </c>
      <c r="E202" t="s">
        <v>6</v>
      </c>
      <c r="F202" t="s">
        <v>17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0.81960227272727271</v>
      </c>
      <c r="Q202" t="s">
        <v>1314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2219</v>
      </c>
      <c r="D203" t="s">
        <v>183</v>
      </c>
      <c r="E203" t="s">
        <v>6</v>
      </c>
      <c r="F203" t="s">
        <v>17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0.82062146892655363</v>
      </c>
      <c r="Q203" t="s">
        <v>1315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2219</v>
      </c>
      <c r="D204" t="s">
        <v>184</v>
      </c>
      <c r="E204" t="s">
        <v>6</v>
      </c>
      <c r="F204" t="s">
        <v>17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0.8216292134831461</v>
      </c>
      <c r="Q204" t="s">
        <v>1316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2219</v>
      </c>
      <c r="D205" t="s">
        <v>185</v>
      </c>
      <c r="E205" t="s">
        <v>6</v>
      </c>
      <c r="F205" t="s">
        <v>17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0.82262569832402233</v>
      </c>
      <c r="Q205" t="s">
        <v>1317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2219</v>
      </c>
      <c r="D206" t="s">
        <v>186</v>
      </c>
      <c r="E206" t="s">
        <v>6</v>
      </c>
      <c r="F206" t="s">
        <v>6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0.8208333333333333</v>
      </c>
      <c r="Q206" t="s">
        <v>1318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2219</v>
      </c>
      <c r="D207" t="s">
        <v>187</v>
      </c>
      <c r="E207" t="s">
        <v>17</v>
      </c>
      <c r="F207" t="s">
        <v>6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0.81629834254143652</v>
      </c>
      <c r="Q207" t="s">
        <v>1319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2219</v>
      </c>
      <c r="D208" t="s">
        <v>2214</v>
      </c>
      <c r="E208" t="s">
        <v>6</v>
      </c>
      <c r="F208" t="s">
        <v>17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0.81629834254143652</v>
      </c>
      <c r="Q208" t="s">
        <v>1320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2219</v>
      </c>
      <c r="D209" t="s">
        <v>188</v>
      </c>
      <c r="E209" t="s">
        <v>6</v>
      </c>
      <c r="F209" t="s">
        <v>17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0.81730769230769229</v>
      </c>
      <c r="Q209" t="s">
        <v>1321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2219</v>
      </c>
      <c r="D210" t="s">
        <v>189</v>
      </c>
      <c r="E210" t="s">
        <v>6</v>
      </c>
      <c r="F210" t="s">
        <v>17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0.81830601092896171</v>
      </c>
      <c r="Q210" t="s">
        <v>1322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2219</v>
      </c>
      <c r="D211" t="s">
        <v>190</v>
      </c>
      <c r="E211" t="s">
        <v>6</v>
      </c>
      <c r="F211" t="s">
        <v>17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0.81929347826086951</v>
      </c>
      <c r="Q211" t="s">
        <v>1323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2219</v>
      </c>
      <c r="D212" t="s">
        <v>191</v>
      </c>
      <c r="E212" t="s">
        <v>6</v>
      </c>
      <c r="F212" t="s">
        <v>17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0.82027027027027022</v>
      </c>
      <c r="Q212" t="s">
        <v>1324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2219</v>
      </c>
      <c r="D213" t="s">
        <v>192</v>
      </c>
      <c r="E213" t="s">
        <v>17</v>
      </c>
      <c r="F213" t="s">
        <v>6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0.81586021505376349</v>
      </c>
      <c r="Q213" t="s">
        <v>1325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2219</v>
      </c>
      <c r="D214" t="s">
        <v>193</v>
      </c>
      <c r="E214" t="s">
        <v>6</v>
      </c>
      <c r="F214" t="s">
        <v>17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0.8168449197860963</v>
      </c>
      <c r="Q214" t="s">
        <v>1326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2219</v>
      </c>
      <c r="D215" t="s">
        <v>194</v>
      </c>
      <c r="E215" t="s">
        <v>6</v>
      </c>
      <c r="F215" t="s">
        <v>17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0.81781914893617025</v>
      </c>
      <c r="Q215" t="s">
        <v>1327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2219</v>
      </c>
      <c r="D216" t="s">
        <v>195</v>
      </c>
      <c r="E216" t="s">
        <v>6</v>
      </c>
      <c r="F216" t="s">
        <v>17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0.81878306878306883</v>
      </c>
      <c r="Q216" t="s">
        <v>1328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2219</v>
      </c>
      <c r="D217" t="s">
        <v>196</v>
      </c>
      <c r="E217" t="s">
        <v>17</v>
      </c>
      <c r="F217" t="s">
        <v>6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0.81447368421052635</v>
      </c>
      <c r="Q217" t="s">
        <v>1329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2219</v>
      </c>
      <c r="D218" t="s">
        <v>197</v>
      </c>
      <c r="E218" t="s">
        <v>6</v>
      </c>
      <c r="F218" t="s">
        <v>17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0.81447368421052635</v>
      </c>
      <c r="Q218" t="s">
        <v>1330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2219</v>
      </c>
      <c r="D219" t="s">
        <v>198</v>
      </c>
      <c r="E219" t="s">
        <v>17</v>
      </c>
      <c r="F219" t="s">
        <v>6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0.81020942408376961</v>
      </c>
      <c r="Q219" t="s">
        <v>1331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2219</v>
      </c>
      <c r="D220" t="s">
        <v>199</v>
      </c>
      <c r="E220" t="s">
        <v>6</v>
      </c>
      <c r="F220" t="s">
        <v>17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0.81119791666666663</v>
      </c>
      <c r="Q220" t="s">
        <v>1332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2219</v>
      </c>
      <c r="D221" t="s">
        <v>200</v>
      </c>
      <c r="E221" t="s">
        <v>6</v>
      </c>
      <c r="F221" t="s">
        <v>17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0.81119791666666663</v>
      </c>
      <c r="Q221" t="s">
        <v>1333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2219</v>
      </c>
      <c r="D222" t="s">
        <v>201</v>
      </c>
      <c r="E222" t="s">
        <v>6</v>
      </c>
      <c r="F222" t="s">
        <v>17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0.81217616580310881</v>
      </c>
      <c r="Q222" t="s">
        <v>1334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2219</v>
      </c>
      <c r="D223" t="s">
        <v>202</v>
      </c>
      <c r="E223" t="s">
        <v>6</v>
      </c>
      <c r="F223" t="s">
        <v>17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0.81217616580310881</v>
      </c>
      <c r="Q223" t="s">
        <v>1335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2219</v>
      </c>
      <c r="D224" t="s">
        <v>203</v>
      </c>
      <c r="E224" t="s">
        <v>6</v>
      </c>
      <c r="F224" t="s">
        <v>17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0.81314432989690721</v>
      </c>
      <c r="Q224" t="s">
        <v>1336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2219</v>
      </c>
      <c r="D225" t="s">
        <v>204</v>
      </c>
      <c r="E225" t="s">
        <v>6</v>
      </c>
      <c r="F225" t="s">
        <v>17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0.8141025641025641</v>
      </c>
      <c r="Q225" t="s">
        <v>1337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2219</v>
      </c>
      <c r="D226" t="s">
        <v>205</v>
      </c>
      <c r="E226" t="s">
        <v>17</v>
      </c>
      <c r="F226" t="s">
        <v>6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0.80994897959183676</v>
      </c>
      <c r="Q226" t="s">
        <v>1338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2219</v>
      </c>
      <c r="D227" t="s">
        <v>206</v>
      </c>
      <c r="E227" t="s">
        <v>6</v>
      </c>
      <c r="F227" t="s">
        <v>17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0.81091370558375631</v>
      </c>
      <c r="Q227" t="s">
        <v>1339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2219</v>
      </c>
      <c r="D228" t="s">
        <v>2215</v>
      </c>
      <c r="E228" t="s">
        <v>6</v>
      </c>
      <c r="F228" t="s">
        <v>17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0.81091370558375631</v>
      </c>
      <c r="Q228" t="s">
        <v>1340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2219</v>
      </c>
      <c r="D229" t="s">
        <v>207</v>
      </c>
      <c r="E229" t="s">
        <v>6</v>
      </c>
      <c r="F229" t="s">
        <v>17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0.81186868686868685</v>
      </c>
      <c r="Q229" t="s">
        <v>1341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2219</v>
      </c>
      <c r="D230" t="s">
        <v>208</v>
      </c>
      <c r="E230" t="s">
        <v>6</v>
      </c>
      <c r="F230" t="s">
        <v>17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0.81281407035175879</v>
      </c>
      <c r="Q230" t="s">
        <v>1342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2219</v>
      </c>
      <c r="D231" t="s">
        <v>209</v>
      </c>
      <c r="E231" t="s">
        <v>6</v>
      </c>
      <c r="F231" t="s">
        <v>17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0.81374999999999997</v>
      </c>
      <c r="Q231" t="s">
        <v>1343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2219</v>
      </c>
      <c r="D232" t="s">
        <v>210</v>
      </c>
      <c r="E232" t="s">
        <v>6</v>
      </c>
      <c r="F232" t="s">
        <v>17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0.81467661691542292</v>
      </c>
      <c r="Q232" t="s">
        <v>1344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2219</v>
      </c>
      <c r="D233" t="s">
        <v>211</v>
      </c>
      <c r="E233" t="s">
        <v>6</v>
      </c>
      <c r="F233" t="s">
        <v>17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0.81559405940594054</v>
      </c>
      <c r="Q233" t="s">
        <v>1345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2219</v>
      </c>
      <c r="D234" t="s">
        <v>212</v>
      </c>
      <c r="E234" t="s">
        <v>6</v>
      </c>
      <c r="F234" t="s">
        <v>17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0.81650246305418717</v>
      </c>
      <c r="Q234" t="s">
        <v>1346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2219</v>
      </c>
      <c r="D235" t="s">
        <v>213</v>
      </c>
      <c r="E235" t="s">
        <v>6</v>
      </c>
      <c r="F235" t="s">
        <v>17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0.81740196078431371</v>
      </c>
      <c r="Q235" t="s">
        <v>1347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2219</v>
      </c>
      <c r="D236" t="s">
        <v>214</v>
      </c>
      <c r="E236" t="s">
        <v>6</v>
      </c>
      <c r="F236" t="s">
        <v>17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0.81829268292682922</v>
      </c>
      <c r="Q236" t="s">
        <v>1348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2219</v>
      </c>
      <c r="D237" t="s">
        <v>215</v>
      </c>
      <c r="E237" t="s">
        <v>6</v>
      </c>
      <c r="F237" t="s">
        <v>17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0.81917475728155342</v>
      </c>
      <c r="Q237" t="s">
        <v>1349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2219</v>
      </c>
      <c r="D238" t="s">
        <v>216</v>
      </c>
      <c r="E238" t="s">
        <v>17</v>
      </c>
      <c r="F238" t="s">
        <v>6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0.81521739130434778</v>
      </c>
      <c r="Q238" t="s">
        <v>1350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2219</v>
      </c>
      <c r="D239" t="s">
        <v>217</v>
      </c>
      <c r="E239" t="s">
        <v>6</v>
      </c>
      <c r="F239" t="s">
        <v>17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0.81610576923076927</v>
      </c>
      <c r="Q239" t="s">
        <v>1351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2219</v>
      </c>
      <c r="D240" t="s">
        <v>218</v>
      </c>
      <c r="E240" t="s">
        <v>6</v>
      </c>
      <c r="F240" t="s">
        <v>17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0.81698564593301437</v>
      </c>
      <c r="Q240" t="s">
        <v>1352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2219</v>
      </c>
      <c r="D241" t="s">
        <v>219</v>
      </c>
      <c r="E241" t="s">
        <v>6</v>
      </c>
      <c r="F241" t="s">
        <v>6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0.81547619047619047</v>
      </c>
      <c r="Q241" t="s">
        <v>1353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2219</v>
      </c>
      <c r="D242" t="s">
        <v>220</v>
      </c>
      <c r="E242" t="s">
        <v>17</v>
      </c>
      <c r="F242" t="s">
        <v>6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0.81161137440758291</v>
      </c>
      <c r="Q242" t="s">
        <v>1354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2219</v>
      </c>
      <c r="D243" t="s">
        <v>221</v>
      </c>
      <c r="E243" t="s">
        <v>17</v>
      </c>
      <c r="F243" t="s">
        <v>6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0.80778301886792447</v>
      </c>
      <c r="Q243" t="s">
        <v>1355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2219</v>
      </c>
      <c r="D244" t="s">
        <v>222</v>
      </c>
      <c r="E244" t="s">
        <v>6</v>
      </c>
      <c r="F244" t="s">
        <v>17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0.80868544600938963</v>
      </c>
      <c r="Q244" t="s">
        <v>1356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2219</v>
      </c>
      <c r="D245" t="s">
        <v>223</v>
      </c>
      <c r="E245" t="s">
        <v>6</v>
      </c>
      <c r="F245" t="s">
        <v>17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0.80957943925233644</v>
      </c>
      <c r="Q245" t="s">
        <v>1357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2219</v>
      </c>
      <c r="D246" t="s">
        <v>224</v>
      </c>
      <c r="E246" t="s">
        <v>17</v>
      </c>
      <c r="F246" t="s">
        <v>6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0.80581395348837215</v>
      </c>
      <c r="Q246" t="s">
        <v>1358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2219</v>
      </c>
      <c r="D247" t="s">
        <v>225</v>
      </c>
      <c r="E247" t="s">
        <v>17</v>
      </c>
      <c r="F247" t="s">
        <v>17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0.80439814814814814</v>
      </c>
      <c r="Q247" t="s">
        <v>1359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2219</v>
      </c>
      <c r="D248" t="s">
        <v>226</v>
      </c>
      <c r="E248" t="s">
        <v>6</v>
      </c>
      <c r="F248" t="s">
        <v>17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0.8052995391705069</v>
      </c>
      <c r="Q248" t="s">
        <v>1360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2219</v>
      </c>
      <c r="D249" t="s">
        <v>227</v>
      </c>
      <c r="E249" t="s">
        <v>6</v>
      </c>
      <c r="F249" t="s">
        <v>17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0.80619266055045868</v>
      </c>
      <c r="Q249" t="s">
        <v>1361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2219</v>
      </c>
      <c r="D250" t="s">
        <v>228</v>
      </c>
      <c r="E250" t="s">
        <v>6</v>
      </c>
      <c r="F250" t="s">
        <v>17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0.80707762557077622</v>
      </c>
      <c r="Q250" t="s">
        <v>1362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2219</v>
      </c>
      <c r="D251" t="s">
        <v>229</v>
      </c>
      <c r="E251" t="s">
        <v>6</v>
      </c>
      <c r="F251" t="s">
        <v>17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0.80795454545454548</v>
      </c>
      <c r="Q251" t="s">
        <v>1363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2219</v>
      </c>
      <c r="D252" t="s">
        <v>2217</v>
      </c>
      <c r="E252" t="s">
        <v>6</v>
      </c>
      <c r="F252" t="s">
        <v>17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0.80795454545454548</v>
      </c>
      <c r="Q252" t="s">
        <v>1364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2219</v>
      </c>
      <c r="D253" t="s">
        <v>230</v>
      </c>
      <c r="E253" t="s">
        <v>6</v>
      </c>
      <c r="F253" t="s">
        <v>17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0.80882352941176472</v>
      </c>
      <c r="Q253" t="s">
        <v>1365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2219</v>
      </c>
      <c r="D254" t="s">
        <v>231</v>
      </c>
      <c r="E254" t="s">
        <v>6</v>
      </c>
      <c r="F254" t="s">
        <v>17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0.80968468468468469</v>
      </c>
      <c r="Q254" t="s">
        <v>1366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2219</v>
      </c>
      <c r="D255" t="s">
        <v>232</v>
      </c>
      <c r="E255" t="s">
        <v>6</v>
      </c>
      <c r="F255" t="s">
        <v>17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0.8105381165919282</v>
      </c>
      <c r="Q255" t="s">
        <v>1367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2219</v>
      </c>
      <c r="D256" t="s">
        <v>233</v>
      </c>
      <c r="E256" t="s">
        <v>6</v>
      </c>
      <c r="F256" t="s">
        <v>17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0.8113839285714286</v>
      </c>
      <c r="Q256" t="s">
        <v>1368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2219</v>
      </c>
      <c r="D257" t="s">
        <v>234</v>
      </c>
      <c r="E257" t="s">
        <v>6</v>
      </c>
      <c r="F257" t="s">
        <v>17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0.81222222222222218</v>
      </c>
      <c r="Q257" t="s">
        <v>1369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2219</v>
      </c>
      <c r="D258" t="s">
        <v>235</v>
      </c>
      <c r="E258" t="s">
        <v>6</v>
      </c>
      <c r="F258" t="s">
        <v>17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0.81305309734513276</v>
      </c>
      <c r="Q258" t="s">
        <v>1370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2219</v>
      </c>
      <c r="D259" t="s">
        <v>236</v>
      </c>
      <c r="E259" t="s">
        <v>6</v>
      </c>
      <c r="F259" t="s">
        <v>17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0.81387665198237891</v>
      </c>
      <c r="Q259" t="s">
        <v>1371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2219</v>
      </c>
      <c r="D260" t="s">
        <v>237</v>
      </c>
      <c r="E260" t="s">
        <v>6</v>
      </c>
      <c r="F260" t="s">
        <v>17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0.8146929824561403</v>
      </c>
      <c r="Q260" t="s">
        <v>1372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2219</v>
      </c>
      <c r="D261" t="s">
        <v>238</v>
      </c>
      <c r="E261" t="s">
        <v>6</v>
      </c>
      <c r="F261" t="s">
        <v>17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0.81550218340611358</v>
      </c>
      <c r="Q261" t="s">
        <v>1373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2219</v>
      </c>
      <c r="D262" t="s">
        <v>239</v>
      </c>
      <c r="E262" t="s">
        <v>6</v>
      </c>
      <c r="F262" t="s">
        <v>17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0.81630434782608696</v>
      </c>
      <c r="Q262" t="s">
        <v>1374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2219</v>
      </c>
      <c r="D263" t="s">
        <v>240</v>
      </c>
      <c r="E263" t="s">
        <v>17</v>
      </c>
      <c r="F263" t="s">
        <v>6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0.81277056277056281</v>
      </c>
      <c r="Q263" t="s">
        <v>1375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2219</v>
      </c>
      <c r="D264" t="s">
        <v>241</v>
      </c>
      <c r="E264" t="s">
        <v>6</v>
      </c>
      <c r="F264" t="s">
        <v>17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0.81357758620689657</v>
      </c>
      <c r="Q264" t="s">
        <v>1376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2219</v>
      </c>
      <c r="D265" t="s">
        <v>242</v>
      </c>
      <c r="E265" t="s">
        <v>6</v>
      </c>
      <c r="F265" t="s">
        <v>17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0.81437768240343344</v>
      </c>
      <c r="Q265" t="s">
        <v>1377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2219</v>
      </c>
      <c r="D266" t="s">
        <v>243</v>
      </c>
      <c r="E266" t="s">
        <v>6</v>
      </c>
      <c r="F266" t="s">
        <v>17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0.81517094017094016</v>
      </c>
      <c r="Q266" t="s">
        <v>1378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2219</v>
      </c>
      <c r="D267" t="s">
        <v>244</v>
      </c>
      <c r="E267" t="s">
        <v>17</v>
      </c>
      <c r="F267" t="s">
        <v>6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0.8117021276595745</v>
      </c>
      <c r="Q267" t="s">
        <v>1379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2219</v>
      </c>
      <c r="D268" t="s">
        <v>245</v>
      </c>
      <c r="E268" t="s">
        <v>6</v>
      </c>
      <c r="F268" t="s">
        <v>17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0.8125</v>
      </c>
      <c r="Q268" t="s">
        <v>1380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2219</v>
      </c>
      <c r="D269" t="s">
        <v>2113</v>
      </c>
      <c r="E269" t="s">
        <v>6</v>
      </c>
      <c r="F269" t="s">
        <v>17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0.8125</v>
      </c>
      <c r="Q269" t="s">
        <v>1381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2219</v>
      </c>
      <c r="D270" t="s">
        <v>246</v>
      </c>
      <c r="E270" t="s">
        <v>6</v>
      </c>
      <c r="F270" t="s">
        <v>17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0.81329113924050633</v>
      </c>
      <c r="Q270" t="s">
        <v>1382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2219</v>
      </c>
      <c r="D271" t="s">
        <v>247</v>
      </c>
      <c r="E271" t="s">
        <v>6</v>
      </c>
      <c r="F271" t="s">
        <v>17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0.81407563025210083</v>
      </c>
      <c r="Q271" t="s">
        <v>1383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2219</v>
      </c>
      <c r="D272" t="s">
        <v>248</v>
      </c>
      <c r="E272" t="s">
        <v>6</v>
      </c>
      <c r="F272" t="s">
        <v>6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0.81276150627615062</v>
      </c>
      <c r="Q272" t="s">
        <v>1384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2219</v>
      </c>
      <c r="D273" t="s">
        <v>249</v>
      </c>
      <c r="E273" t="s">
        <v>6</v>
      </c>
      <c r="F273" t="s">
        <v>17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0.81354166666666672</v>
      </c>
      <c r="Q273" t="s">
        <v>1385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2219</v>
      </c>
      <c r="D274" t="s">
        <v>250</v>
      </c>
      <c r="E274" t="s">
        <v>17</v>
      </c>
      <c r="F274" t="s">
        <v>6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0.81016597510373445</v>
      </c>
      <c r="Q274" t="s">
        <v>1386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2219</v>
      </c>
      <c r="D275" t="s">
        <v>251</v>
      </c>
      <c r="E275" t="s">
        <v>6</v>
      </c>
      <c r="F275" t="s">
        <v>17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0.81095041322314054</v>
      </c>
      <c r="Q275" t="s">
        <v>1387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2219</v>
      </c>
      <c r="D276" t="s">
        <v>252</v>
      </c>
      <c r="E276" t="s">
        <v>6</v>
      </c>
      <c r="F276" t="s">
        <v>17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0.81172839506172845</v>
      </c>
      <c r="Q276" t="s">
        <v>1388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2219</v>
      </c>
      <c r="D277" t="s">
        <v>253</v>
      </c>
      <c r="E277" t="s">
        <v>6</v>
      </c>
      <c r="F277" t="s">
        <v>17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0.8125</v>
      </c>
      <c r="Q277" t="s">
        <v>1389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2219</v>
      </c>
      <c r="D278" t="s">
        <v>254</v>
      </c>
      <c r="E278" t="s">
        <v>6</v>
      </c>
      <c r="F278" t="s">
        <v>17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0.81326530612244896</v>
      </c>
      <c r="Q278" t="s">
        <v>1390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2219</v>
      </c>
      <c r="D279" t="s">
        <v>255</v>
      </c>
      <c r="E279" t="s">
        <v>6</v>
      </c>
      <c r="F279" t="s">
        <v>17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0.81402439024390238</v>
      </c>
      <c r="Q279" t="s">
        <v>1391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2219</v>
      </c>
      <c r="D280" t="s">
        <v>256</v>
      </c>
      <c r="E280" t="s">
        <v>17</v>
      </c>
      <c r="F280" t="s">
        <v>6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0.81072874493927127</v>
      </c>
      <c r="Q280" t="s">
        <v>1392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2219</v>
      </c>
      <c r="D281" t="s">
        <v>257</v>
      </c>
      <c r="E281" t="s">
        <v>6</v>
      </c>
      <c r="F281" t="s">
        <v>17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0.811491935483871</v>
      </c>
      <c r="Q281" t="s">
        <v>1393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2219</v>
      </c>
      <c r="D282" t="s">
        <v>258</v>
      </c>
      <c r="E282" t="s">
        <v>6</v>
      </c>
      <c r="F282" t="s">
        <v>17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0.81224899598393574</v>
      </c>
      <c r="Q282" t="s">
        <v>1394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2219</v>
      </c>
      <c r="D283" t="s">
        <v>259</v>
      </c>
      <c r="E283" t="s">
        <v>6</v>
      </c>
      <c r="F283" t="s">
        <v>17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0.81299999999999994</v>
      </c>
      <c r="Q283" t="s">
        <v>1395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2219</v>
      </c>
      <c r="D284" t="s">
        <v>260</v>
      </c>
      <c r="E284" t="s">
        <v>6</v>
      </c>
      <c r="F284" t="s">
        <v>6</v>
      </c>
      <c r="H284">
        <f t="shared" si="40"/>
        <v>1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0.81175298804780871</v>
      </c>
      <c r="Q284" t="s">
        <v>1396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2219</v>
      </c>
      <c r="D285" t="s">
        <v>261</v>
      </c>
      <c r="E285" t="s">
        <v>6</v>
      </c>
      <c r="F285" t="s">
        <v>17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0.8125</v>
      </c>
      <c r="Q285" t="s">
        <v>1397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2219</v>
      </c>
      <c r="D286" t="s">
        <v>262</v>
      </c>
      <c r="E286" t="s">
        <v>6</v>
      </c>
      <c r="F286" t="s">
        <v>17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0.8125</v>
      </c>
      <c r="Q286" t="s">
        <v>1398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2219</v>
      </c>
      <c r="D287" t="s">
        <v>263</v>
      </c>
      <c r="E287" t="s">
        <v>17</v>
      </c>
      <c r="F287" t="s">
        <v>6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0.80928853754940711</v>
      </c>
      <c r="Q287" t="s">
        <v>1399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2219</v>
      </c>
      <c r="D288" t="s">
        <v>264</v>
      </c>
      <c r="E288" t="s">
        <v>6</v>
      </c>
      <c r="F288" t="s">
        <v>17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0.81003937007874016</v>
      </c>
      <c r="Q288" t="s">
        <v>1400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2219</v>
      </c>
      <c r="D289" t="s">
        <v>265</v>
      </c>
      <c r="E289" t="s">
        <v>6</v>
      </c>
      <c r="F289" t="s">
        <v>17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0.8107843137254902</v>
      </c>
      <c r="Q289" t="s">
        <v>1401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2219</v>
      </c>
      <c r="D290" t="s">
        <v>266</v>
      </c>
      <c r="E290" t="s">
        <v>6</v>
      </c>
      <c r="F290" t="s">
        <v>17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0.8115234375</v>
      </c>
      <c r="Q290" t="s">
        <v>1402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2219</v>
      </c>
      <c r="D291" t="s">
        <v>267</v>
      </c>
      <c r="E291" t="s">
        <v>17</v>
      </c>
      <c r="F291" t="s">
        <v>6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0.80836575875486383</v>
      </c>
      <c r="Q291" t="s">
        <v>1403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2219</v>
      </c>
      <c r="D292" t="s">
        <v>268</v>
      </c>
      <c r="E292" t="s">
        <v>6</v>
      </c>
      <c r="F292" t="s">
        <v>17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0.80910852713178294</v>
      </c>
      <c r="Q292" t="s">
        <v>1404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2219</v>
      </c>
      <c r="D293" t="s">
        <v>269</v>
      </c>
      <c r="E293" t="s">
        <v>6</v>
      </c>
      <c r="F293" t="s">
        <v>17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0.80984555984555984</v>
      </c>
      <c r="Q293" t="s">
        <v>1405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2219</v>
      </c>
      <c r="D294" t="s">
        <v>270</v>
      </c>
      <c r="E294" t="s">
        <v>6</v>
      </c>
      <c r="F294" t="s">
        <v>17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0.81057692307692308</v>
      </c>
      <c r="Q294" t="s">
        <v>1406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2219</v>
      </c>
      <c r="D295" t="s">
        <v>271</v>
      </c>
      <c r="E295" t="s">
        <v>6</v>
      </c>
      <c r="F295" t="s">
        <v>17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0.81130268199233713</v>
      </c>
      <c r="Q295" t="s">
        <v>1407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2219</v>
      </c>
      <c r="D296" t="s">
        <v>272</v>
      </c>
      <c r="E296" t="s">
        <v>6</v>
      </c>
      <c r="F296" t="s">
        <v>17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0.81202290076335881</v>
      </c>
      <c r="Q296" t="s">
        <v>1408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2219</v>
      </c>
      <c r="D297" t="s">
        <v>273</v>
      </c>
      <c r="E297" t="s">
        <v>17</v>
      </c>
      <c r="F297" t="s">
        <v>6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0.80893536121673004</v>
      </c>
      <c r="Q297" t="s">
        <v>1409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2219</v>
      </c>
      <c r="D298" t="s">
        <v>274</v>
      </c>
      <c r="E298" t="s">
        <v>17</v>
      </c>
      <c r="F298" t="s">
        <v>6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0.80587121212121215</v>
      </c>
      <c r="Q298" t="s">
        <v>1410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2219</v>
      </c>
      <c r="D299" t="s">
        <v>275</v>
      </c>
      <c r="E299" t="s">
        <v>6</v>
      </c>
      <c r="F299" t="s">
        <v>17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0.80660377358490565</v>
      </c>
      <c r="Q299" t="s">
        <v>1411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2219</v>
      </c>
      <c r="D300" t="s">
        <v>276</v>
      </c>
      <c r="E300" t="s">
        <v>6</v>
      </c>
      <c r="F300" t="s">
        <v>17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0.80733082706766912</v>
      </c>
      <c r="Q300" t="s">
        <v>1412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2219</v>
      </c>
      <c r="D301" t="s">
        <v>277</v>
      </c>
      <c r="E301" t="s">
        <v>17</v>
      </c>
      <c r="F301" t="s">
        <v>6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0.80430711610486894</v>
      </c>
      <c r="Q301" t="s">
        <v>1413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2219</v>
      </c>
      <c r="D302" t="s">
        <v>278</v>
      </c>
      <c r="E302" t="s">
        <v>17</v>
      </c>
      <c r="F302" t="s">
        <v>6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0.80130597014925375</v>
      </c>
      <c r="Q302" t="s">
        <v>1414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2219</v>
      </c>
      <c r="D303" t="s">
        <v>279</v>
      </c>
      <c r="E303" t="s">
        <v>6</v>
      </c>
      <c r="F303" t="s">
        <v>17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0.80204460966542745</v>
      </c>
      <c r="Q303" t="s">
        <v>1415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2219</v>
      </c>
      <c r="D304" t="s">
        <v>280</v>
      </c>
      <c r="E304" t="s">
        <v>17</v>
      </c>
      <c r="F304" t="s">
        <v>6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0.79907407407407405</v>
      </c>
      <c r="Q304" t="s">
        <v>1416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2219</v>
      </c>
      <c r="D305" t="s">
        <v>2114</v>
      </c>
      <c r="E305" t="s">
        <v>6</v>
      </c>
      <c r="F305" t="s">
        <v>17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0.79907407407407405</v>
      </c>
      <c r="Q305" t="s">
        <v>1417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2219</v>
      </c>
      <c r="D306" t="s">
        <v>281</v>
      </c>
      <c r="E306" t="s">
        <v>6</v>
      </c>
      <c r="F306" t="s">
        <v>17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0.79981549815498154</v>
      </c>
      <c r="Q306" t="s">
        <v>1418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2219</v>
      </c>
      <c r="D307" t="s">
        <v>282</v>
      </c>
      <c r="E307" t="s">
        <v>6</v>
      </c>
      <c r="F307" t="s">
        <v>17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0.80055147058823528</v>
      </c>
      <c r="Q307" t="s">
        <v>1419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2219</v>
      </c>
      <c r="D308" t="s">
        <v>283</v>
      </c>
      <c r="E308" t="s">
        <v>6</v>
      </c>
      <c r="F308" t="s">
        <v>17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0.80128205128205132</v>
      </c>
      <c r="Q308" t="s">
        <v>1420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2219</v>
      </c>
      <c r="D309" t="s">
        <v>284</v>
      </c>
      <c r="E309" t="s">
        <v>6</v>
      </c>
      <c r="F309" t="s">
        <v>17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0.80200729927007297</v>
      </c>
      <c r="Q309" t="s">
        <v>1421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2219</v>
      </c>
      <c r="D310" t="s">
        <v>285</v>
      </c>
      <c r="E310" t="s">
        <v>6</v>
      </c>
      <c r="F310" t="s">
        <v>17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0.80272727272727273</v>
      </c>
      <c r="Q310" t="s">
        <v>1422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2219</v>
      </c>
      <c r="D311" t="s">
        <v>286</v>
      </c>
      <c r="E311" t="s">
        <v>17</v>
      </c>
      <c r="F311" t="s">
        <v>6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0.7998188405797102</v>
      </c>
      <c r="Q311" t="s">
        <v>1423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2219</v>
      </c>
      <c r="D312" t="s">
        <v>2115</v>
      </c>
      <c r="E312" t="s">
        <v>6</v>
      </c>
      <c r="F312" t="s">
        <v>17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0.7998188405797102</v>
      </c>
      <c r="Q312" t="s">
        <v>1424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2219</v>
      </c>
      <c r="D313" t="s">
        <v>287</v>
      </c>
      <c r="E313" t="s">
        <v>17</v>
      </c>
      <c r="F313" t="s">
        <v>6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0.79693140794223827</v>
      </c>
      <c r="Q313" t="s">
        <v>1425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2219</v>
      </c>
      <c r="D314" t="s">
        <v>288</v>
      </c>
      <c r="E314" t="s">
        <v>17</v>
      </c>
      <c r="F314" t="s">
        <v>6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0.7940647482014388</v>
      </c>
      <c r="Q314" t="s">
        <v>1426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2219</v>
      </c>
      <c r="D315" t="s">
        <v>289</v>
      </c>
      <c r="E315" t="s">
        <v>6</v>
      </c>
      <c r="F315" t="s">
        <v>17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0.79480286738351258</v>
      </c>
      <c r="Q315" t="s">
        <v>1427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2219</v>
      </c>
      <c r="D316" t="s">
        <v>290</v>
      </c>
      <c r="E316" t="s">
        <v>6</v>
      </c>
      <c r="F316" t="s">
        <v>17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0.79553571428571423</v>
      </c>
      <c r="Q316" t="s">
        <v>1428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2219</v>
      </c>
      <c r="D317" t="s">
        <v>291</v>
      </c>
      <c r="E317" t="s">
        <v>6</v>
      </c>
      <c r="F317" t="s">
        <v>17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0.7962633451957295</v>
      </c>
      <c r="Q317" t="s">
        <v>1429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2219</v>
      </c>
      <c r="D318" t="s">
        <v>292</v>
      </c>
      <c r="E318" t="s">
        <v>17</v>
      </c>
      <c r="F318" t="s">
        <v>6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0.79343971631205679</v>
      </c>
      <c r="Q318" t="s">
        <v>1430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2219</v>
      </c>
      <c r="D319" t="s">
        <v>293</v>
      </c>
      <c r="E319" t="s">
        <v>17</v>
      </c>
      <c r="F319" t="s">
        <v>6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0.79063604240282681</v>
      </c>
      <c r="Q319" t="s">
        <v>1431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2219</v>
      </c>
      <c r="D320" t="s">
        <v>294</v>
      </c>
      <c r="E320" t="s">
        <v>6</v>
      </c>
      <c r="F320" t="s">
        <v>17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0.79137323943661975</v>
      </c>
      <c r="Q320" t="s">
        <v>1432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2219</v>
      </c>
      <c r="D321" t="s">
        <v>295</v>
      </c>
      <c r="E321" t="s">
        <v>6</v>
      </c>
      <c r="F321" t="s">
        <v>17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0.79137323943661975</v>
      </c>
      <c r="Q321" t="s">
        <v>1433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2219</v>
      </c>
      <c r="D322" t="s">
        <v>2116</v>
      </c>
      <c r="E322" t="s">
        <v>6</v>
      </c>
      <c r="F322" t="s">
        <v>17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0.79137323943661975</v>
      </c>
      <c r="Q322" t="s">
        <v>1434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2219</v>
      </c>
      <c r="D323" t="s">
        <v>296</v>
      </c>
      <c r="E323" t="s">
        <v>6</v>
      </c>
      <c r="F323" t="s">
        <v>17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0.79210526315789476</v>
      </c>
      <c r="Q323" t="s">
        <v>1435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2219</v>
      </c>
      <c r="D324" t="s">
        <v>297</v>
      </c>
      <c r="E324" t="s">
        <v>6</v>
      </c>
      <c r="F324" t="s">
        <v>17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0.79210526315789476</v>
      </c>
      <c r="Q324" t="s">
        <v>1436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2219</v>
      </c>
      <c r="D325" t="s">
        <v>298</v>
      </c>
      <c r="E325" t="s">
        <v>6</v>
      </c>
      <c r="F325" t="s">
        <v>17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0.79210526315789476</v>
      </c>
      <c r="Q325" t="s">
        <v>1437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2219</v>
      </c>
      <c r="D326" t="s">
        <v>299</v>
      </c>
      <c r="E326" t="s">
        <v>6</v>
      </c>
      <c r="F326" t="s">
        <v>17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0.79283216783216781</v>
      </c>
      <c r="Q326" t="s">
        <v>1438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2219</v>
      </c>
      <c r="D327" t="s">
        <v>2216</v>
      </c>
      <c r="E327" t="s">
        <v>6</v>
      </c>
      <c r="F327" t="s">
        <v>17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0.79283216783216781</v>
      </c>
      <c r="Q327" t="s">
        <v>1439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2219</v>
      </c>
      <c r="D328" t="s">
        <v>2117</v>
      </c>
      <c r="E328" t="s">
        <v>6</v>
      </c>
      <c r="F328" t="s">
        <v>17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0.79283216783216781</v>
      </c>
      <c r="Q328" t="s">
        <v>1440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2219</v>
      </c>
      <c r="D329" t="s">
        <v>300</v>
      </c>
      <c r="E329" t="s">
        <v>6</v>
      </c>
      <c r="F329" t="s">
        <v>17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0.79355400696864109</v>
      </c>
      <c r="Q329" t="s">
        <v>1441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2219</v>
      </c>
      <c r="D330" t="s">
        <v>301</v>
      </c>
      <c r="E330" t="s">
        <v>6</v>
      </c>
      <c r="F330" t="s">
        <v>17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0.79355400696864109</v>
      </c>
      <c r="Q330" t="s">
        <v>1442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2219</v>
      </c>
      <c r="D331" t="s">
        <v>302</v>
      </c>
      <c r="E331" t="s">
        <v>6</v>
      </c>
      <c r="F331" t="s">
        <v>17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0.79427083333333337</v>
      </c>
      <c r="Q331" t="s">
        <v>1443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2219</v>
      </c>
      <c r="D332" t="s">
        <v>2118</v>
      </c>
      <c r="E332" t="s">
        <v>6</v>
      </c>
      <c r="F332" t="s">
        <v>17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0.79427083333333337</v>
      </c>
      <c r="Q332" t="s">
        <v>1444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2219</v>
      </c>
      <c r="D333" t="s">
        <v>303</v>
      </c>
      <c r="E333" t="s">
        <v>17</v>
      </c>
      <c r="F333" t="s">
        <v>6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0.79152249134948094</v>
      </c>
      <c r="Q333" t="s">
        <v>1445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2219</v>
      </c>
      <c r="D334" t="s">
        <v>304</v>
      </c>
      <c r="E334" t="s">
        <v>6</v>
      </c>
      <c r="F334" t="s">
        <v>17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0.79224137931034477</v>
      </c>
      <c r="Q334" t="s">
        <v>1446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2219</v>
      </c>
      <c r="D335" t="s">
        <v>305</v>
      </c>
      <c r="E335" t="s">
        <v>6</v>
      </c>
      <c r="F335" t="s">
        <v>17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0.79295532646048106</v>
      </c>
      <c r="Q335" t="s">
        <v>1447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2219</v>
      </c>
      <c r="D336" t="s">
        <v>306</v>
      </c>
      <c r="E336" t="s">
        <v>6</v>
      </c>
      <c r="F336" t="s">
        <v>17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0.79366438356164382</v>
      </c>
      <c r="Q336" t="s">
        <v>1448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2219</v>
      </c>
      <c r="D337" t="s">
        <v>307</v>
      </c>
      <c r="E337" t="s">
        <v>6</v>
      </c>
      <c r="F337" t="s">
        <v>17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0.79436860068259385</v>
      </c>
      <c r="Q337" t="s">
        <v>1449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2219</v>
      </c>
      <c r="D338" t="s">
        <v>308</v>
      </c>
      <c r="E338" t="s">
        <v>6</v>
      </c>
      <c r="F338" t="s">
        <v>17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0.79506802721088432</v>
      </c>
      <c r="Q338" t="s">
        <v>1450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2219</v>
      </c>
      <c r="D339" t="s">
        <v>309</v>
      </c>
      <c r="E339" t="s">
        <v>17</v>
      </c>
      <c r="F339" t="s">
        <v>6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0.7923728813559322</v>
      </c>
      <c r="Q339" t="s">
        <v>1451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2219</v>
      </c>
      <c r="D340" t="s">
        <v>310</v>
      </c>
      <c r="E340" t="s">
        <v>17</v>
      </c>
      <c r="F340" t="s">
        <v>6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0.78969594594594594</v>
      </c>
      <c r="Q340" t="s">
        <v>1452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2219</v>
      </c>
      <c r="D341" t="s">
        <v>311</v>
      </c>
      <c r="E341" t="s">
        <v>6</v>
      </c>
      <c r="F341" t="s">
        <v>17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0.79040404040404044</v>
      </c>
      <c r="Q341" t="s">
        <v>1453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2219</v>
      </c>
      <c r="D342" t="s">
        <v>312</v>
      </c>
      <c r="E342" t="s">
        <v>6</v>
      </c>
      <c r="F342" t="s">
        <v>17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0.79110738255033553</v>
      </c>
      <c r="Q342" t="s">
        <v>1454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2219</v>
      </c>
      <c r="D343" t="s">
        <v>313</v>
      </c>
      <c r="E343" t="s">
        <v>6</v>
      </c>
      <c r="F343" t="s">
        <v>17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0.7918060200668896</v>
      </c>
      <c r="Q343" t="s">
        <v>1455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2219</v>
      </c>
      <c r="D344" t="s">
        <v>314</v>
      </c>
      <c r="E344" t="s">
        <v>6</v>
      </c>
      <c r="F344" t="s">
        <v>17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0.79249999999999998</v>
      </c>
      <c r="Q344" t="s">
        <v>1456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2219</v>
      </c>
      <c r="D345" t="s">
        <v>315</v>
      </c>
      <c r="E345" t="s">
        <v>6</v>
      </c>
      <c r="F345" t="s">
        <v>17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0.79318936877076407</v>
      </c>
      <c r="Q345" t="s">
        <v>1457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2219</v>
      </c>
      <c r="D346" t="s">
        <v>316</v>
      </c>
      <c r="E346" t="s">
        <v>6</v>
      </c>
      <c r="F346" t="s">
        <v>17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0.79387417218543044</v>
      </c>
      <c r="Q346" t="s">
        <v>1458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2219</v>
      </c>
      <c r="D347" t="s">
        <v>317</v>
      </c>
      <c r="E347" t="s">
        <v>6</v>
      </c>
      <c r="F347" t="s">
        <v>17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0.79455445544554459</v>
      </c>
      <c r="Q347" t="s">
        <v>1459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2219</v>
      </c>
      <c r="D348" t="s">
        <v>318</v>
      </c>
      <c r="E348" t="s">
        <v>6</v>
      </c>
      <c r="F348" t="s">
        <v>17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0.79455445544554459</v>
      </c>
      <c r="Q348" t="s">
        <v>1460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2219</v>
      </c>
      <c r="D349" t="s">
        <v>319</v>
      </c>
      <c r="E349" t="s">
        <v>6</v>
      </c>
      <c r="F349" t="s">
        <v>17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0.79523026315789469</v>
      </c>
      <c r="Q349" t="s">
        <v>1461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2219</v>
      </c>
      <c r="D350" t="s">
        <v>320</v>
      </c>
      <c r="E350" t="s">
        <v>6</v>
      </c>
      <c r="F350" t="s">
        <v>17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0.79590163934426228</v>
      </c>
      <c r="Q350" t="s">
        <v>1462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2219</v>
      </c>
      <c r="D351" t="s">
        <v>321</v>
      </c>
      <c r="E351" t="s">
        <v>6</v>
      </c>
      <c r="F351" t="s">
        <v>17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0.79656862745098034</v>
      </c>
      <c r="Q351" t="s">
        <v>1463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2219</v>
      </c>
      <c r="D352" t="s">
        <v>322</v>
      </c>
      <c r="E352" t="s">
        <v>6</v>
      </c>
      <c r="F352" t="s">
        <v>17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0.79723127035830621</v>
      </c>
      <c r="Q352" t="s">
        <v>1464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2219</v>
      </c>
      <c r="D353" t="s">
        <v>323</v>
      </c>
      <c r="E353" t="s">
        <v>6</v>
      </c>
      <c r="F353" t="s">
        <v>17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0.79788961038961037</v>
      </c>
      <c r="Q353" t="s">
        <v>1465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2219</v>
      </c>
      <c r="D354" t="s">
        <v>324</v>
      </c>
      <c r="E354" t="s">
        <v>6</v>
      </c>
      <c r="F354" t="s">
        <v>6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0.79692556634304212</v>
      </c>
      <c r="Q354" t="s">
        <v>1466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2219</v>
      </c>
      <c r="D355" t="s">
        <v>325</v>
      </c>
      <c r="E355" t="s">
        <v>17</v>
      </c>
      <c r="F355" t="s">
        <v>17</v>
      </c>
      <c r="H355">
        <f t="shared" si="49"/>
        <v>0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0.79596774193548392</v>
      </c>
      <c r="Q355" t="s">
        <v>1467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2219</v>
      </c>
      <c r="D356" t="s">
        <v>326</v>
      </c>
      <c r="E356" t="s">
        <v>6</v>
      </c>
      <c r="F356" t="s">
        <v>6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0.795016077170418</v>
      </c>
      <c r="Q356" t="s">
        <v>1468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2219</v>
      </c>
      <c r="D357" t="s">
        <v>327</v>
      </c>
      <c r="E357" t="s">
        <v>17</v>
      </c>
      <c r="F357" t="s">
        <v>6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0.79246794871794868</v>
      </c>
      <c r="Q357" t="s">
        <v>1469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2219</v>
      </c>
      <c r="D358" t="s">
        <v>328</v>
      </c>
      <c r="E358" t="s">
        <v>17</v>
      </c>
      <c r="F358" t="s">
        <v>6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0.78993610223642174</v>
      </c>
      <c r="Q358" t="s">
        <v>1470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2219</v>
      </c>
      <c r="D359" t="s">
        <v>329</v>
      </c>
      <c r="E359" t="s">
        <v>6</v>
      </c>
      <c r="F359" t="s">
        <v>17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0.79060509554140124</v>
      </c>
      <c r="Q359" t="s">
        <v>1471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2219</v>
      </c>
      <c r="D360" t="s">
        <v>330</v>
      </c>
      <c r="E360" t="s">
        <v>6</v>
      </c>
      <c r="F360" t="s">
        <v>17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0.79126984126984123</v>
      </c>
      <c r="Q360" t="s">
        <v>1472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2219</v>
      </c>
      <c r="D361" t="s">
        <v>331</v>
      </c>
      <c r="E361" t="s">
        <v>6</v>
      </c>
      <c r="F361" t="s">
        <v>17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0.79193037974683544</v>
      </c>
      <c r="Q361" t="s">
        <v>1473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2219</v>
      </c>
      <c r="D362" t="s">
        <v>332</v>
      </c>
      <c r="E362" t="s">
        <v>6</v>
      </c>
      <c r="F362" t="s">
        <v>17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0.79258675078864349</v>
      </c>
      <c r="Q362" t="s">
        <v>1474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2219</v>
      </c>
      <c r="D363" t="s">
        <v>333</v>
      </c>
      <c r="E363" t="s">
        <v>6</v>
      </c>
      <c r="F363" t="s">
        <v>17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0.79323899371069184</v>
      </c>
      <c r="Q363" t="s">
        <v>1475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2219</v>
      </c>
      <c r="D364" t="s">
        <v>334</v>
      </c>
      <c r="E364" t="s">
        <v>17</v>
      </c>
      <c r="F364" t="s">
        <v>6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0.79075235109717867</v>
      </c>
      <c r="Q364" t="s">
        <v>1476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2219</v>
      </c>
      <c r="D365" t="s">
        <v>335</v>
      </c>
      <c r="E365" t="s">
        <v>6</v>
      </c>
      <c r="F365" t="s">
        <v>17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0.79140624999999998</v>
      </c>
      <c r="Q365" t="s">
        <v>1477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2219</v>
      </c>
      <c r="D366" t="s">
        <v>2119</v>
      </c>
      <c r="E366" t="s">
        <v>6</v>
      </c>
      <c r="F366" t="s">
        <v>17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0.79140624999999998</v>
      </c>
      <c r="Q366" t="s">
        <v>1478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2219</v>
      </c>
      <c r="D367" t="s">
        <v>336</v>
      </c>
      <c r="E367" t="s">
        <v>6</v>
      </c>
      <c r="F367" t="s">
        <v>17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0.79205607476635509</v>
      </c>
      <c r="Q367" t="s">
        <v>1479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2219</v>
      </c>
      <c r="D368" t="s">
        <v>337</v>
      </c>
      <c r="E368" t="s">
        <v>6</v>
      </c>
      <c r="F368" t="s">
        <v>17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0.79270186335403725</v>
      </c>
      <c r="Q368" t="s">
        <v>1480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2219</v>
      </c>
      <c r="D369" t="s">
        <v>338</v>
      </c>
      <c r="E369" t="s">
        <v>6</v>
      </c>
      <c r="F369" t="s">
        <v>17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0.79334365325077394</v>
      </c>
      <c r="Q369" t="s">
        <v>1481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2219</v>
      </c>
      <c r="D370" t="s">
        <v>339</v>
      </c>
      <c r="E370" t="s">
        <v>17</v>
      </c>
      <c r="F370" t="s">
        <v>17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0.79243827160493829</v>
      </c>
      <c r="Q370" t="s">
        <v>1482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2219</v>
      </c>
      <c r="D371" t="s">
        <v>340</v>
      </c>
      <c r="E371" t="s">
        <v>6</v>
      </c>
      <c r="F371" t="s">
        <v>17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0.79307692307692312</v>
      </c>
      <c r="Q371" t="s">
        <v>1483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2219</v>
      </c>
      <c r="D372" t="s">
        <v>341</v>
      </c>
      <c r="E372" t="s">
        <v>6</v>
      </c>
      <c r="F372" t="s">
        <v>17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0.79371165644171782</v>
      </c>
      <c r="Q372" t="s">
        <v>1484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2219</v>
      </c>
      <c r="D373" t="s">
        <v>342</v>
      </c>
      <c r="E373" t="s">
        <v>6</v>
      </c>
      <c r="F373" t="s">
        <v>17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0.79434250764525993</v>
      </c>
      <c r="Q373" t="s">
        <v>1485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2219</v>
      </c>
      <c r="D374" t="s">
        <v>343</v>
      </c>
      <c r="E374" t="s">
        <v>6</v>
      </c>
      <c r="F374" t="s">
        <v>17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0.79496951219512191</v>
      </c>
      <c r="Q374" t="s">
        <v>1486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2219</v>
      </c>
      <c r="D375" t="s">
        <v>344</v>
      </c>
      <c r="E375" t="s">
        <v>6</v>
      </c>
      <c r="F375" t="s">
        <v>17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0.79559270516717329</v>
      </c>
      <c r="Q375" t="s">
        <v>1487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2219</v>
      </c>
      <c r="D376" t="s">
        <v>345</v>
      </c>
      <c r="E376" t="s">
        <v>6</v>
      </c>
      <c r="F376" t="s">
        <v>17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0.79621212121212126</v>
      </c>
      <c r="Q376" t="s">
        <v>1488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2219</v>
      </c>
      <c r="D377" t="s">
        <v>346</v>
      </c>
      <c r="E377" t="s">
        <v>6</v>
      </c>
      <c r="F377" t="s">
        <v>17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0.79682779456193353</v>
      </c>
      <c r="Q377" t="s">
        <v>1489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2219</v>
      </c>
      <c r="D378" t="s">
        <v>2120</v>
      </c>
      <c r="E378" t="s">
        <v>6</v>
      </c>
      <c r="F378" t="s">
        <v>17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0.79682779456193353</v>
      </c>
      <c r="Q378" t="s">
        <v>1490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2219</v>
      </c>
      <c r="D379" t="s">
        <v>347</v>
      </c>
      <c r="E379" t="s">
        <v>17</v>
      </c>
      <c r="F379" t="s">
        <v>17</v>
      </c>
      <c r="H379">
        <f t="shared" si="49"/>
        <v>0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0.79593373493975905</v>
      </c>
      <c r="Q379" t="s">
        <v>1491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2219</v>
      </c>
      <c r="D380" t="s">
        <v>348</v>
      </c>
      <c r="E380" t="s">
        <v>6</v>
      </c>
      <c r="F380" t="s">
        <v>17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0.79654654654654655</v>
      </c>
      <c r="Q380" t="s">
        <v>1492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2219</v>
      </c>
      <c r="D381" t="s">
        <v>2121</v>
      </c>
      <c r="E381" t="s">
        <v>6</v>
      </c>
      <c r="F381" t="s">
        <v>17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0.79654654654654655</v>
      </c>
      <c r="Q381" t="s">
        <v>1493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2219</v>
      </c>
      <c r="D382" t="s">
        <v>349</v>
      </c>
      <c r="E382" t="s">
        <v>17</v>
      </c>
      <c r="F382" t="s">
        <v>6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0.79416167664670656</v>
      </c>
      <c r="Q382" t="s">
        <v>1494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2219</v>
      </c>
      <c r="D383" t="s">
        <v>350</v>
      </c>
      <c r="E383" t="s">
        <v>17</v>
      </c>
      <c r="F383" t="s">
        <v>6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0.79179104477611939</v>
      </c>
      <c r="Q383" t="s">
        <v>1495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2219</v>
      </c>
      <c r="D384" t="s">
        <v>351</v>
      </c>
      <c r="E384" t="s">
        <v>6</v>
      </c>
      <c r="F384" t="s">
        <v>17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0.7924107142857143</v>
      </c>
      <c r="Q384" t="s">
        <v>1496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2219</v>
      </c>
      <c r="D385" t="s">
        <v>2122</v>
      </c>
      <c r="E385" t="s">
        <v>6</v>
      </c>
      <c r="F385" t="s">
        <v>17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0.7924107142857143</v>
      </c>
      <c r="Q385" t="s">
        <v>1497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2219</v>
      </c>
      <c r="D386" t="s">
        <v>352</v>
      </c>
      <c r="E386" t="s">
        <v>6</v>
      </c>
      <c r="F386" t="s">
        <v>17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0.79302670623145399</v>
      </c>
      <c r="Q386" t="s">
        <v>1498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2219</v>
      </c>
      <c r="D387" t="s">
        <v>2123</v>
      </c>
      <c r="E387" t="s">
        <v>6</v>
      </c>
      <c r="F387" t="s">
        <v>17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0.79302670623145399</v>
      </c>
      <c r="Q387" t="s">
        <v>1499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2219</v>
      </c>
      <c r="D388" t="s">
        <v>353</v>
      </c>
      <c r="E388" t="s">
        <v>6</v>
      </c>
      <c r="F388" t="s">
        <v>17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0.79302670623145399</v>
      </c>
      <c r="Q388" t="s">
        <v>1500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2219</v>
      </c>
      <c r="D389" t="s">
        <v>354</v>
      </c>
      <c r="E389" t="s">
        <v>17</v>
      </c>
      <c r="F389" t="s">
        <v>6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0.79068047337278102</v>
      </c>
      <c r="Q389" t="s">
        <v>1501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2219</v>
      </c>
      <c r="D390" t="s">
        <v>355</v>
      </c>
      <c r="E390" t="s">
        <v>6</v>
      </c>
      <c r="F390" t="s">
        <v>17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0.79129793510324486</v>
      </c>
      <c r="Q390" t="s">
        <v>1502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2219</v>
      </c>
      <c r="D391" t="s">
        <v>2124</v>
      </c>
      <c r="E391" t="s">
        <v>6</v>
      </c>
      <c r="F391" t="s">
        <v>17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0.79129793510324486</v>
      </c>
      <c r="Q391" t="s">
        <v>1503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2219</v>
      </c>
      <c r="D392" t="s">
        <v>2125</v>
      </c>
      <c r="E392" t="s">
        <v>6</v>
      </c>
      <c r="F392" t="s">
        <v>17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0.79129793510324486</v>
      </c>
      <c r="Q392" t="s">
        <v>1504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2219</v>
      </c>
      <c r="D393" t="s">
        <v>356</v>
      </c>
      <c r="E393" t="s">
        <v>17</v>
      </c>
      <c r="F393" t="s">
        <v>6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0.78897058823529409</v>
      </c>
      <c r="Q393" t="s">
        <v>1505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2219</v>
      </c>
      <c r="D394" t="s">
        <v>357</v>
      </c>
      <c r="E394" t="s">
        <v>6</v>
      </c>
      <c r="F394" t="s">
        <v>17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0.78958944281524923</v>
      </c>
      <c r="Q394" t="s">
        <v>1506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2219</v>
      </c>
      <c r="D395" t="s">
        <v>358</v>
      </c>
      <c r="E395" t="s">
        <v>6</v>
      </c>
      <c r="F395" t="s">
        <v>17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0.79020467836257313</v>
      </c>
      <c r="Q395" t="s">
        <v>1507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2219</v>
      </c>
      <c r="D396" t="s">
        <v>359</v>
      </c>
      <c r="E396" t="s">
        <v>6</v>
      </c>
      <c r="F396" t="s">
        <v>17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0.79081632653061229</v>
      </c>
      <c r="Q396" t="s">
        <v>1508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2219</v>
      </c>
      <c r="D397" t="s">
        <v>360</v>
      </c>
      <c r="E397" t="s">
        <v>17</v>
      </c>
      <c r="F397" t="s">
        <v>6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0.78851744186046513</v>
      </c>
      <c r="Q397" t="s">
        <v>1509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2219</v>
      </c>
      <c r="D398" t="s">
        <v>361</v>
      </c>
      <c r="E398" t="s">
        <v>6</v>
      </c>
      <c r="F398" t="s">
        <v>17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0.78913043478260869</v>
      </c>
      <c r="Q398" t="s">
        <v>1510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2219</v>
      </c>
      <c r="D399" t="s">
        <v>2126</v>
      </c>
      <c r="E399" t="s">
        <v>6</v>
      </c>
      <c r="F399" t="s">
        <v>17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0.78913043478260869</v>
      </c>
      <c r="Q399" t="s">
        <v>1511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2219</v>
      </c>
      <c r="D400" t="s">
        <v>362</v>
      </c>
      <c r="E400" t="s">
        <v>6</v>
      </c>
      <c r="F400" t="s">
        <v>17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0.78973988439306353</v>
      </c>
      <c r="Q400" t="s">
        <v>1512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2219</v>
      </c>
      <c r="D401" t="s">
        <v>363</v>
      </c>
      <c r="E401" t="s">
        <v>17</v>
      </c>
      <c r="F401" t="s">
        <v>6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0.78746397694524495</v>
      </c>
      <c r="Q401" t="s">
        <v>1513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2219</v>
      </c>
      <c r="D402" t="s">
        <v>364</v>
      </c>
      <c r="E402" t="s">
        <v>17</v>
      </c>
      <c r="F402" t="s">
        <v>6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0.7852011494252874</v>
      </c>
      <c r="Q402" t="s">
        <v>1514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2219</v>
      </c>
      <c r="D403" t="s">
        <v>365</v>
      </c>
      <c r="E403" t="s">
        <v>6</v>
      </c>
      <c r="F403" t="s">
        <v>17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0.78581661891117482</v>
      </c>
      <c r="Q403" t="s">
        <v>1515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2219</v>
      </c>
      <c r="D404" t="s">
        <v>366</v>
      </c>
      <c r="E404" t="s">
        <v>6</v>
      </c>
      <c r="F404" t="s">
        <v>17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0.78642857142857148</v>
      </c>
      <c r="Q404" t="s">
        <v>1516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2219</v>
      </c>
      <c r="D405" t="s">
        <v>367</v>
      </c>
      <c r="E405" t="s">
        <v>17</v>
      </c>
      <c r="F405" t="s">
        <v>6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0.78418803418803418</v>
      </c>
      <c r="Q405" t="s">
        <v>1517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2219</v>
      </c>
      <c r="D406" t="s">
        <v>368</v>
      </c>
      <c r="E406" t="s">
        <v>6</v>
      </c>
      <c r="F406" t="s">
        <v>17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0.78480113636363635</v>
      </c>
      <c r="Q406" t="s">
        <v>1518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2219</v>
      </c>
      <c r="D407" t="s">
        <v>369</v>
      </c>
      <c r="E407" t="s">
        <v>6</v>
      </c>
      <c r="F407" t="s">
        <v>17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0.78541076487252126</v>
      </c>
      <c r="Q407" t="s">
        <v>1519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2219</v>
      </c>
      <c r="D408" t="s">
        <v>370</v>
      </c>
      <c r="E408" t="s">
        <v>6</v>
      </c>
      <c r="F408" t="s">
        <v>17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0.78601694915254239</v>
      </c>
      <c r="Q408" t="s">
        <v>1520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2219</v>
      </c>
      <c r="D409" t="s">
        <v>371</v>
      </c>
      <c r="E409" t="s">
        <v>17</v>
      </c>
      <c r="F409" t="s">
        <v>17</v>
      </c>
      <c r="H409">
        <f t="shared" si="58"/>
        <v>0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0.78521126760563376</v>
      </c>
      <c r="Q409" t="s">
        <v>1521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2219</v>
      </c>
      <c r="D410" t="s">
        <v>372</v>
      </c>
      <c r="E410" t="s">
        <v>6</v>
      </c>
      <c r="F410" t="s">
        <v>17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0.785814606741573</v>
      </c>
      <c r="Q410" t="s">
        <v>1522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2219</v>
      </c>
      <c r="D411" t="s">
        <v>2127</v>
      </c>
      <c r="E411" t="s">
        <v>6</v>
      </c>
      <c r="F411" t="s">
        <v>17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0.785814606741573</v>
      </c>
      <c r="Q411" t="s">
        <v>1523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2219</v>
      </c>
      <c r="D412" t="s">
        <v>373</v>
      </c>
      <c r="E412" t="s">
        <v>17</v>
      </c>
      <c r="F412" t="s">
        <v>6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0.78361344537815125</v>
      </c>
      <c r="Q412" t="s">
        <v>1524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2219</v>
      </c>
      <c r="D413" t="s">
        <v>374</v>
      </c>
      <c r="E413" t="s">
        <v>6</v>
      </c>
      <c r="F413" t="s">
        <v>17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0.78421787709497204</v>
      </c>
      <c r="Q413" t="s">
        <v>1525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2219</v>
      </c>
      <c r="D414" t="s">
        <v>375</v>
      </c>
      <c r="E414" t="s">
        <v>17</v>
      </c>
      <c r="F414" t="s">
        <v>6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0.78203342618384397</v>
      </c>
      <c r="Q414" t="s">
        <v>1526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2219</v>
      </c>
      <c r="D415" t="s">
        <v>2128</v>
      </c>
      <c r="E415" t="s">
        <v>6</v>
      </c>
      <c r="F415" t="s">
        <v>17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0.78203342618384397</v>
      </c>
      <c r="Q415" t="s">
        <v>1527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2219</v>
      </c>
      <c r="D416" t="s">
        <v>2129</v>
      </c>
      <c r="E416" t="s">
        <v>6</v>
      </c>
      <c r="F416" t="s">
        <v>17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0.78203342618384397</v>
      </c>
      <c r="Q416" t="s">
        <v>1528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2219</v>
      </c>
      <c r="D417" t="s">
        <v>376</v>
      </c>
      <c r="E417" t="s">
        <v>6</v>
      </c>
      <c r="F417" t="s">
        <v>17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0.78263888888888888</v>
      </c>
      <c r="Q417" t="s">
        <v>1529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2219</v>
      </c>
      <c r="D418" t="s">
        <v>2130</v>
      </c>
      <c r="E418" t="s">
        <v>6</v>
      </c>
      <c r="F418" t="s">
        <v>17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0.78263888888888888</v>
      </c>
      <c r="Q418" t="s">
        <v>1530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2219</v>
      </c>
      <c r="D419" t="s">
        <v>2131</v>
      </c>
      <c r="E419" t="s">
        <v>6</v>
      </c>
      <c r="F419" t="s">
        <v>17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0.78263888888888888</v>
      </c>
      <c r="Q419" t="s">
        <v>1531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2219</v>
      </c>
      <c r="D420" t="s">
        <v>377</v>
      </c>
      <c r="E420" t="s">
        <v>6</v>
      </c>
      <c r="F420" t="s">
        <v>17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0.78324099722991691</v>
      </c>
      <c r="Q420" t="s">
        <v>1532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2219</v>
      </c>
      <c r="D421" t="s">
        <v>378</v>
      </c>
      <c r="E421" t="s">
        <v>6</v>
      </c>
      <c r="F421" t="s">
        <v>17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0.78383977900552482</v>
      </c>
      <c r="Q421" t="s">
        <v>1533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2219</v>
      </c>
      <c r="D422" t="s">
        <v>379</v>
      </c>
      <c r="E422" t="s">
        <v>6</v>
      </c>
      <c r="F422" t="s">
        <v>17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0.78443526170798894</v>
      </c>
      <c r="Q422" t="s">
        <v>1534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2219</v>
      </c>
      <c r="D423" t="s">
        <v>380</v>
      </c>
      <c r="E423" t="s">
        <v>6</v>
      </c>
      <c r="F423" t="s">
        <v>17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0.78502747252747251</v>
      </c>
      <c r="Q423" t="s">
        <v>1535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2219</v>
      </c>
      <c r="D424" t="s">
        <v>381</v>
      </c>
      <c r="E424" t="s">
        <v>6</v>
      </c>
      <c r="F424" t="s">
        <v>17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0.78561643835616435</v>
      </c>
      <c r="Q424" t="s">
        <v>1536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2219</v>
      </c>
      <c r="D425" t="s">
        <v>2132</v>
      </c>
      <c r="E425" t="s">
        <v>6</v>
      </c>
      <c r="F425" t="s">
        <v>17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0.78561643835616435</v>
      </c>
      <c r="Q425" t="s">
        <v>1537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2219</v>
      </c>
      <c r="D426" t="s">
        <v>382</v>
      </c>
      <c r="E426" t="s">
        <v>6</v>
      </c>
      <c r="F426" t="s">
        <v>17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0.78620218579234968</v>
      </c>
      <c r="Q426" t="s">
        <v>1538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2219</v>
      </c>
      <c r="D427" t="s">
        <v>383</v>
      </c>
      <c r="E427" t="s">
        <v>6</v>
      </c>
      <c r="F427" t="s">
        <v>17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0.78678474114441421</v>
      </c>
      <c r="Q427" t="s">
        <v>1539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2219</v>
      </c>
      <c r="D428" t="s">
        <v>384</v>
      </c>
      <c r="E428" t="s">
        <v>6</v>
      </c>
      <c r="F428" t="s">
        <v>17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0.78678474114441421</v>
      </c>
      <c r="Q428" t="s">
        <v>1540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2219</v>
      </c>
      <c r="D429" t="s">
        <v>2133</v>
      </c>
      <c r="E429" t="s">
        <v>6</v>
      </c>
      <c r="F429" t="s">
        <v>17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0.78678474114441421</v>
      </c>
      <c r="Q429" t="s">
        <v>1541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2219</v>
      </c>
      <c r="D430" t="s">
        <v>2134</v>
      </c>
      <c r="E430" t="s">
        <v>6</v>
      </c>
      <c r="F430" t="s">
        <v>17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0.78678474114441421</v>
      </c>
      <c r="Q430" t="s">
        <v>1542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2219</v>
      </c>
      <c r="D431" t="s">
        <v>385</v>
      </c>
      <c r="E431" t="s">
        <v>6</v>
      </c>
      <c r="F431" t="s">
        <v>17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0.78678474114441421</v>
      </c>
      <c r="Q431" t="s">
        <v>1543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2219</v>
      </c>
      <c r="D432" t="s">
        <v>386</v>
      </c>
      <c r="E432" t="s">
        <v>6</v>
      </c>
      <c r="F432" t="s">
        <v>17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0.78736413043478259</v>
      </c>
      <c r="Q432" t="s">
        <v>1544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2219</v>
      </c>
      <c r="D433" t="s">
        <v>387</v>
      </c>
      <c r="E433" t="s">
        <v>6</v>
      </c>
      <c r="F433" t="s">
        <v>17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0.78794037940379402</v>
      </c>
      <c r="Q433" t="s">
        <v>1545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2219</v>
      </c>
      <c r="D434" t="s">
        <v>388</v>
      </c>
      <c r="E434" t="s">
        <v>17</v>
      </c>
      <c r="F434" t="s">
        <v>6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0.78581081081081083</v>
      </c>
      <c r="Q434" t="s">
        <v>1546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2219</v>
      </c>
      <c r="D435" t="s">
        <v>389</v>
      </c>
      <c r="E435" t="s">
        <v>6</v>
      </c>
      <c r="F435" t="s">
        <v>6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0.78504043126684631</v>
      </c>
      <c r="Q435" t="s">
        <v>1547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2219</v>
      </c>
      <c r="D436" t="s">
        <v>390</v>
      </c>
      <c r="E436" t="s">
        <v>6</v>
      </c>
      <c r="F436" t="s">
        <v>17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0.7856182795698925</v>
      </c>
      <c r="Q436" t="s">
        <v>1548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2219</v>
      </c>
      <c r="D437" t="s">
        <v>391</v>
      </c>
      <c r="E437" t="s">
        <v>6</v>
      </c>
      <c r="F437" t="s">
        <v>17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0.7856182795698925</v>
      </c>
      <c r="Q437" t="s">
        <v>1549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2219</v>
      </c>
      <c r="D438" t="s">
        <v>392</v>
      </c>
      <c r="E438" t="s">
        <v>6</v>
      </c>
      <c r="F438" t="s">
        <v>17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0.78619302949061665</v>
      </c>
      <c r="Q438" t="s">
        <v>1550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2219</v>
      </c>
      <c r="D439" t="s">
        <v>393</v>
      </c>
      <c r="E439" t="s">
        <v>6</v>
      </c>
      <c r="F439" t="s">
        <v>17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0.78619302949061665</v>
      </c>
      <c r="Q439" t="s">
        <v>1551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2219</v>
      </c>
      <c r="D440" t="s">
        <v>394</v>
      </c>
      <c r="E440" t="s">
        <v>17</v>
      </c>
      <c r="F440" t="s">
        <v>17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0.78542780748663099</v>
      </c>
      <c r="Q440" t="s">
        <v>1552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2219</v>
      </c>
      <c r="D441" t="s">
        <v>395</v>
      </c>
      <c r="E441" t="s">
        <v>6</v>
      </c>
      <c r="F441" t="s">
        <v>17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0.78600000000000003</v>
      </c>
      <c r="Q441" t="s">
        <v>1553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2219</v>
      </c>
      <c r="D442" t="s">
        <v>396</v>
      </c>
      <c r="E442" t="s">
        <v>6</v>
      </c>
      <c r="F442" t="s">
        <v>17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0.78656914893617025</v>
      </c>
      <c r="Q442" t="s">
        <v>1554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2219</v>
      </c>
      <c r="D443" t="s">
        <v>397</v>
      </c>
      <c r="E443" t="s">
        <v>6</v>
      </c>
      <c r="F443" t="s">
        <v>17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0.78713527851458887</v>
      </c>
      <c r="Q443" t="s">
        <v>1555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2219</v>
      </c>
      <c r="D444" t="s">
        <v>398</v>
      </c>
      <c r="E444" t="s">
        <v>6</v>
      </c>
      <c r="F444" t="s">
        <v>17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0.78713527851458887</v>
      </c>
      <c r="Q444" t="s">
        <v>1556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2219</v>
      </c>
      <c r="D445" t="s">
        <v>399</v>
      </c>
      <c r="E445" t="s">
        <v>6</v>
      </c>
      <c r="F445" t="s">
        <v>17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0.78769841269841268</v>
      </c>
      <c r="Q445" t="s">
        <v>1557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2219</v>
      </c>
      <c r="D446" t="s">
        <v>400</v>
      </c>
      <c r="E446" t="s">
        <v>6</v>
      </c>
      <c r="F446" t="s">
        <v>17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0.78825857519788922</v>
      </c>
      <c r="Q446" t="s">
        <v>1558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2219</v>
      </c>
      <c r="D447" t="s">
        <v>401</v>
      </c>
      <c r="E447" t="s">
        <v>17</v>
      </c>
      <c r="F447" t="s">
        <v>17</v>
      </c>
      <c r="H447">
        <f t="shared" si="58"/>
        <v>0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0.78749999999999998</v>
      </c>
      <c r="Q447" t="s">
        <v>1559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2219</v>
      </c>
      <c r="D448" t="s">
        <v>402</v>
      </c>
      <c r="E448" t="s">
        <v>6</v>
      </c>
      <c r="F448" t="s">
        <v>17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0.78805774278215224</v>
      </c>
      <c r="Q448" t="s">
        <v>1560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2219</v>
      </c>
      <c r="D449" t="s">
        <v>403</v>
      </c>
      <c r="E449" t="s">
        <v>6</v>
      </c>
      <c r="F449" t="s">
        <v>17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0.78861256544502623</v>
      </c>
      <c r="Q449" t="s">
        <v>1561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2219</v>
      </c>
      <c r="D450" t="s">
        <v>404</v>
      </c>
      <c r="E450" t="s">
        <v>6</v>
      </c>
      <c r="F450" t="s">
        <v>17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0.78916449086161877</v>
      </c>
      <c r="Q450" t="s">
        <v>1562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2219</v>
      </c>
      <c r="D451" t="s">
        <v>405</v>
      </c>
      <c r="E451" t="s">
        <v>6</v>
      </c>
      <c r="F451" t="s">
        <v>17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0.78916449086161877</v>
      </c>
      <c r="Q451" t="s">
        <v>1563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2219</v>
      </c>
      <c r="D452" t="s">
        <v>406</v>
      </c>
      <c r="E452" t="s">
        <v>6</v>
      </c>
      <c r="F452" t="s">
        <v>17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0.78916449086161877</v>
      </c>
      <c r="Q452" t="s">
        <v>1564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2219</v>
      </c>
      <c r="D453" t="s">
        <v>2135</v>
      </c>
      <c r="E453" t="s">
        <v>17</v>
      </c>
      <c r="F453" t="s">
        <v>6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0.78916449086161877</v>
      </c>
      <c r="Q453" t="s">
        <v>1565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2219</v>
      </c>
      <c r="D454" t="s">
        <v>407</v>
      </c>
      <c r="E454" t="s">
        <v>6</v>
      </c>
      <c r="F454" t="s">
        <v>17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0.78971354166666663</v>
      </c>
      <c r="Q454" t="s">
        <v>1566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2219</v>
      </c>
      <c r="D455" t="s">
        <v>408</v>
      </c>
      <c r="E455" t="s">
        <v>6</v>
      </c>
      <c r="F455" t="s">
        <v>17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0.78971354166666663</v>
      </c>
      <c r="Q455" t="s">
        <v>1567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2219</v>
      </c>
      <c r="D456" t="s">
        <v>2136</v>
      </c>
      <c r="E456" t="s">
        <v>6</v>
      </c>
      <c r="F456" t="s">
        <v>17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0.78971354166666663</v>
      </c>
      <c r="Q456" t="s">
        <v>1568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2219</v>
      </c>
      <c r="D457" t="s">
        <v>409</v>
      </c>
      <c r="E457" t="s">
        <v>6</v>
      </c>
      <c r="F457" t="s">
        <v>17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0.78971354166666663</v>
      </c>
      <c r="Q457" t="s">
        <v>1569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2219</v>
      </c>
      <c r="D458" t="s">
        <v>410</v>
      </c>
      <c r="E458" t="s">
        <v>6</v>
      </c>
      <c r="F458" t="s">
        <v>17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0.79025974025974022</v>
      </c>
      <c r="Q458" t="s">
        <v>1570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2219</v>
      </c>
      <c r="D459" t="s">
        <v>411</v>
      </c>
      <c r="E459" t="s">
        <v>6</v>
      </c>
      <c r="F459" t="s">
        <v>17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0.79080310880829019</v>
      </c>
      <c r="Q459" t="s">
        <v>1571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2219</v>
      </c>
      <c r="D460" t="s">
        <v>412</v>
      </c>
      <c r="E460" t="s">
        <v>17</v>
      </c>
      <c r="F460" t="s">
        <v>6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0.78875968992248058</v>
      </c>
      <c r="Q460" t="s">
        <v>1572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2219</v>
      </c>
      <c r="D461" t="s">
        <v>413</v>
      </c>
      <c r="E461" t="s">
        <v>6</v>
      </c>
      <c r="F461" t="s">
        <v>17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0.78930412371134018</v>
      </c>
      <c r="Q461" t="s">
        <v>1573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2219</v>
      </c>
      <c r="D462" t="s">
        <v>414</v>
      </c>
      <c r="E462" t="s">
        <v>17</v>
      </c>
      <c r="F462" t="s">
        <v>6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0.78727506426735216</v>
      </c>
      <c r="Q462" t="s">
        <v>1574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2219</v>
      </c>
      <c r="D463" t="s">
        <v>415</v>
      </c>
      <c r="E463" t="s">
        <v>6</v>
      </c>
      <c r="F463" t="s">
        <v>17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0.7878205128205128</v>
      </c>
      <c r="Q463" t="s">
        <v>1575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2219</v>
      </c>
      <c r="D464" t="s">
        <v>416</v>
      </c>
      <c r="E464" t="s">
        <v>6</v>
      </c>
      <c r="F464" t="s">
        <v>17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0.78836317135549872</v>
      </c>
      <c r="Q464" t="s">
        <v>1576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2219</v>
      </c>
      <c r="D465" t="s">
        <v>417</v>
      </c>
      <c r="E465" t="s">
        <v>6</v>
      </c>
      <c r="F465" t="s">
        <v>17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0.78890306122448983</v>
      </c>
      <c r="Q465" t="s">
        <v>1577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2219</v>
      </c>
      <c r="D466" t="s">
        <v>418</v>
      </c>
      <c r="E466" t="s">
        <v>6</v>
      </c>
      <c r="F466" t="s">
        <v>17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0.78944020356234101</v>
      </c>
      <c r="Q466" t="s">
        <v>1578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2219</v>
      </c>
      <c r="D467" t="s">
        <v>419</v>
      </c>
      <c r="E467" t="s">
        <v>6</v>
      </c>
      <c r="F467" t="s">
        <v>17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0.78944020356234101</v>
      </c>
      <c r="Q467" t="s">
        <v>1579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2219</v>
      </c>
      <c r="D468" t="s">
        <v>420</v>
      </c>
      <c r="E468" t="s">
        <v>6</v>
      </c>
      <c r="F468" t="s">
        <v>17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0.7899746192893401</v>
      </c>
      <c r="Q468" t="s">
        <v>1580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2219</v>
      </c>
      <c r="D469" t="s">
        <v>421</v>
      </c>
      <c r="E469" t="s">
        <v>6</v>
      </c>
      <c r="F469" t="s">
        <v>17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0.79050632911392404</v>
      </c>
      <c r="Q469" t="s">
        <v>1581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2219</v>
      </c>
      <c r="D470" t="s">
        <v>422</v>
      </c>
      <c r="E470" t="s">
        <v>6</v>
      </c>
      <c r="F470" t="s">
        <v>17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0.79103535353535348</v>
      </c>
      <c r="Q470" t="s">
        <v>1582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2219</v>
      </c>
      <c r="D471" t="s">
        <v>423</v>
      </c>
      <c r="E471" t="s">
        <v>6</v>
      </c>
      <c r="F471" t="s">
        <v>17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0.79156171284634758</v>
      </c>
      <c r="Q471" t="s">
        <v>1583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2219</v>
      </c>
      <c r="D472" t="s">
        <v>424</v>
      </c>
      <c r="E472" t="s">
        <v>17</v>
      </c>
      <c r="F472" t="s">
        <v>6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0.789572864321608</v>
      </c>
      <c r="Q472" t="s">
        <v>1584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2219</v>
      </c>
      <c r="D473" t="s">
        <v>425</v>
      </c>
      <c r="E473" t="s">
        <v>6</v>
      </c>
      <c r="F473" t="s">
        <v>17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0.79010025062656641</v>
      </c>
      <c r="Q473" t="s">
        <v>1585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2219</v>
      </c>
      <c r="D474" t="s">
        <v>426</v>
      </c>
      <c r="E474" t="s">
        <v>17</v>
      </c>
      <c r="F474" t="s">
        <v>17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0.78937500000000005</v>
      </c>
      <c r="Q474" t="s">
        <v>1586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2219</v>
      </c>
      <c r="D475" t="s">
        <v>427</v>
      </c>
      <c r="E475" t="s">
        <v>6</v>
      </c>
      <c r="F475" t="s">
        <v>6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0.78865336658354113</v>
      </c>
      <c r="Q475" t="s">
        <v>1587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2219</v>
      </c>
      <c r="D476" t="s">
        <v>428</v>
      </c>
      <c r="E476" t="s">
        <v>6</v>
      </c>
      <c r="F476" t="s">
        <v>6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0.78793532338308458</v>
      </c>
      <c r="Q476" t="s">
        <v>1588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2219</v>
      </c>
      <c r="D477" t="s">
        <v>429</v>
      </c>
      <c r="E477" t="s">
        <v>6</v>
      </c>
      <c r="F477" t="s">
        <v>17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0.78846153846153844</v>
      </c>
      <c r="Q477" t="s">
        <v>1589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2219</v>
      </c>
      <c r="D478" t="s">
        <v>430</v>
      </c>
      <c r="E478" t="s">
        <v>6</v>
      </c>
      <c r="F478" t="s">
        <v>17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0.78898514851485146</v>
      </c>
      <c r="Q478" t="s">
        <v>1590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2219</v>
      </c>
      <c r="D479" t="s">
        <v>431</v>
      </c>
      <c r="E479" t="s">
        <v>6</v>
      </c>
      <c r="F479" t="s">
        <v>17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0.78898514851485146</v>
      </c>
      <c r="Q479" t="s">
        <v>1591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2219</v>
      </c>
      <c r="D480" t="s">
        <v>432</v>
      </c>
      <c r="E480" t="s">
        <v>6</v>
      </c>
      <c r="F480" t="s">
        <v>17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0.78950617283950619</v>
      </c>
      <c r="Q480" t="s">
        <v>1592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2219</v>
      </c>
      <c r="D481" t="s">
        <v>433</v>
      </c>
      <c r="E481" t="s">
        <v>6</v>
      </c>
      <c r="F481" t="s">
        <v>17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0.79002463054187189</v>
      </c>
      <c r="Q481" t="s">
        <v>1593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2219</v>
      </c>
      <c r="D482" t="s">
        <v>434</v>
      </c>
      <c r="E482" t="s">
        <v>6</v>
      </c>
      <c r="F482" t="s">
        <v>17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0.79054054054054057</v>
      </c>
      <c r="Q482" t="s">
        <v>1594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2219</v>
      </c>
      <c r="D483" t="s">
        <v>435</v>
      </c>
      <c r="E483" t="s">
        <v>6</v>
      </c>
      <c r="F483" t="s">
        <v>17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0.79105392156862742</v>
      </c>
      <c r="Q483" t="s">
        <v>1595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2219</v>
      </c>
      <c r="D484" t="s">
        <v>436</v>
      </c>
      <c r="E484" t="s">
        <v>6</v>
      </c>
      <c r="F484" t="s">
        <v>17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0.79156479217603914</v>
      </c>
      <c r="Q484" t="s">
        <v>1596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2219</v>
      </c>
      <c r="D485" t="s">
        <v>437</v>
      </c>
      <c r="E485" t="s">
        <v>6</v>
      </c>
      <c r="F485" t="s">
        <v>17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0.79156479217603914</v>
      </c>
      <c r="Q485" t="s">
        <v>1597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2219</v>
      </c>
      <c r="D486" t="s">
        <v>438</v>
      </c>
      <c r="E486" t="s">
        <v>6</v>
      </c>
      <c r="F486" t="s">
        <v>17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0.79156479217603914</v>
      </c>
      <c r="Q486" t="s">
        <v>1598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2219</v>
      </c>
      <c r="D487" t="s">
        <v>439</v>
      </c>
      <c r="E487" t="s">
        <v>17</v>
      </c>
      <c r="F487" t="s">
        <v>6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0.78963414634146345</v>
      </c>
      <c r="Q487" t="s">
        <v>1599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2219</v>
      </c>
      <c r="D488" t="s">
        <v>440</v>
      </c>
      <c r="E488" t="s">
        <v>17</v>
      </c>
      <c r="F488" t="s">
        <v>6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0.78771289537712896</v>
      </c>
      <c r="Q488" t="s">
        <v>1600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2219</v>
      </c>
      <c r="D489" t="s">
        <v>441</v>
      </c>
      <c r="E489" t="s">
        <v>17</v>
      </c>
      <c r="F489" t="s">
        <v>6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0.78580097087378642</v>
      </c>
      <c r="Q489" t="s">
        <v>1601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2219</v>
      </c>
      <c r="D490" t="s">
        <v>442</v>
      </c>
      <c r="E490" t="s">
        <v>6</v>
      </c>
      <c r="F490" t="s">
        <v>17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0.78631961259079908</v>
      </c>
      <c r="Q490" t="s">
        <v>1602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2219</v>
      </c>
      <c r="D491" t="s">
        <v>443</v>
      </c>
      <c r="E491" t="s">
        <v>6</v>
      </c>
      <c r="F491" t="s">
        <v>17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0.78683574879227058</v>
      </c>
      <c r="Q491" t="s">
        <v>1603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2219</v>
      </c>
      <c r="D492" t="s">
        <v>444</v>
      </c>
      <c r="E492" t="s">
        <v>6</v>
      </c>
      <c r="F492" t="s">
        <v>17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0.78683574879227058</v>
      </c>
      <c r="Q492" t="s">
        <v>1604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2219</v>
      </c>
      <c r="D493" t="s">
        <v>445</v>
      </c>
      <c r="E493" t="s">
        <v>6</v>
      </c>
      <c r="F493" t="s">
        <v>17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0.78734939759036149</v>
      </c>
      <c r="Q493" t="s">
        <v>1605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2219</v>
      </c>
      <c r="D494" t="s">
        <v>2137</v>
      </c>
      <c r="E494" t="s">
        <v>6</v>
      </c>
      <c r="F494" t="s">
        <v>17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0.78734939759036149</v>
      </c>
      <c r="Q494" t="s">
        <v>1606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2219</v>
      </c>
      <c r="D495" t="s">
        <v>2138</v>
      </c>
      <c r="E495" t="s">
        <v>6</v>
      </c>
      <c r="F495" t="s">
        <v>17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0.78734939759036149</v>
      </c>
      <c r="Q495" t="s">
        <v>1607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2219</v>
      </c>
      <c r="D496" t="s">
        <v>446</v>
      </c>
      <c r="E496" t="s">
        <v>17</v>
      </c>
      <c r="F496" t="s">
        <v>17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0.78665865384615385</v>
      </c>
      <c r="Q496" t="s">
        <v>1608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2219</v>
      </c>
      <c r="D497" t="s">
        <v>447</v>
      </c>
      <c r="E497" t="s">
        <v>6</v>
      </c>
      <c r="F497" t="s">
        <v>17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0.78717026378896882</v>
      </c>
      <c r="Q497" t="s">
        <v>1609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2219</v>
      </c>
      <c r="D498" t="s">
        <v>448</v>
      </c>
      <c r="E498" t="s">
        <v>6</v>
      </c>
      <c r="F498" t="s">
        <v>17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0.78767942583732053</v>
      </c>
      <c r="Q498" t="s">
        <v>1610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2219</v>
      </c>
      <c r="D499" t="s">
        <v>449</v>
      </c>
      <c r="E499" t="s">
        <v>6</v>
      </c>
      <c r="F499" t="s">
        <v>17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0.78818615751789978</v>
      </c>
      <c r="Q499" t="s">
        <v>1611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2219</v>
      </c>
      <c r="D500" t="s">
        <v>450</v>
      </c>
      <c r="E500" t="s">
        <v>6</v>
      </c>
      <c r="F500" t="s">
        <v>17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0.78869047619047616</v>
      </c>
      <c r="Q500" t="s">
        <v>1612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2219</v>
      </c>
      <c r="D501" t="s">
        <v>451</v>
      </c>
      <c r="E501" t="s">
        <v>6</v>
      </c>
      <c r="F501" t="s">
        <v>17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0.78869047619047616</v>
      </c>
      <c r="Q501" t="s">
        <v>1613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2219</v>
      </c>
      <c r="D502" t="s">
        <v>452</v>
      </c>
      <c r="E502" t="s">
        <v>17</v>
      </c>
      <c r="F502" t="s">
        <v>6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0.78681710213776723</v>
      </c>
      <c r="Q502" t="s">
        <v>1614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2219</v>
      </c>
      <c r="D503" t="s">
        <v>453</v>
      </c>
      <c r="E503" t="s">
        <v>6</v>
      </c>
      <c r="F503" t="s">
        <v>17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0.78732227488151663</v>
      </c>
      <c r="Q503" t="s">
        <v>1615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2219</v>
      </c>
      <c r="D504" t="s">
        <v>2139</v>
      </c>
      <c r="E504" t="s">
        <v>6</v>
      </c>
      <c r="F504" t="s">
        <v>17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0.78732227488151663</v>
      </c>
      <c r="Q504" t="s">
        <v>1616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2219</v>
      </c>
      <c r="D505" t="s">
        <v>454</v>
      </c>
      <c r="E505" t="s">
        <v>6</v>
      </c>
      <c r="F505" t="s">
        <v>17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0.7878250591016549</v>
      </c>
      <c r="Q505" t="s">
        <v>1617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2219</v>
      </c>
      <c r="D506" t="s">
        <v>455</v>
      </c>
      <c r="E506" t="s">
        <v>6</v>
      </c>
      <c r="F506" t="s">
        <v>17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0.78832547169811318</v>
      </c>
      <c r="Q506" t="s">
        <v>1618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2219</v>
      </c>
      <c r="D507" t="s">
        <v>456</v>
      </c>
      <c r="E507" t="s">
        <v>6</v>
      </c>
      <c r="F507" t="s">
        <v>17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0.7888235294117647</v>
      </c>
      <c r="Q507" t="s">
        <v>1619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2219</v>
      </c>
      <c r="D508" t="s">
        <v>2140</v>
      </c>
      <c r="E508" t="s">
        <v>6</v>
      </c>
      <c r="F508" t="s">
        <v>17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0.7888235294117647</v>
      </c>
      <c r="Q508" t="s">
        <v>1620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2219</v>
      </c>
      <c r="D509" t="s">
        <v>457</v>
      </c>
      <c r="E509" t="s">
        <v>6</v>
      </c>
      <c r="F509" t="s">
        <v>17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0.7888235294117647</v>
      </c>
      <c r="Q509" t="s">
        <v>1621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2219</v>
      </c>
      <c r="D510" t="s">
        <v>2141</v>
      </c>
      <c r="E510" t="s">
        <v>6</v>
      </c>
      <c r="F510" t="s">
        <v>17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0.7888235294117647</v>
      </c>
      <c r="Q510" t="s">
        <v>1622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2219</v>
      </c>
      <c r="D511" t="s">
        <v>458</v>
      </c>
      <c r="E511" t="s">
        <v>6</v>
      </c>
      <c r="F511" t="s">
        <v>17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0.78931924882629112</v>
      </c>
      <c r="Q511" t="s">
        <v>1623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2219</v>
      </c>
      <c r="D512" t="s">
        <v>459</v>
      </c>
      <c r="E512" t="s">
        <v>6</v>
      </c>
      <c r="F512" t="s">
        <v>17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0.78981264637002346</v>
      </c>
      <c r="Q512" t="s">
        <v>1624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2219</v>
      </c>
      <c r="D513" t="s">
        <v>2142</v>
      </c>
      <c r="E513" t="s">
        <v>6</v>
      </c>
      <c r="F513" t="s">
        <v>17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0.78981264637002346</v>
      </c>
      <c r="Q513" t="s">
        <v>1625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2219</v>
      </c>
      <c r="D514" t="s">
        <v>2143</v>
      </c>
      <c r="E514" t="s">
        <v>6</v>
      </c>
      <c r="F514" t="s">
        <v>17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0.78981264637002346</v>
      </c>
      <c r="Q514" t="s">
        <v>1626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2219</v>
      </c>
      <c r="D515" t="s">
        <v>460</v>
      </c>
      <c r="E515" t="s">
        <v>6</v>
      </c>
      <c r="F515" t="s">
        <v>17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0.78981264637002346</v>
      </c>
      <c r="Q515" t="s">
        <v>1627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2219</v>
      </c>
      <c r="D516" t="s">
        <v>461</v>
      </c>
      <c r="E516" t="s">
        <v>6</v>
      </c>
      <c r="F516" t="s">
        <v>6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0.78913551401869164</v>
      </c>
      <c r="Q516" t="s">
        <v>1628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2219</v>
      </c>
      <c r="D517" t="s">
        <v>462</v>
      </c>
      <c r="E517" t="s">
        <v>6</v>
      </c>
      <c r="F517" t="s">
        <v>17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0.78962703962703962</v>
      </c>
      <c r="Q517" t="s">
        <v>1629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2219</v>
      </c>
      <c r="D518" t="s">
        <v>463</v>
      </c>
      <c r="E518" t="s">
        <v>17</v>
      </c>
      <c r="F518" t="s">
        <v>6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0.78779069767441856</v>
      </c>
      <c r="Q518" t="s">
        <v>1630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2219</v>
      </c>
      <c r="D519" t="s">
        <v>2144</v>
      </c>
      <c r="E519" t="s">
        <v>6</v>
      </c>
      <c r="F519" t="s">
        <v>17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0.78779069767441856</v>
      </c>
      <c r="Q519" t="s">
        <v>1631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2219</v>
      </c>
      <c r="D520" t="s">
        <v>464</v>
      </c>
      <c r="E520" t="s">
        <v>6</v>
      </c>
      <c r="F520" t="s">
        <v>17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0.78828306264501158</v>
      </c>
      <c r="Q520" t="s">
        <v>1632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2219</v>
      </c>
      <c r="D521" t="s">
        <v>465</v>
      </c>
      <c r="E521" t="s">
        <v>6</v>
      </c>
      <c r="F521" t="s">
        <v>17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0.78877314814814814</v>
      </c>
      <c r="Q521" t="s">
        <v>1633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2219</v>
      </c>
      <c r="D522" t="s">
        <v>466</v>
      </c>
      <c r="E522" t="s">
        <v>6</v>
      </c>
      <c r="F522" t="s">
        <v>17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0.78926096997690531</v>
      </c>
      <c r="Q522" t="s">
        <v>1634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2219</v>
      </c>
      <c r="D523" t="s">
        <v>467</v>
      </c>
      <c r="E523" t="s">
        <v>17</v>
      </c>
      <c r="F523" t="s">
        <v>6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0.7874423963133641</v>
      </c>
      <c r="Q523" t="s">
        <v>1635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2219</v>
      </c>
      <c r="D524" t="s">
        <v>468</v>
      </c>
      <c r="E524" t="s">
        <v>6</v>
      </c>
      <c r="F524" t="s">
        <v>17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0.7874423963133641</v>
      </c>
      <c r="Q524" t="s">
        <v>1636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2219</v>
      </c>
      <c r="D525" t="s">
        <v>469</v>
      </c>
      <c r="E525" t="s">
        <v>6</v>
      </c>
      <c r="F525" t="s">
        <v>17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0.78793103448275859</v>
      </c>
      <c r="Q525" t="s">
        <v>1637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2219</v>
      </c>
      <c r="D526" t="s">
        <v>470</v>
      </c>
      <c r="E526" t="s">
        <v>17</v>
      </c>
      <c r="F526" t="s">
        <v>6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0.78612385321100919</v>
      </c>
      <c r="Q526" t="s">
        <v>1638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2219</v>
      </c>
      <c r="D527" t="s">
        <v>471</v>
      </c>
      <c r="E527" t="s">
        <v>6</v>
      </c>
      <c r="F527" t="s">
        <v>17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0.78661327231121281</v>
      </c>
      <c r="Q527" t="s">
        <v>1639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2219</v>
      </c>
      <c r="D528" t="s">
        <v>472</v>
      </c>
      <c r="E528" t="s">
        <v>6</v>
      </c>
      <c r="F528" t="s">
        <v>17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0.78710045662100458</v>
      </c>
      <c r="Q528" t="s">
        <v>1640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2219</v>
      </c>
      <c r="D529" t="s">
        <v>473</v>
      </c>
      <c r="E529" t="s">
        <v>6</v>
      </c>
      <c r="F529" t="s">
        <v>17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0.7875854214123007</v>
      </c>
      <c r="Q529" t="s">
        <v>1641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2219</v>
      </c>
      <c r="D530" t="s">
        <v>474</v>
      </c>
      <c r="E530" t="s">
        <v>6</v>
      </c>
      <c r="F530" t="s">
        <v>17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0.78806818181818183</v>
      </c>
      <c r="Q530" t="s">
        <v>1642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2219</v>
      </c>
      <c r="D531" t="s">
        <v>475</v>
      </c>
      <c r="E531" t="s">
        <v>6</v>
      </c>
      <c r="F531" t="s">
        <v>17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0.78806818181818183</v>
      </c>
      <c r="Q531" t="s">
        <v>1643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2219</v>
      </c>
      <c r="D532" t="s">
        <v>476</v>
      </c>
      <c r="E532" t="s">
        <v>6</v>
      </c>
      <c r="F532" t="s">
        <v>17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0.78854875283446713</v>
      </c>
      <c r="Q532" t="s">
        <v>1644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2219</v>
      </c>
      <c r="D533" t="s">
        <v>477</v>
      </c>
      <c r="E533" t="s">
        <v>6</v>
      </c>
      <c r="F533" t="s">
        <v>17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0.78902714932126694</v>
      </c>
      <c r="Q533" t="s">
        <v>1645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2219</v>
      </c>
      <c r="D534" t="s">
        <v>478</v>
      </c>
      <c r="E534" t="s">
        <v>6</v>
      </c>
      <c r="F534" t="s">
        <v>17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0.78950338600451464</v>
      </c>
      <c r="Q534" t="s">
        <v>1646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2219</v>
      </c>
      <c r="D535" t="s">
        <v>479</v>
      </c>
      <c r="E535" t="s">
        <v>17</v>
      </c>
      <c r="F535" t="s">
        <v>17</v>
      </c>
      <c r="H535">
        <f t="shared" si="76"/>
        <v>0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0.78885135135135132</v>
      </c>
      <c r="Q535" t="s">
        <v>1647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2219</v>
      </c>
      <c r="D536" t="s">
        <v>480</v>
      </c>
      <c r="E536" t="s">
        <v>17</v>
      </c>
      <c r="F536" t="s">
        <v>17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0.78820224719101128</v>
      </c>
      <c r="Q536" t="s">
        <v>1648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2219</v>
      </c>
      <c r="D537" t="s">
        <v>481</v>
      </c>
      <c r="E537" t="s">
        <v>6</v>
      </c>
      <c r="F537" t="s">
        <v>17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0.78820224719101128</v>
      </c>
      <c r="Q537" t="s">
        <v>1649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2219</v>
      </c>
      <c r="D538" t="s">
        <v>482</v>
      </c>
      <c r="E538" t="s">
        <v>6</v>
      </c>
      <c r="F538" t="s">
        <v>17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0.78867713004484308</v>
      </c>
      <c r="Q538" t="s">
        <v>1650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2219</v>
      </c>
      <c r="D539" t="s">
        <v>483</v>
      </c>
      <c r="E539" t="s">
        <v>6</v>
      </c>
      <c r="F539" t="s">
        <v>17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0.78867713004484308</v>
      </c>
      <c r="Q539" t="s">
        <v>1651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2219</v>
      </c>
      <c r="D540" t="s">
        <v>484</v>
      </c>
      <c r="E540" t="s">
        <v>6</v>
      </c>
      <c r="F540" t="s">
        <v>17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0.78914988814317677</v>
      </c>
      <c r="Q540" t="s">
        <v>1652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2219</v>
      </c>
      <c r="D541" t="s">
        <v>485</v>
      </c>
      <c r="E541" t="s">
        <v>6</v>
      </c>
      <c r="F541" t="s">
        <v>17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0.7896205357142857</v>
      </c>
      <c r="Q541" t="s">
        <v>1653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2219</v>
      </c>
      <c r="D542" t="s">
        <v>486</v>
      </c>
      <c r="E542" t="s">
        <v>6</v>
      </c>
      <c r="F542" t="s">
        <v>17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0.7896205357142857</v>
      </c>
      <c r="Q542" t="s">
        <v>1654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2219</v>
      </c>
      <c r="D543" t="s">
        <v>487</v>
      </c>
      <c r="E543" t="s">
        <v>6</v>
      </c>
      <c r="F543" t="s">
        <v>17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0.79008908685968815</v>
      </c>
      <c r="Q543" t="s">
        <v>1655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2219</v>
      </c>
      <c r="D544" t="s">
        <v>488</v>
      </c>
      <c r="E544" t="s">
        <v>17</v>
      </c>
      <c r="F544" t="s">
        <v>6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0.78833333333333333</v>
      </c>
      <c r="Q544" t="s">
        <v>1656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2219</v>
      </c>
      <c r="D545" t="s">
        <v>489</v>
      </c>
      <c r="E545" t="s">
        <v>17</v>
      </c>
      <c r="F545" t="s">
        <v>6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0.78658536585365857</v>
      </c>
      <c r="Q545" t="s">
        <v>1657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2219</v>
      </c>
      <c r="D546" t="s">
        <v>490</v>
      </c>
      <c r="E546" t="s">
        <v>6</v>
      </c>
      <c r="F546" t="s">
        <v>17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0.78658536585365857</v>
      </c>
      <c r="Q546" t="s">
        <v>1658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2219</v>
      </c>
      <c r="D547" t="s">
        <v>491</v>
      </c>
      <c r="E547" t="s">
        <v>6</v>
      </c>
      <c r="F547" t="s">
        <v>17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0.78705752212389379</v>
      </c>
      <c r="Q547" t="s">
        <v>1659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2219</v>
      </c>
      <c r="D548" t="s">
        <v>492</v>
      </c>
      <c r="E548" t="s">
        <v>6</v>
      </c>
      <c r="F548" t="s">
        <v>17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0.78752759381898452</v>
      </c>
      <c r="Q548" t="s">
        <v>1660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2219</v>
      </c>
      <c r="D549" t="s">
        <v>493</v>
      </c>
      <c r="E549" t="s">
        <v>17</v>
      </c>
      <c r="F549" t="s">
        <v>6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0.78579295154185025</v>
      </c>
      <c r="Q549" t="s">
        <v>1661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2219</v>
      </c>
      <c r="D550" t="s">
        <v>494</v>
      </c>
      <c r="E550" t="s">
        <v>6</v>
      </c>
      <c r="F550" t="s">
        <v>17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0.78626373626373625</v>
      </c>
      <c r="Q550" t="s">
        <v>1662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2219</v>
      </c>
      <c r="D551" t="s">
        <v>495</v>
      </c>
      <c r="E551" t="s">
        <v>6</v>
      </c>
      <c r="F551" t="s">
        <v>17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0.78673245614035092</v>
      </c>
      <c r="Q551" t="s">
        <v>1663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2219</v>
      </c>
      <c r="D552" t="s">
        <v>496</v>
      </c>
      <c r="E552" t="s">
        <v>46</v>
      </c>
      <c r="F552" t="s">
        <v>6</v>
      </c>
      <c r="H552">
        <f t="shared" si="76"/>
        <v>0</v>
      </c>
      <c r="I552">
        <f t="shared" si="77"/>
        <v>0.5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0.78555798687089717</v>
      </c>
      <c r="Q552" t="s">
        <v>1664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2219</v>
      </c>
      <c r="D553" t="s">
        <v>497</v>
      </c>
      <c r="E553" t="s">
        <v>6</v>
      </c>
      <c r="F553" t="s">
        <v>17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0.78602620087336239</v>
      </c>
      <c r="Q553" t="s">
        <v>1665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2219</v>
      </c>
      <c r="D554" t="s">
        <v>498</v>
      </c>
      <c r="E554" t="s">
        <v>6</v>
      </c>
      <c r="F554" t="s">
        <v>17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0.78649237472766886</v>
      </c>
      <c r="Q554" t="s">
        <v>1666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2219</v>
      </c>
      <c r="D555" t="s">
        <v>499</v>
      </c>
      <c r="E555" t="s">
        <v>6</v>
      </c>
      <c r="F555" t="s">
        <v>17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0.78695652173913044</v>
      </c>
      <c r="Q555" t="s">
        <v>1667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2219</v>
      </c>
      <c r="D556" t="s">
        <v>500</v>
      </c>
      <c r="E556" t="s">
        <v>46</v>
      </c>
      <c r="F556" t="s">
        <v>17</v>
      </c>
      <c r="H556">
        <f t="shared" si="76"/>
        <v>0</v>
      </c>
      <c r="I556">
        <f t="shared" si="77"/>
        <v>0.5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0.78687635574837311</v>
      </c>
      <c r="Q556" t="s">
        <v>1668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2219</v>
      </c>
      <c r="D557" t="s">
        <v>501</v>
      </c>
      <c r="E557" t="s">
        <v>6</v>
      </c>
      <c r="F557" t="s">
        <v>17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0.78733766233766234</v>
      </c>
      <c r="Q557" t="s">
        <v>1669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2219</v>
      </c>
      <c r="D558" t="s">
        <v>502</v>
      </c>
      <c r="E558" t="s">
        <v>6</v>
      </c>
      <c r="F558" t="s">
        <v>17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0.78779697624190059</v>
      </c>
      <c r="Q558" t="s">
        <v>1670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2219</v>
      </c>
      <c r="D559" t="s">
        <v>503</v>
      </c>
      <c r="E559" t="s">
        <v>6</v>
      </c>
      <c r="F559" t="s">
        <v>17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0.78825431034482762</v>
      </c>
      <c r="Q559" t="s">
        <v>1671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2219</v>
      </c>
      <c r="D560" t="s">
        <v>504</v>
      </c>
      <c r="E560" t="s">
        <v>6</v>
      </c>
      <c r="F560" t="s">
        <v>17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0.78870967741935483</v>
      </c>
      <c r="Q560" t="s">
        <v>1672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2219</v>
      </c>
      <c r="D561" t="s">
        <v>2145</v>
      </c>
      <c r="E561" t="s">
        <v>6</v>
      </c>
      <c r="F561" t="s">
        <v>17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0.78870967741935483</v>
      </c>
      <c r="Q561" t="s">
        <v>1673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2219</v>
      </c>
      <c r="D562" t="s">
        <v>505</v>
      </c>
      <c r="E562" t="s">
        <v>6</v>
      </c>
      <c r="F562" t="s">
        <v>17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0.78916309012875541</v>
      </c>
      <c r="Q562" t="s">
        <v>1674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2219</v>
      </c>
      <c r="D563" t="s">
        <v>2146</v>
      </c>
      <c r="E563" t="s">
        <v>6</v>
      </c>
      <c r="F563" t="s">
        <v>17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0.78916309012875541</v>
      </c>
      <c r="Q563" t="s">
        <v>1675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2219</v>
      </c>
      <c r="D564" t="s">
        <v>506</v>
      </c>
      <c r="E564" t="s">
        <v>6</v>
      </c>
      <c r="F564" t="s">
        <v>17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0.78961456102783723</v>
      </c>
      <c r="Q564" t="s">
        <v>1676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2219</v>
      </c>
      <c r="D565" t="s">
        <v>507</v>
      </c>
      <c r="E565" t="s">
        <v>6</v>
      </c>
      <c r="F565" t="s">
        <v>17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0.79006410256410253</v>
      </c>
      <c r="Q565" t="s">
        <v>1677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2219</v>
      </c>
      <c r="D566" t="s">
        <v>508</v>
      </c>
      <c r="E566" t="s">
        <v>6</v>
      </c>
      <c r="F566" t="s">
        <v>17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0.79051172707889128</v>
      </c>
      <c r="Q566" t="s">
        <v>1678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2219</v>
      </c>
      <c r="D567" t="s">
        <v>509</v>
      </c>
      <c r="E567" t="s">
        <v>6</v>
      </c>
      <c r="F567" t="s">
        <v>17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0.79095744680851066</v>
      </c>
      <c r="Q567" t="s">
        <v>1679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2219</v>
      </c>
      <c r="D568" t="s">
        <v>510</v>
      </c>
      <c r="E568" t="s">
        <v>6</v>
      </c>
      <c r="F568" t="s">
        <v>17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0.79095744680851066</v>
      </c>
      <c r="Q568" t="s">
        <v>1680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2219</v>
      </c>
      <c r="D569" t="s">
        <v>511</v>
      </c>
      <c r="E569" t="s">
        <v>6</v>
      </c>
      <c r="F569" t="s">
        <v>17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0.79095744680851066</v>
      </c>
      <c r="Q569" t="s">
        <v>1681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2219</v>
      </c>
      <c r="D570" t="s">
        <v>512</v>
      </c>
      <c r="E570" t="s">
        <v>6</v>
      </c>
      <c r="F570" t="s">
        <v>17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0.79140127388535031</v>
      </c>
      <c r="Q570" t="s">
        <v>1682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2219</v>
      </c>
      <c r="D571" t="s">
        <v>513</v>
      </c>
      <c r="E571" t="s">
        <v>6</v>
      </c>
      <c r="F571" t="s">
        <v>17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0.79184322033898302</v>
      </c>
      <c r="Q571" t="s">
        <v>1683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2219</v>
      </c>
      <c r="D572" t="s">
        <v>514</v>
      </c>
      <c r="E572" t="s">
        <v>6</v>
      </c>
      <c r="F572" t="s">
        <v>17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0.79184322033898302</v>
      </c>
      <c r="Q572" t="s">
        <v>1684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2219</v>
      </c>
      <c r="D573" t="s">
        <v>515</v>
      </c>
      <c r="E573" t="s">
        <v>6</v>
      </c>
      <c r="F573" t="s">
        <v>17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0.79184322033898302</v>
      </c>
      <c r="Q573" t="s">
        <v>1685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2219</v>
      </c>
      <c r="D574" t="s">
        <v>516</v>
      </c>
      <c r="E574" t="s">
        <v>6</v>
      </c>
      <c r="F574" t="s">
        <v>17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0.79184322033898302</v>
      </c>
      <c r="Q574" t="s">
        <v>1686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2219</v>
      </c>
      <c r="D575" t="s">
        <v>517</v>
      </c>
      <c r="E575" t="s">
        <v>6</v>
      </c>
      <c r="F575" t="s">
        <v>17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0.79184322033898302</v>
      </c>
      <c r="Q575" t="s">
        <v>1687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2219</v>
      </c>
      <c r="D576" t="s">
        <v>518</v>
      </c>
      <c r="E576" t="s">
        <v>6</v>
      </c>
      <c r="F576" t="s">
        <v>17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0.79228329809725162</v>
      </c>
      <c r="Q576" t="s">
        <v>1688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2219</v>
      </c>
      <c r="D577" t="s">
        <v>519</v>
      </c>
      <c r="E577" t="s">
        <v>6</v>
      </c>
      <c r="F577" t="s">
        <v>6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0.79166666666666663</v>
      </c>
      <c r="Q577" t="s">
        <v>1689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2219</v>
      </c>
      <c r="D578" t="s">
        <v>520</v>
      </c>
      <c r="E578" t="s">
        <v>6</v>
      </c>
      <c r="F578" t="s">
        <v>17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0.79166666666666663</v>
      </c>
      <c r="Q578" t="s">
        <v>1690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2219</v>
      </c>
      <c r="D579" t="s">
        <v>521</v>
      </c>
      <c r="E579" t="s">
        <v>6</v>
      </c>
      <c r="F579" t="s">
        <v>17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0.79210526315789476</v>
      </c>
      <c r="Q579" t="s">
        <v>1691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2219</v>
      </c>
      <c r="D580" t="s">
        <v>522</v>
      </c>
      <c r="E580" t="s">
        <v>6</v>
      </c>
      <c r="F580" t="s">
        <v>17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0.79254201680672265</v>
      </c>
      <c r="Q580" t="s">
        <v>1692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2219</v>
      </c>
      <c r="D581" t="s">
        <v>523</v>
      </c>
      <c r="E581" t="s">
        <v>6</v>
      </c>
      <c r="F581" t="s">
        <v>17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0.79254201680672265</v>
      </c>
      <c r="Q581" t="s">
        <v>1693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2219</v>
      </c>
      <c r="D582" t="s">
        <v>524</v>
      </c>
      <c r="E582" t="s">
        <v>6</v>
      </c>
      <c r="F582" t="s">
        <v>17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0.79254201680672265</v>
      </c>
      <c r="Q582" t="s">
        <v>1694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2219</v>
      </c>
      <c r="D583" t="s">
        <v>525</v>
      </c>
      <c r="E583" t="s">
        <v>6</v>
      </c>
      <c r="F583" t="s">
        <v>17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0.79297693920335433</v>
      </c>
      <c r="Q583" t="s">
        <v>1695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2219</v>
      </c>
      <c r="D584" t="s">
        <v>526</v>
      </c>
      <c r="E584" t="s">
        <v>17</v>
      </c>
      <c r="F584" t="s">
        <v>6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0.79131799163179917</v>
      </c>
      <c r="Q584" t="s">
        <v>1696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2219</v>
      </c>
      <c r="D585" t="s">
        <v>527</v>
      </c>
      <c r="E585" t="s">
        <v>6</v>
      </c>
      <c r="F585" t="s">
        <v>17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0.79175365344467641</v>
      </c>
      <c r="Q585" t="s">
        <v>1697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2219</v>
      </c>
      <c r="D586" t="s">
        <v>528</v>
      </c>
      <c r="E586" t="s">
        <v>6</v>
      </c>
      <c r="F586" t="s">
        <v>17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0.79218750000000004</v>
      </c>
      <c r="Q586" t="s">
        <v>1698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2219</v>
      </c>
      <c r="D587" t="s">
        <v>529</v>
      </c>
      <c r="E587" t="s">
        <v>6</v>
      </c>
      <c r="F587" t="s">
        <v>17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0.79218750000000004</v>
      </c>
      <c r="Q587" t="s">
        <v>1699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2219</v>
      </c>
      <c r="D588" t="s">
        <v>530</v>
      </c>
      <c r="E588" t="s">
        <v>6</v>
      </c>
      <c r="F588" t="s">
        <v>17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0.79261954261954259</v>
      </c>
      <c r="Q588" t="s">
        <v>1700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2219</v>
      </c>
      <c r="D589" t="s">
        <v>531</v>
      </c>
      <c r="E589" t="s">
        <v>6</v>
      </c>
      <c r="F589" t="s">
        <v>17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0.79304979253112029</v>
      </c>
      <c r="Q589" t="s">
        <v>1701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2219</v>
      </c>
      <c r="D590" t="s">
        <v>2147</v>
      </c>
      <c r="E590" t="s">
        <v>6</v>
      </c>
      <c r="F590" t="s">
        <v>17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0.79304979253112029</v>
      </c>
      <c r="Q590" t="s">
        <v>1702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2219</v>
      </c>
      <c r="D591" t="s">
        <v>532</v>
      </c>
      <c r="E591" t="s">
        <v>6</v>
      </c>
      <c r="F591" t="s">
        <v>17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0.79347826086956519</v>
      </c>
      <c r="Q591" t="s">
        <v>1703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2219</v>
      </c>
      <c r="D592" t="s">
        <v>533</v>
      </c>
      <c r="E592" t="s">
        <v>6</v>
      </c>
      <c r="F592" t="s">
        <v>17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0.79390495867768596</v>
      </c>
      <c r="Q592" t="s">
        <v>1704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2219</v>
      </c>
      <c r="D593" t="s">
        <v>534</v>
      </c>
      <c r="E593" t="s">
        <v>6</v>
      </c>
      <c r="F593" t="s">
        <v>17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0.79390495867768596</v>
      </c>
      <c r="Q593" t="s">
        <v>1705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2219</v>
      </c>
      <c r="D594" t="s">
        <v>535</v>
      </c>
      <c r="E594" t="s">
        <v>6</v>
      </c>
      <c r="F594" t="s">
        <v>17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0.79432989690721645</v>
      </c>
      <c r="Q594" t="s">
        <v>1706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2219</v>
      </c>
      <c r="D595" t="s">
        <v>536</v>
      </c>
      <c r="E595" t="s">
        <v>6</v>
      </c>
      <c r="F595" t="s">
        <v>17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0.79432989690721645</v>
      </c>
      <c r="Q595" t="s">
        <v>1707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2219</v>
      </c>
      <c r="D596" t="s">
        <v>537</v>
      </c>
      <c r="E596" t="s">
        <v>6</v>
      </c>
      <c r="F596" t="s">
        <v>17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0.79475308641975306</v>
      </c>
      <c r="Q596" t="s">
        <v>1708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2219</v>
      </c>
      <c r="D597" t="s">
        <v>538</v>
      </c>
      <c r="E597" t="s">
        <v>6</v>
      </c>
      <c r="F597" t="s">
        <v>17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0.79475308641975306</v>
      </c>
      <c r="Q597" t="s">
        <v>1709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2219</v>
      </c>
      <c r="D598" t="s">
        <v>2148</v>
      </c>
      <c r="E598" t="s">
        <v>6</v>
      </c>
      <c r="F598" t="s">
        <v>17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0.79475308641975306</v>
      </c>
      <c r="Q598" t="s">
        <v>1710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2219</v>
      </c>
      <c r="D599" t="s">
        <v>539</v>
      </c>
      <c r="E599" t="s">
        <v>6</v>
      </c>
      <c r="F599" t="s">
        <v>17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0.79475308641975306</v>
      </c>
      <c r="Q599" t="s">
        <v>1711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2219</v>
      </c>
      <c r="D600" t="s">
        <v>540</v>
      </c>
      <c r="E600" t="s">
        <v>6</v>
      </c>
      <c r="F600" t="s">
        <v>17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0.79517453798767967</v>
      </c>
      <c r="Q600" t="s">
        <v>1712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2219</v>
      </c>
      <c r="D601" t="s">
        <v>541</v>
      </c>
      <c r="E601" t="s">
        <v>6</v>
      </c>
      <c r="F601" t="s">
        <v>17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0.79559426229508201</v>
      </c>
      <c r="Q601" t="s">
        <v>1713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2219</v>
      </c>
      <c r="D602" t="s">
        <v>542</v>
      </c>
      <c r="E602" t="s">
        <v>6</v>
      </c>
      <c r="F602" t="s">
        <v>17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0.79559426229508201</v>
      </c>
      <c r="Q602" t="s">
        <v>1714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2219</v>
      </c>
      <c r="D603" t="s">
        <v>543</v>
      </c>
      <c r="E603" t="s">
        <v>6</v>
      </c>
      <c r="F603" t="s">
        <v>17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0.79559426229508201</v>
      </c>
      <c r="Q603" t="s">
        <v>1715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2219</v>
      </c>
      <c r="D604" t="s">
        <v>544</v>
      </c>
      <c r="E604" t="s">
        <v>6</v>
      </c>
      <c r="F604" t="s">
        <v>17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0.79601226993865026</v>
      </c>
      <c r="Q604" t="s">
        <v>1716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2219</v>
      </c>
      <c r="D605" t="s">
        <v>545</v>
      </c>
      <c r="E605" t="s">
        <v>6</v>
      </c>
      <c r="F605" t="s">
        <v>17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0.79642857142857137</v>
      </c>
      <c r="Q605" t="s">
        <v>1717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2219</v>
      </c>
      <c r="D606" t="s">
        <v>546</v>
      </c>
      <c r="E606" t="s">
        <v>6</v>
      </c>
      <c r="F606" t="s">
        <v>6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0.79582484725050917</v>
      </c>
      <c r="Q606" t="s">
        <v>1718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2219</v>
      </c>
      <c r="D607" t="s">
        <v>547</v>
      </c>
      <c r="E607" t="s">
        <v>6</v>
      </c>
      <c r="F607" t="s">
        <v>17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0.79623983739837401</v>
      </c>
      <c r="Q607" t="s">
        <v>1719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2219</v>
      </c>
      <c r="D608" t="s">
        <v>548</v>
      </c>
      <c r="E608" t="s">
        <v>6</v>
      </c>
      <c r="F608" t="s">
        <v>17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0.79623983739837401</v>
      </c>
      <c r="Q608" t="s">
        <v>1720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2219</v>
      </c>
      <c r="D609" t="s">
        <v>549</v>
      </c>
      <c r="E609" t="s">
        <v>6</v>
      </c>
      <c r="F609" t="s">
        <v>17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0.79665314401622722</v>
      </c>
      <c r="Q609" t="s">
        <v>1721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2219</v>
      </c>
      <c r="D610" t="s">
        <v>550</v>
      </c>
      <c r="E610" t="s">
        <v>6</v>
      </c>
      <c r="F610" t="s">
        <v>17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0.79665314401622722</v>
      </c>
      <c r="Q610" t="s">
        <v>1722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2219</v>
      </c>
      <c r="D611" t="s">
        <v>551</v>
      </c>
      <c r="E611" t="s">
        <v>6</v>
      </c>
      <c r="F611" t="s">
        <v>17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0.79706477732793524</v>
      </c>
      <c r="Q611" t="s">
        <v>1723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2219</v>
      </c>
      <c r="D612" t="s">
        <v>552</v>
      </c>
      <c r="E612" t="s">
        <v>17</v>
      </c>
      <c r="F612" t="s">
        <v>6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0.79545454545454541</v>
      </c>
      <c r="Q612" t="s">
        <v>1724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2219</v>
      </c>
      <c r="D613" t="s">
        <v>553</v>
      </c>
      <c r="E613" t="s">
        <v>6</v>
      </c>
      <c r="F613" t="s">
        <v>17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0.795866935483871</v>
      </c>
      <c r="Q613" t="s">
        <v>1725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2219</v>
      </c>
      <c r="D614" t="s">
        <v>554</v>
      </c>
      <c r="E614" t="s">
        <v>6</v>
      </c>
      <c r="F614" t="s">
        <v>17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0.79627766599597583</v>
      </c>
      <c r="Q614" t="s">
        <v>1726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2219</v>
      </c>
      <c r="D615" t="s">
        <v>555</v>
      </c>
      <c r="E615" t="s">
        <v>6</v>
      </c>
      <c r="F615" t="s">
        <v>17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0.79668674698795183</v>
      </c>
      <c r="Q615" t="s">
        <v>1727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2219</v>
      </c>
      <c r="D616" t="s">
        <v>556</v>
      </c>
      <c r="E616" t="s">
        <v>6</v>
      </c>
      <c r="F616" t="s">
        <v>17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0.79668674698795183</v>
      </c>
      <c r="Q616" t="s">
        <v>1728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2219</v>
      </c>
      <c r="D617" t="s">
        <v>557</v>
      </c>
      <c r="E617" t="s">
        <v>6</v>
      </c>
      <c r="F617" t="s">
        <v>17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0.79668674698795183</v>
      </c>
      <c r="Q617" t="s">
        <v>1729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2219</v>
      </c>
      <c r="D618" t="s">
        <v>558</v>
      </c>
      <c r="E618" t="s">
        <v>6</v>
      </c>
      <c r="F618" t="s">
        <v>17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0.7970941883767535</v>
      </c>
      <c r="Q618" t="s">
        <v>1730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2219</v>
      </c>
      <c r="D619" t="s">
        <v>559</v>
      </c>
      <c r="E619" t="s">
        <v>6</v>
      </c>
      <c r="F619" t="s">
        <v>17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0.79749999999999999</v>
      </c>
      <c r="Q619" t="s">
        <v>1731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2219</v>
      </c>
      <c r="D620" t="s">
        <v>560</v>
      </c>
      <c r="E620" t="s">
        <v>6</v>
      </c>
      <c r="F620" t="s">
        <v>17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0.79790419161676651</v>
      </c>
      <c r="Q620" t="s">
        <v>1732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2219</v>
      </c>
      <c r="D621" t="s">
        <v>561</v>
      </c>
      <c r="E621" t="s">
        <v>6</v>
      </c>
      <c r="F621" t="s">
        <v>17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0.79830677290836649</v>
      </c>
      <c r="Q621" t="s">
        <v>1733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2219</v>
      </c>
      <c r="D622" t="s">
        <v>562</v>
      </c>
      <c r="E622" t="s">
        <v>6</v>
      </c>
      <c r="F622" t="s">
        <v>17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0.79830677290836649</v>
      </c>
      <c r="Q622" t="s">
        <v>1734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2219</v>
      </c>
      <c r="D623" t="s">
        <v>563</v>
      </c>
      <c r="E623" t="s">
        <v>6</v>
      </c>
      <c r="F623" t="s">
        <v>17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0.79830677290836649</v>
      </c>
      <c r="Q623" t="s">
        <v>1735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2219</v>
      </c>
      <c r="D624" t="s">
        <v>564</v>
      </c>
      <c r="E624" t="s">
        <v>6</v>
      </c>
      <c r="F624" t="s">
        <v>17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0.79830677290836649</v>
      </c>
      <c r="Q624" t="s">
        <v>1736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2219</v>
      </c>
      <c r="D625" t="s">
        <v>565</v>
      </c>
      <c r="E625" t="s">
        <v>6</v>
      </c>
      <c r="F625" t="s">
        <v>17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0.79830677290836649</v>
      </c>
      <c r="Q625" t="s">
        <v>1737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2219</v>
      </c>
      <c r="D626" t="s">
        <v>566</v>
      </c>
      <c r="E626" t="s">
        <v>6</v>
      </c>
      <c r="F626" t="s">
        <v>17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0.79870775347912526</v>
      </c>
      <c r="Q626" t="s">
        <v>1738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2219</v>
      </c>
      <c r="D627" t="s">
        <v>567</v>
      </c>
      <c r="E627" t="s">
        <v>6</v>
      </c>
      <c r="F627" t="s">
        <v>17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0.79870775347912526</v>
      </c>
      <c r="Q627" t="s">
        <v>1739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2219</v>
      </c>
      <c r="D628" t="s">
        <v>568</v>
      </c>
      <c r="E628" t="s">
        <v>6</v>
      </c>
      <c r="F628" t="s">
        <v>17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0.7991071428571429</v>
      </c>
      <c r="Q628" t="s">
        <v>1740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2219</v>
      </c>
      <c r="D629" t="s">
        <v>2149</v>
      </c>
      <c r="E629" t="s">
        <v>6</v>
      </c>
      <c r="F629" t="s">
        <v>17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0.7991071428571429</v>
      </c>
      <c r="Q629" t="s">
        <v>1741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2219</v>
      </c>
      <c r="D630" t="s">
        <v>569</v>
      </c>
      <c r="E630" t="s">
        <v>6</v>
      </c>
      <c r="F630" t="s">
        <v>17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0.7991071428571429</v>
      </c>
      <c r="Q630" t="s">
        <v>1742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2219</v>
      </c>
      <c r="D631" t="s">
        <v>570</v>
      </c>
      <c r="E631" t="s">
        <v>6</v>
      </c>
      <c r="F631" t="s">
        <v>17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0.7991071428571429</v>
      </c>
      <c r="Q631" t="s">
        <v>1743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2219</v>
      </c>
      <c r="D632" t="s">
        <v>571</v>
      </c>
      <c r="E632" t="s">
        <v>6</v>
      </c>
      <c r="F632" t="s">
        <v>17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0.7991071428571429</v>
      </c>
      <c r="Q632" t="s">
        <v>1744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2219</v>
      </c>
      <c r="D633" t="s">
        <v>572</v>
      </c>
      <c r="E633" t="s">
        <v>6</v>
      </c>
      <c r="F633" t="s">
        <v>17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0.79950495049504955</v>
      </c>
      <c r="Q633" t="s">
        <v>1745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2219</v>
      </c>
      <c r="D634" t="s">
        <v>573</v>
      </c>
      <c r="E634" t="s">
        <v>6</v>
      </c>
      <c r="F634" t="s">
        <v>17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0.79990118577075098</v>
      </c>
      <c r="Q634" t="s">
        <v>1746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2219</v>
      </c>
      <c r="D635" t="s">
        <v>574</v>
      </c>
      <c r="E635" t="s">
        <v>6</v>
      </c>
      <c r="F635" t="s">
        <v>17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0.79990118577075098</v>
      </c>
      <c r="Q635" t="s">
        <v>1747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2219</v>
      </c>
      <c r="D636" t="s">
        <v>575</v>
      </c>
      <c r="E636" t="s">
        <v>6</v>
      </c>
      <c r="F636" t="s">
        <v>17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0.80029585798816572</v>
      </c>
      <c r="Q636" t="s">
        <v>1748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2219</v>
      </c>
      <c r="D637" t="s">
        <v>576</v>
      </c>
      <c r="E637" t="s">
        <v>6</v>
      </c>
      <c r="F637" t="s">
        <v>17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0.80068897637795278</v>
      </c>
      <c r="Q637" t="s">
        <v>1749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2219</v>
      </c>
      <c r="D638" t="s">
        <v>577</v>
      </c>
      <c r="E638" t="s">
        <v>6</v>
      </c>
      <c r="F638" t="s">
        <v>17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0.80108055009823187</v>
      </c>
      <c r="Q638" t="s">
        <v>1750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2219</v>
      </c>
      <c r="D639" t="s">
        <v>578</v>
      </c>
      <c r="E639" t="s">
        <v>17</v>
      </c>
      <c r="F639" t="s">
        <v>6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0.79950980392156867</v>
      </c>
      <c r="Q639" t="s">
        <v>1751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2219</v>
      </c>
      <c r="D640" t="s">
        <v>579</v>
      </c>
      <c r="E640" t="s">
        <v>6</v>
      </c>
      <c r="F640" t="s">
        <v>17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0.79990215264187869</v>
      </c>
      <c r="Q640" t="s">
        <v>1752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2219</v>
      </c>
      <c r="D641" t="s">
        <v>580</v>
      </c>
      <c r="E641" t="s">
        <v>6</v>
      </c>
      <c r="F641" t="s">
        <v>17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0.80029296875</v>
      </c>
      <c r="Q641" t="s">
        <v>1753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2219</v>
      </c>
      <c r="D642" t="s">
        <v>581</v>
      </c>
      <c r="E642" t="s">
        <v>6</v>
      </c>
      <c r="F642" t="s">
        <v>17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0.80029296875</v>
      </c>
      <c r="Q642" t="s">
        <v>1754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2219</v>
      </c>
      <c r="D643" t="s">
        <v>582</v>
      </c>
      <c r="E643" t="s">
        <v>6</v>
      </c>
      <c r="F643" t="s">
        <v>17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0.80029296875</v>
      </c>
      <c r="Q643" t="s">
        <v>1755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2219</v>
      </c>
      <c r="D644" t="s">
        <v>2150</v>
      </c>
      <c r="E644" t="s">
        <v>6</v>
      </c>
      <c r="F644" t="s">
        <v>17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0.80029296875</v>
      </c>
      <c r="Q644" t="s">
        <v>1756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2219</v>
      </c>
      <c r="D645" t="s">
        <v>583</v>
      </c>
      <c r="E645" t="s">
        <v>6</v>
      </c>
      <c r="F645" t="s">
        <v>17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0.800682261208577</v>
      </c>
      <c r="Q645" t="s">
        <v>1757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2219</v>
      </c>
      <c r="D646" t="s">
        <v>584</v>
      </c>
      <c r="E646" t="s">
        <v>6</v>
      </c>
      <c r="F646" t="s">
        <v>17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0.80107003891050588</v>
      </c>
      <c r="Q646" t="s">
        <v>1758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2219</v>
      </c>
      <c r="D647" t="s">
        <v>585</v>
      </c>
      <c r="E647" t="s">
        <v>6</v>
      </c>
      <c r="F647" t="s">
        <v>17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0.80145631067961165</v>
      </c>
      <c r="Q647" t="s">
        <v>1759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2219</v>
      </c>
      <c r="D648" t="s">
        <v>586</v>
      </c>
      <c r="E648" t="s">
        <v>6</v>
      </c>
      <c r="F648" t="s">
        <v>17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0.80145631067961165</v>
      </c>
      <c r="Q648" t="s">
        <v>1760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2219</v>
      </c>
      <c r="D649" t="s">
        <v>587</v>
      </c>
      <c r="E649" t="s">
        <v>6</v>
      </c>
      <c r="F649" t="s">
        <v>17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0.80184108527131781</v>
      </c>
      <c r="Q649" t="s">
        <v>1761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2219</v>
      </c>
      <c r="D650" t="s">
        <v>2151</v>
      </c>
      <c r="E650" t="s">
        <v>6</v>
      </c>
      <c r="F650" t="s">
        <v>17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0.80184108527131781</v>
      </c>
      <c r="Q650" t="s">
        <v>1762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2219</v>
      </c>
      <c r="D651" t="s">
        <v>588</v>
      </c>
      <c r="E651" t="s">
        <v>6</v>
      </c>
      <c r="F651" t="s">
        <v>17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0.8022243713733076</v>
      </c>
      <c r="Q651" t="s">
        <v>1763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2219</v>
      </c>
      <c r="D652" t="s">
        <v>589</v>
      </c>
      <c r="E652" t="s">
        <v>6</v>
      </c>
      <c r="F652" t="s">
        <v>17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0.8022243713733076</v>
      </c>
      <c r="Q652" t="s">
        <v>1764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2219</v>
      </c>
      <c r="D653" t="s">
        <v>590</v>
      </c>
      <c r="E653" t="s">
        <v>6</v>
      </c>
      <c r="F653" t="s">
        <v>17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0.8022243713733076</v>
      </c>
      <c r="Q653" t="s">
        <v>1765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2219</v>
      </c>
      <c r="D654" t="s">
        <v>591</v>
      </c>
      <c r="E654" t="s">
        <v>17</v>
      </c>
      <c r="F654" t="s">
        <v>6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0.80067567567567566</v>
      </c>
      <c r="Q654" t="s">
        <v>1766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2219</v>
      </c>
      <c r="D655" t="s">
        <v>592</v>
      </c>
      <c r="E655" t="s">
        <v>6</v>
      </c>
      <c r="F655" t="s">
        <v>17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0.80105973025048172</v>
      </c>
      <c r="Q655" t="s">
        <v>1767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2219</v>
      </c>
      <c r="D656" t="s">
        <v>593</v>
      </c>
      <c r="E656" t="s">
        <v>6</v>
      </c>
      <c r="F656" t="s">
        <v>17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0.80144230769230773</v>
      </c>
      <c r="Q656" t="s">
        <v>1768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2219</v>
      </c>
      <c r="D657" t="s">
        <v>594</v>
      </c>
      <c r="E657" t="s">
        <v>6</v>
      </c>
      <c r="F657" t="s">
        <v>17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0.80144230769230773</v>
      </c>
      <c r="Q657" t="s">
        <v>1769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2219</v>
      </c>
      <c r="D658" t="s">
        <v>595</v>
      </c>
      <c r="E658" t="s">
        <v>6</v>
      </c>
      <c r="F658" t="s">
        <v>17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0.80182341650671785</v>
      </c>
      <c r="Q658" t="s">
        <v>1770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2219</v>
      </c>
      <c r="D659" t="s">
        <v>596</v>
      </c>
      <c r="E659" t="s">
        <v>6</v>
      </c>
      <c r="F659" t="s">
        <v>17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0.80220306513409967</v>
      </c>
      <c r="Q659" t="s">
        <v>1771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2219</v>
      </c>
      <c r="D660" t="s">
        <v>597</v>
      </c>
      <c r="E660" t="s">
        <v>17</v>
      </c>
      <c r="F660" t="s">
        <v>6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0.80066921606118546</v>
      </c>
      <c r="Q660" t="s">
        <v>1772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2219</v>
      </c>
      <c r="D661" t="s">
        <v>598</v>
      </c>
      <c r="E661" t="s">
        <v>6</v>
      </c>
      <c r="F661" t="s">
        <v>17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0.80104961832061072</v>
      </c>
      <c r="Q661" t="s">
        <v>1773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2219</v>
      </c>
      <c r="D662" t="s">
        <v>599</v>
      </c>
      <c r="E662" t="s">
        <v>6</v>
      </c>
      <c r="F662" t="s">
        <v>17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0.80142857142857138</v>
      </c>
      <c r="Q662" t="s">
        <v>1774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2219</v>
      </c>
      <c r="D663" t="s">
        <v>600</v>
      </c>
      <c r="E663" t="s">
        <v>6</v>
      </c>
      <c r="F663" t="s">
        <v>17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0.80142857142857138</v>
      </c>
      <c r="Q663" t="s">
        <v>1775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2219</v>
      </c>
      <c r="D664" t="s">
        <v>601</v>
      </c>
      <c r="E664" t="s">
        <v>6</v>
      </c>
      <c r="F664" t="s">
        <v>17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0.80180608365019013</v>
      </c>
      <c r="Q664" t="s">
        <v>1776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2219</v>
      </c>
      <c r="D665" t="s">
        <v>602</v>
      </c>
      <c r="E665" t="s">
        <v>6</v>
      </c>
      <c r="F665" t="s">
        <v>17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0.80180608365019013</v>
      </c>
      <c r="Q665" t="s">
        <v>1777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2219</v>
      </c>
      <c r="D666" t="s">
        <v>603</v>
      </c>
      <c r="E666" t="s">
        <v>17</v>
      </c>
      <c r="F666" t="s">
        <v>6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0.80028462998102468</v>
      </c>
      <c r="Q666" t="s">
        <v>1778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2219</v>
      </c>
      <c r="D667" t="s">
        <v>604</v>
      </c>
      <c r="E667" t="s">
        <v>6</v>
      </c>
      <c r="F667" t="s">
        <v>17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0.80066287878787878</v>
      </c>
      <c r="Q667" t="s">
        <v>1779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2219</v>
      </c>
      <c r="D668" t="s">
        <v>605</v>
      </c>
      <c r="E668" t="s">
        <v>6</v>
      </c>
      <c r="F668" t="s">
        <v>17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0.80103969754253312</v>
      </c>
      <c r="Q668" t="s">
        <v>1780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2219</v>
      </c>
      <c r="D669" t="s">
        <v>606</v>
      </c>
      <c r="E669" t="s">
        <v>6</v>
      </c>
      <c r="F669" t="s">
        <v>17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0.80103969754253312</v>
      </c>
      <c r="Q669" t="s">
        <v>1781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2219</v>
      </c>
      <c r="D670" t="s">
        <v>607</v>
      </c>
      <c r="E670" t="s">
        <v>17</v>
      </c>
      <c r="F670" t="s">
        <v>6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0.79952830188679247</v>
      </c>
      <c r="Q670" t="s">
        <v>1782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2219</v>
      </c>
      <c r="D671" t="s">
        <v>608</v>
      </c>
      <c r="E671" t="s">
        <v>6</v>
      </c>
      <c r="F671" t="s">
        <v>17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0.79990583804143123</v>
      </c>
      <c r="Q671" t="s">
        <v>1783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2219</v>
      </c>
      <c r="D672" t="s">
        <v>609</v>
      </c>
      <c r="E672" t="s">
        <v>6</v>
      </c>
      <c r="F672" t="s">
        <v>17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0.79990583804143123</v>
      </c>
      <c r="Q672" t="s">
        <v>1784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2219</v>
      </c>
      <c r="D673" t="s">
        <v>610</v>
      </c>
      <c r="E673" t="s">
        <v>6</v>
      </c>
      <c r="F673" t="s">
        <v>17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0.79990583804143123</v>
      </c>
      <c r="Q673" t="s">
        <v>1785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2219</v>
      </c>
      <c r="D674" t="s">
        <v>611</v>
      </c>
      <c r="E674" t="s">
        <v>6</v>
      </c>
      <c r="F674" t="s">
        <v>17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0.79990583804143123</v>
      </c>
      <c r="Q674" t="s">
        <v>1786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2219</v>
      </c>
      <c r="D675" t="s">
        <v>612</v>
      </c>
      <c r="E675" t="s">
        <v>6</v>
      </c>
      <c r="F675" t="s">
        <v>17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0.79990583804143123</v>
      </c>
      <c r="Q675" t="s">
        <v>1787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2219</v>
      </c>
      <c r="D676" t="s">
        <v>613</v>
      </c>
      <c r="E676" t="s">
        <v>6</v>
      </c>
      <c r="F676" t="s">
        <v>17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0.80028195488721809</v>
      </c>
      <c r="Q676" t="s">
        <v>1788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2219</v>
      </c>
      <c r="D677" t="s">
        <v>614</v>
      </c>
      <c r="E677" t="s">
        <v>17</v>
      </c>
      <c r="F677" t="s">
        <v>6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0.79878048780487809</v>
      </c>
      <c r="Q677" t="s">
        <v>1789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2219</v>
      </c>
      <c r="D678" t="s">
        <v>615</v>
      </c>
      <c r="E678" t="s">
        <v>6</v>
      </c>
      <c r="F678" t="s">
        <v>17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0.7991573033707865</v>
      </c>
      <c r="Q678" t="s">
        <v>1790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2219</v>
      </c>
      <c r="D679" t="s">
        <v>616</v>
      </c>
      <c r="E679" t="s">
        <v>6</v>
      </c>
      <c r="F679" t="s">
        <v>17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0.79953271028037387</v>
      </c>
      <c r="Q679" t="s">
        <v>1791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2219</v>
      </c>
      <c r="D680" t="s">
        <v>617</v>
      </c>
      <c r="E680" t="s">
        <v>6</v>
      </c>
      <c r="F680" t="s">
        <v>17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0.79990671641791045</v>
      </c>
      <c r="Q680" t="s">
        <v>1792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2219</v>
      </c>
      <c r="D681" t="s">
        <v>618</v>
      </c>
      <c r="E681" t="s">
        <v>6</v>
      </c>
      <c r="F681" t="s">
        <v>17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0.80027932960893855</v>
      </c>
      <c r="Q681" t="s">
        <v>1793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2219</v>
      </c>
      <c r="D682" t="s">
        <v>619</v>
      </c>
      <c r="E682" t="s">
        <v>6</v>
      </c>
      <c r="F682" t="s">
        <v>17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0.80027932960893855</v>
      </c>
      <c r="Q682" t="s">
        <v>1794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2219</v>
      </c>
      <c r="D683" t="s">
        <v>620</v>
      </c>
      <c r="E683" t="s">
        <v>6</v>
      </c>
      <c r="F683" t="s">
        <v>17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0.80027932960893855</v>
      </c>
      <c r="Q683" t="s">
        <v>1795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2219</v>
      </c>
      <c r="D684" t="s">
        <v>621</v>
      </c>
      <c r="E684" t="s">
        <v>6</v>
      </c>
      <c r="F684" t="s">
        <v>17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0.80065055762081783</v>
      </c>
      <c r="Q684" t="s">
        <v>1796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2219</v>
      </c>
      <c r="D685" t="s">
        <v>622</v>
      </c>
      <c r="E685" t="s">
        <v>6</v>
      </c>
      <c r="F685" t="s">
        <v>17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0.80102040816326525</v>
      </c>
      <c r="Q685" t="s">
        <v>1797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2219</v>
      </c>
      <c r="D686" t="s">
        <v>623</v>
      </c>
      <c r="E686" t="s">
        <v>6</v>
      </c>
      <c r="F686" t="s">
        <v>17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0.80102040816326525</v>
      </c>
      <c r="Q686" t="s">
        <v>1798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2219</v>
      </c>
      <c r="D687" t="s">
        <v>624</v>
      </c>
      <c r="E687" t="s">
        <v>6</v>
      </c>
      <c r="F687" t="s">
        <v>17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0.80138888888888893</v>
      </c>
      <c r="Q687" t="s">
        <v>1799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2219</v>
      </c>
      <c r="D688" t="s">
        <v>625</v>
      </c>
      <c r="E688" t="s">
        <v>17</v>
      </c>
      <c r="F688" t="s">
        <v>17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0.8008317929759704</v>
      </c>
      <c r="Q688" t="s">
        <v>1800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2219</v>
      </c>
      <c r="D689" t="s">
        <v>626</v>
      </c>
      <c r="E689" t="s">
        <v>6</v>
      </c>
      <c r="F689" t="s">
        <v>17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0.80119926199261993</v>
      </c>
      <c r="Q689" t="s">
        <v>1801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2219</v>
      </c>
      <c r="D690" t="s">
        <v>627</v>
      </c>
      <c r="E690" t="s">
        <v>6</v>
      </c>
      <c r="F690" t="s">
        <v>17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0.80119926199261993</v>
      </c>
      <c r="Q690" t="s">
        <v>1802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2219</v>
      </c>
      <c r="D691" t="s">
        <v>628</v>
      </c>
      <c r="E691" t="s">
        <v>6</v>
      </c>
      <c r="F691" t="s">
        <v>17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0.80119926199261993</v>
      </c>
      <c r="Q691" t="s">
        <v>1803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2219</v>
      </c>
      <c r="D692" t="s">
        <v>629</v>
      </c>
      <c r="E692" t="s">
        <v>6</v>
      </c>
      <c r="F692" t="s">
        <v>17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0.80119926199261993</v>
      </c>
      <c r="Q692" t="s">
        <v>1804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2219</v>
      </c>
      <c r="D693" t="s">
        <v>630</v>
      </c>
      <c r="E693" t="s">
        <v>6</v>
      </c>
      <c r="F693" t="s">
        <v>17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0.80156537753222834</v>
      </c>
      <c r="Q693" t="s">
        <v>1805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2219</v>
      </c>
      <c r="D694" t="s">
        <v>631</v>
      </c>
      <c r="E694" t="s">
        <v>6</v>
      </c>
      <c r="F694" t="s">
        <v>17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0.80193014705882348</v>
      </c>
      <c r="Q694" t="s">
        <v>1806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2219</v>
      </c>
      <c r="D695" t="s">
        <v>632</v>
      </c>
      <c r="E695" t="s">
        <v>17</v>
      </c>
      <c r="F695" t="s">
        <v>6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0.80045871559633031</v>
      </c>
      <c r="Q695" t="s">
        <v>1807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2219</v>
      </c>
      <c r="D696" t="s">
        <v>633</v>
      </c>
      <c r="E696" t="s">
        <v>6</v>
      </c>
      <c r="F696" t="s">
        <v>17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0.80045871559633031</v>
      </c>
      <c r="Q696" t="s">
        <v>1808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2219</v>
      </c>
      <c r="D697" t="s">
        <v>634</v>
      </c>
      <c r="E697" t="s">
        <v>6</v>
      </c>
      <c r="F697" t="s">
        <v>17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0.80082417582417587</v>
      </c>
      <c r="Q697" t="s">
        <v>1809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2219</v>
      </c>
      <c r="D698" t="s">
        <v>635</v>
      </c>
      <c r="E698" t="s">
        <v>6</v>
      </c>
      <c r="F698" t="s">
        <v>6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0.80027422303473494</v>
      </c>
      <c r="Q698" t="s">
        <v>1810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2219</v>
      </c>
      <c r="D699" t="s">
        <v>636</v>
      </c>
      <c r="E699" t="s">
        <v>6</v>
      </c>
      <c r="F699" t="s">
        <v>17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0.80063868613138689</v>
      </c>
      <c r="Q699" t="s">
        <v>1811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2219</v>
      </c>
      <c r="D700" t="s">
        <v>637</v>
      </c>
      <c r="E700" t="s">
        <v>6</v>
      </c>
      <c r="F700" t="s">
        <v>17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0.80100182149362475</v>
      </c>
      <c r="Q700" t="s">
        <v>1812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2219</v>
      </c>
      <c r="D701" t="s">
        <v>638</v>
      </c>
      <c r="E701" t="s">
        <v>6</v>
      </c>
      <c r="F701" t="s">
        <v>17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0.80100182149362475</v>
      </c>
      <c r="Q701" t="s">
        <v>1813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2219</v>
      </c>
      <c r="D702" t="s">
        <v>639</v>
      </c>
      <c r="E702" t="s">
        <v>6</v>
      </c>
      <c r="F702" t="s">
        <v>17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0.80100182149362475</v>
      </c>
      <c r="Q702" t="s">
        <v>1814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2219</v>
      </c>
      <c r="D703" t="s">
        <v>640</v>
      </c>
      <c r="E703" t="s">
        <v>6</v>
      </c>
      <c r="F703" t="s">
        <v>17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0.80136363636363639</v>
      </c>
      <c r="Q703" t="s">
        <v>1815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2219</v>
      </c>
      <c r="D704" t="s">
        <v>641</v>
      </c>
      <c r="E704" t="s">
        <v>6</v>
      </c>
      <c r="F704" t="s">
        <v>17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0.80136363636363639</v>
      </c>
      <c r="Q704" t="s">
        <v>1816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2219</v>
      </c>
      <c r="D705" t="s">
        <v>642</v>
      </c>
      <c r="E705" t="s">
        <v>6</v>
      </c>
      <c r="F705" t="s">
        <v>17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0.80172413793103448</v>
      </c>
      <c r="Q705" t="s">
        <v>1817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2219</v>
      </c>
      <c r="D706" t="s">
        <v>643</v>
      </c>
      <c r="E706" t="s">
        <v>17</v>
      </c>
      <c r="F706" t="s">
        <v>6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0.80027173913043481</v>
      </c>
      <c r="Q706" t="s">
        <v>1818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2219</v>
      </c>
      <c r="D707" t="s">
        <v>644</v>
      </c>
      <c r="E707" t="s">
        <v>6</v>
      </c>
      <c r="F707" t="s">
        <v>17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0.80063291139240511</v>
      </c>
      <c r="Q707" t="s">
        <v>1819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2219</v>
      </c>
      <c r="D708" t="s">
        <v>645</v>
      </c>
      <c r="E708" t="s">
        <v>17</v>
      </c>
      <c r="F708" t="s">
        <v>6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0.79918772563176899</v>
      </c>
      <c r="Q708" t="s">
        <v>1820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2219</v>
      </c>
      <c r="D709" t="s">
        <v>646</v>
      </c>
      <c r="E709" t="s">
        <v>6</v>
      </c>
      <c r="F709" t="s">
        <v>17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0.7995495495495496</v>
      </c>
      <c r="Q709" t="s">
        <v>1821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2219</v>
      </c>
      <c r="D710" t="s">
        <v>647</v>
      </c>
      <c r="E710" t="s">
        <v>6</v>
      </c>
      <c r="F710" t="s">
        <v>17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0.7995495495495496</v>
      </c>
      <c r="Q710" t="s">
        <v>1822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2219</v>
      </c>
      <c r="D711" t="s">
        <v>648</v>
      </c>
      <c r="E711" t="s">
        <v>6</v>
      </c>
      <c r="F711" t="s">
        <v>17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0.79991007194244601</v>
      </c>
      <c r="Q711" t="s">
        <v>1823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2219</v>
      </c>
      <c r="D712" t="s">
        <v>649</v>
      </c>
      <c r="E712" t="s">
        <v>6</v>
      </c>
      <c r="F712" t="s">
        <v>17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0.8002692998204668</v>
      </c>
      <c r="Q712" t="s">
        <v>1824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2219</v>
      </c>
      <c r="D713" t="s">
        <v>650</v>
      </c>
      <c r="E713" t="s">
        <v>6</v>
      </c>
      <c r="F713" t="s">
        <v>17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0.80062724014336917</v>
      </c>
      <c r="Q713" t="s">
        <v>1825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2219</v>
      </c>
      <c r="D714" t="s">
        <v>651</v>
      </c>
      <c r="E714" t="s">
        <v>6</v>
      </c>
      <c r="F714" t="s">
        <v>17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0.80098389982110907</v>
      </c>
      <c r="Q714" t="s">
        <v>1826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2219</v>
      </c>
      <c r="D715" t="s">
        <v>652</v>
      </c>
      <c r="E715" t="s">
        <v>6</v>
      </c>
      <c r="F715" t="s">
        <v>17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0.8013392857142857</v>
      </c>
      <c r="Q715" t="s">
        <v>1827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2219</v>
      </c>
      <c r="D716" t="s">
        <v>653</v>
      </c>
      <c r="E716" t="s">
        <v>17</v>
      </c>
      <c r="F716" t="s">
        <v>6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0.79991087344028522</v>
      </c>
      <c r="Q716" t="s">
        <v>1828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2219</v>
      </c>
      <c r="D717" t="s">
        <v>654</v>
      </c>
      <c r="E717" t="s">
        <v>6</v>
      </c>
      <c r="F717" t="s">
        <v>17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0.79991087344028522</v>
      </c>
      <c r="Q717" t="s">
        <v>1829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2219</v>
      </c>
      <c r="D718" t="s">
        <v>655</v>
      </c>
      <c r="E718" t="s">
        <v>6</v>
      </c>
      <c r="F718" t="s">
        <v>17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0.80026690391459077</v>
      </c>
      <c r="Q718" t="s">
        <v>1830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2219</v>
      </c>
      <c r="D719" t="s">
        <v>656</v>
      </c>
      <c r="E719" t="s">
        <v>6</v>
      </c>
      <c r="F719" t="s">
        <v>17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0.80026690391459077</v>
      </c>
      <c r="Q719" t="s">
        <v>1831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2219</v>
      </c>
      <c r="D720" t="s">
        <v>657</v>
      </c>
      <c r="E720" t="s">
        <v>6</v>
      </c>
      <c r="F720" t="s">
        <v>17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0.80062166962699821</v>
      </c>
      <c r="Q720" t="s">
        <v>1832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2219</v>
      </c>
      <c r="D721" t="s">
        <v>658</v>
      </c>
      <c r="E721" t="s">
        <v>6</v>
      </c>
      <c r="F721" t="s">
        <v>17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0.80097517730496459</v>
      </c>
      <c r="Q721" t="s">
        <v>1833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2219</v>
      </c>
      <c r="D722" t="s">
        <v>659</v>
      </c>
      <c r="E722" t="s">
        <v>6</v>
      </c>
      <c r="F722" t="s">
        <v>17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0.8013274336283186</v>
      </c>
      <c r="Q722" t="s">
        <v>1834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2219</v>
      </c>
      <c r="D723" t="s">
        <v>660</v>
      </c>
      <c r="E723" t="s">
        <v>6</v>
      </c>
      <c r="F723" t="s">
        <v>17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0.80167844522968201</v>
      </c>
      <c r="Q723" t="s">
        <v>1835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2219</v>
      </c>
      <c r="D724" t="s">
        <v>661</v>
      </c>
      <c r="E724" t="s">
        <v>6</v>
      </c>
      <c r="F724" t="s">
        <v>17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0.80202821869488539</v>
      </c>
      <c r="Q724" t="s">
        <v>1836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2219</v>
      </c>
      <c r="D725" t="s">
        <v>662</v>
      </c>
      <c r="E725" t="s">
        <v>6</v>
      </c>
      <c r="F725" t="s">
        <v>17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0.80237676056338025</v>
      </c>
      <c r="Q725" t="s">
        <v>1837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2219</v>
      </c>
      <c r="D726" t="s">
        <v>663</v>
      </c>
      <c r="E726" t="s">
        <v>6</v>
      </c>
      <c r="F726" t="s">
        <v>17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0.8027240773286467</v>
      </c>
      <c r="Q726" t="s">
        <v>1838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2219</v>
      </c>
      <c r="D727" t="s">
        <v>664</v>
      </c>
      <c r="E727" t="s">
        <v>17</v>
      </c>
      <c r="F727" t="s">
        <v>6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0.8013157894736842</v>
      </c>
      <c r="Q727" t="s">
        <v>1839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2219</v>
      </c>
      <c r="D728" t="s">
        <v>665</v>
      </c>
      <c r="E728" t="s">
        <v>17</v>
      </c>
      <c r="F728" t="s">
        <v>17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0.80078809106830118</v>
      </c>
      <c r="Q728" t="s">
        <v>1840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2219</v>
      </c>
      <c r="D729" t="s">
        <v>666</v>
      </c>
      <c r="E729" t="s">
        <v>6</v>
      </c>
      <c r="F729" t="s">
        <v>17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0.80078809106830118</v>
      </c>
      <c r="Q729" t="s">
        <v>1841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2219</v>
      </c>
      <c r="D730" t="s">
        <v>667</v>
      </c>
      <c r="E730" t="s">
        <v>6</v>
      </c>
      <c r="F730" t="s">
        <v>17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0.80113636363636365</v>
      </c>
      <c r="Q730" t="s">
        <v>1842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2219</v>
      </c>
      <c r="D731" t="s">
        <v>668</v>
      </c>
      <c r="E731" t="s">
        <v>6</v>
      </c>
      <c r="F731" t="s">
        <v>17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0.80148342059336819</v>
      </c>
      <c r="Q731" t="s">
        <v>1843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2219</v>
      </c>
      <c r="D732" t="s">
        <v>669</v>
      </c>
      <c r="E732" t="s">
        <v>6</v>
      </c>
      <c r="F732" t="s">
        <v>17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0.80182926829268297</v>
      </c>
      <c r="Q732" t="s">
        <v>1844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2219</v>
      </c>
      <c r="D733" t="s">
        <v>670</v>
      </c>
      <c r="E733" t="s">
        <v>6</v>
      </c>
      <c r="F733" t="s">
        <v>17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0.80217391304347829</v>
      </c>
      <c r="Q733" t="s">
        <v>1845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2219</v>
      </c>
      <c r="D734" t="s">
        <v>671</v>
      </c>
      <c r="E734" t="s">
        <v>6</v>
      </c>
      <c r="F734" t="s">
        <v>17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0.80251736111111116</v>
      </c>
      <c r="Q734" t="s">
        <v>1846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2219</v>
      </c>
      <c r="D735" t="s">
        <v>672</v>
      </c>
      <c r="E735" t="s">
        <v>6</v>
      </c>
      <c r="F735" t="s">
        <v>17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0.80251736111111116</v>
      </c>
      <c r="Q735" t="s">
        <v>1847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2219</v>
      </c>
      <c r="D736" t="s">
        <v>673</v>
      </c>
      <c r="E736" t="s">
        <v>6</v>
      </c>
      <c r="F736" t="s">
        <v>17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0.80285961871750433</v>
      </c>
      <c r="Q736" t="s">
        <v>1848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2219</v>
      </c>
      <c r="D737" t="s">
        <v>674</v>
      </c>
      <c r="E737" t="s">
        <v>17</v>
      </c>
      <c r="F737" t="s">
        <v>6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0.80147058823529416</v>
      </c>
      <c r="Q737" t="s">
        <v>1849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2219</v>
      </c>
      <c r="D738" t="s">
        <v>675</v>
      </c>
      <c r="E738" t="s">
        <v>6</v>
      </c>
      <c r="F738" t="s">
        <v>17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0.80181347150259064</v>
      </c>
      <c r="Q738" t="s">
        <v>1850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2219</v>
      </c>
      <c r="D739" t="s">
        <v>676</v>
      </c>
      <c r="E739" t="s">
        <v>6</v>
      </c>
      <c r="F739" t="s">
        <v>17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0.80181347150259064</v>
      </c>
      <c r="Q739" t="s">
        <v>1851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2219</v>
      </c>
      <c r="D740" t="s">
        <v>677</v>
      </c>
      <c r="E740" t="s">
        <v>6</v>
      </c>
      <c r="F740" t="s">
        <v>17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0.80215517241379308</v>
      </c>
      <c r="Q740" t="s">
        <v>1852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2219</v>
      </c>
      <c r="D741" t="s">
        <v>678</v>
      </c>
      <c r="E741" t="s">
        <v>6</v>
      </c>
      <c r="F741" t="s">
        <v>17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0.80249569707401036</v>
      </c>
      <c r="Q741" t="s">
        <v>1853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2219</v>
      </c>
      <c r="D742" t="s">
        <v>679</v>
      </c>
      <c r="E742" t="s">
        <v>6</v>
      </c>
      <c r="F742" t="s">
        <v>17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0.80249569707401036</v>
      </c>
      <c r="Q742" t="s">
        <v>1854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2219</v>
      </c>
      <c r="D743" t="s">
        <v>680</v>
      </c>
      <c r="E743" t="s">
        <v>6</v>
      </c>
      <c r="F743" t="s">
        <v>17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0.80283505154639179</v>
      </c>
      <c r="Q743" t="s">
        <v>1855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2219</v>
      </c>
      <c r="D744" t="s">
        <v>681</v>
      </c>
      <c r="E744" t="s">
        <v>6</v>
      </c>
      <c r="F744" t="s">
        <v>17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0.80317324185248717</v>
      </c>
      <c r="Q744" t="s">
        <v>1856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2219</v>
      </c>
      <c r="D745" t="s">
        <v>682</v>
      </c>
      <c r="E745" t="s">
        <v>6</v>
      </c>
      <c r="F745" t="s">
        <v>17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0.80351027397260277</v>
      </c>
      <c r="Q745" t="s">
        <v>1857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2219</v>
      </c>
      <c r="D746" t="s">
        <v>683</v>
      </c>
      <c r="E746" t="s">
        <v>6</v>
      </c>
      <c r="F746" t="s">
        <v>17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0.80384615384615388</v>
      </c>
      <c r="Q746" t="s">
        <v>1858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2219</v>
      </c>
      <c r="D747" t="s">
        <v>684</v>
      </c>
      <c r="E747" t="s">
        <v>6</v>
      </c>
      <c r="F747" t="s">
        <v>17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0.80418088737201365</v>
      </c>
      <c r="Q747" t="s">
        <v>1859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2219</v>
      </c>
      <c r="D748" t="s">
        <v>685</v>
      </c>
      <c r="E748" t="s">
        <v>6</v>
      </c>
      <c r="F748" t="s">
        <v>17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0.80451448040885865</v>
      </c>
      <c r="Q748" t="s">
        <v>1860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2219</v>
      </c>
      <c r="D749" t="s">
        <v>686</v>
      </c>
      <c r="E749" t="s">
        <v>6</v>
      </c>
      <c r="F749" t="s">
        <v>17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0.80451448040885865</v>
      </c>
      <c r="Q749" t="s">
        <v>1861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2219</v>
      </c>
      <c r="D750" t="s">
        <v>687</v>
      </c>
      <c r="E750" t="s">
        <v>6</v>
      </c>
      <c r="F750" t="s">
        <v>17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0.80484693877551017</v>
      </c>
      <c r="Q750" t="s">
        <v>1862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2219</v>
      </c>
      <c r="D751" t="s">
        <v>688</v>
      </c>
      <c r="E751" t="s">
        <v>6</v>
      </c>
      <c r="F751" t="s">
        <v>17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0.80517826825127337</v>
      </c>
      <c r="Q751" t="s">
        <v>1863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2219</v>
      </c>
      <c r="D752" t="s">
        <v>689</v>
      </c>
      <c r="E752" t="s">
        <v>6</v>
      </c>
      <c r="F752" t="s">
        <v>17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0.80550847457627117</v>
      </c>
      <c r="Q752" t="s">
        <v>1864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2219</v>
      </c>
      <c r="D753" t="s">
        <v>690</v>
      </c>
      <c r="E753" t="s">
        <v>6</v>
      </c>
      <c r="F753" t="s">
        <v>17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0.8058375634517766</v>
      </c>
      <c r="Q753" t="s">
        <v>1865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2219</v>
      </c>
      <c r="D754" t="s">
        <v>691</v>
      </c>
      <c r="E754" t="s">
        <v>6</v>
      </c>
      <c r="F754" t="s">
        <v>17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0.80616554054054057</v>
      </c>
      <c r="Q754" t="s">
        <v>1866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2219</v>
      </c>
      <c r="D755" t="s">
        <v>692</v>
      </c>
      <c r="E755" t="s">
        <v>6</v>
      </c>
      <c r="F755" t="s">
        <v>17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0.80649241146711637</v>
      </c>
      <c r="Q755" t="s">
        <v>1867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2219</v>
      </c>
      <c r="D756" t="s">
        <v>693</v>
      </c>
      <c r="E756" t="s">
        <v>6</v>
      </c>
      <c r="F756" t="s">
        <v>17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0.80681818181818177</v>
      </c>
      <c r="Q756" t="s">
        <v>1868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2219</v>
      </c>
      <c r="D757" t="s">
        <v>694</v>
      </c>
      <c r="E757" t="s">
        <v>46</v>
      </c>
      <c r="F757" t="s">
        <v>17</v>
      </c>
      <c r="H757">
        <f t="shared" si="103"/>
        <v>0</v>
      </c>
      <c r="I757">
        <f t="shared" si="104"/>
        <v>0.5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0.80672268907563027</v>
      </c>
      <c r="Q757" t="s">
        <v>1869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2219</v>
      </c>
      <c r="D758" t="s">
        <v>695</v>
      </c>
      <c r="E758" t="s">
        <v>6</v>
      </c>
      <c r="F758" t="s">
        <v>17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0.80704697986577179</v>
      </c>
      <c r="Q758" t="s">
        <v>1870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2219</v>
      </c>
      <c r="D759" t="s">
        <v>696</v>
      </c>
      <c r="E759" t="s">
        <v>6</v>
      </c>
      <c r="F759" t="s">
        <v>17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0.80737018425460638</v>
      </c>
      <c r="Q759" t="s">
        <v>1871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2219</v>
      </c>
      <c r="D760" t="s">
        <v>697</v>
      </c>
      <c r="E760" t="s">
        <v>6</v>
      </c>
      <c r="F760" t="s">
        <v>17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0.80737018425460638</v>
      </c>
      <c r="Q760" t="s">
        <v>1872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2219</v>
      </c>
      <c r="D761" t="s">
        <v>698</v>
      </c>
      <c r="E761" t="s">
        <v>6</v>
      </c>
      <c r="F761" t="s">
        <v>17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0.80769230769230771</v>
      </c>
      <c r="Q761" t="s">
        <v>1873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2219</v>
      </c>
      <c r="D762" t="s">
        <v>699</v>
      </c>
      <c r="E762" t="s">
        <v>6</v>
      </c>
      <c r="F762" t="s">
        <v>17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0.80801335559265441</v>
      </c>
      <c r="Q762" t="s">
        <v>1874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2219</v>
      </c>
      <c r="D763" t="s">
        <v>700</v>
      </c>
      <c r="E763" t="s">
        <v>6</v>
      </c>
      <c r="F763" t="s">
        <v>17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0.80833333333333335</v>
      </c>
      <c r="Q763" t="s">
        <v>1875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2219</v>
      </c>
      <c r="D764" t="s">
        <v>701</v>
      </c>
      <c r="E764" t="s">
        <v>6</v>
      </c>
      <c r="F764" t="s">
        <v>17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0.80865224625623955</v>
      </c>
      <c r="Q764" t="s">
        <v>1876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2219</v>
      </c>
      <c r="D765" t="s">
        <v>702</v>
      </c>
      <c r="E765" t="s">
        <v>6</v>
      </c>
      <c r="F765" t="s">
        <v>17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0.80897009966777411</v>
      </c>
      <c r="Q765" t="s">
        <v>1877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2219</v>
      </c>
      <c r="D766" t="s">
        <v>703</v>
      </c>
      <c r="E766" t="s">
        <v>6</v>
      </c>
      <c r="F766" t="s">
        <v>17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0.80897009966777411</v>
      </c>
      <c r="Q766" t="s">
        <v>1878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2219</v>
      </c>
      <c r="D767" t="s">
        <v>704</v>
      </c>
      <c r="E767" t="s">
        <v>6</v>
      </c>
      <c r="F767" t="s">
        <v>17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0.80928689883913763</v>
      </c>
      <c r="Q767" t="s">
        <v>1879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2219</v>
      </c>
      <c r="D768" t="s">
        <v>705</v>
      </c>
      <c r="E768" t="s">
        <v>6</v>
      </c>
      <c r="F768" t="s">
        <v>46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0.80918874172185429</v>
      </c>
      <c r="Q768" t="s">
        <v>1880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2219</v>
      </c>
      <c r="D769" t="s">
        <v>706</v>
      </c>
      <c r="E769" t="s">
        <v>6</v>
      </c>
      <c r="F769" t="s">
        <v>17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0.80950413223140494</v>
      </c>
      <c r="Q769" t="s">
        <v>1881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2219</v>
      </c>
      <c r="D770" t="s">
        <v>707</v>
      </c>
      <c r="E770" t="s">
        <v>6</v>
      </c>
      <c r="F770" t="s">
        <v>17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0.80981848184818483</v>
      </c>
      <c r="Q770" t="s">
        <v>1882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2219</v>
      </c>
      <c r="D771" t="s">
        <v>708</v>
      </c>
      <c r="E771" t="s">
        <v>6</v>
      </c>
      <c r="F771" t="s">
        <v>17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0.81013179571663918</v>
      </c>
      <c r="Q771" t="s">
        <v>1883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2219</v>
      </c>
      <c r="D772" t="s">
        <v>709</v>
      </c>
      <c r="E772" t="s">
        <v>46</v>
      </c>
      <c r="F772" t="s">
        <v>46</v>
      </c>
      <c r="H772">
        <f t="shared" si="112"/>
        <v>0</v>
      </c>
      <c r="I772">
        <f t="shared" si="113"/>
        <v>0.5</v>
      </c>
      <c r="K772">
        <f t="shared" si="114"/>
        <v>0</v>
      </c>
      <c r="L772">
        <f t="shared" si="115"/>
        <v>0.5</v>
      </c>
      <c r="N772">
        <f ca="1">(SUM(H$2:I772)+SUM(K$2:L772)+SUM(S$2:V772))/(2*(A772-SUM(W$2:W772)))</f>
        <v>0.80962171052631582</v>
      </c>
      <c r="Q772" t="s">
        <v>1884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2219</v>
      </c>
      <c r="D773" t="s">
        <v>710</v>
      </c>
      <c r="E773" t="s">
        <v>17</v>
      </c>
      <c r="F773" t="s">
        <v>6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0.80829228243021345</v>
      </c>
      <c r="Q773" t="s">
        <v>1885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2219</v>
      </c>
      <c r="D774" t="s">
        <v>711</v>
      </c>
      <c r="E774" t="s">
        <v>6</v>
      </c>
      <c r="F774" t="s">
        <v>17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0.80860655737704923</v>
      </c>
      <c r="Q774" t="s">
        <v>1886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2219</v>
      </c>
      <c r="D775" t="s">
        <v>712</v>
      </c>
      <c r="E775" t="s">
        <v>6</v>
      </c>
      <c r="F775" t="s">
        <v>17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0.80891980360065463</v>
      </c>
      <c r="Q775" t="s">
        <v>1887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2219</v>
      </c>
      <c r="D776" t="s">
        <v>713</v>
      </c>
      <c r="E776" t="s">
        <v>6</v>
      </c>
      <c r="F776" t="s">
        <v>17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0.80891980360065463</v>
      </c>
      <c r="Q776" t="s">
        <v>1888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2219</v>
      </c>
      <c r="D777" t="s">
        <v>714</v>
      </c>
      <c r="E777" t="s">
        <v>6</v>
      </c>
      <c r="F777" t="s">
        <v>17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0.80923202614379086</v>
      </c>
      <c r="Q777" t="s">
        <v>1889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2219</v>
      </c>
      <c r="D778" t="s">
        <v>715</v>
      </c>
      <c r="E778" t="s">
        <v>6</v>
      </c>
      <c r="F778" t="s">
        <v>17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0.80954323001631323</v>
      </c>
      <c r="Q778" t="s">
        <v>1890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2219</v>
      </c>
      <c r="D779" t="s">
        <v>716</v>
      </c>
      <c r="E779" t="s">
        <v>6</v>
      </c>
      <c r="F779" t="s">
        <v>17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0.80985342019543971</v>
      </c>
      <c r="Q779" t="s">
        <v>1891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2219</v>
      </c>
      <c r="D780" t="s">
        <v>717</v>
      </c>
      <c r="E780" t="s">
        <v>6</v>
      </c>
      <c r="F780" t="s">
        <v>17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0.81016260162601628</v>
      </c>
      <c r="Q780" t="s">
        <v>1892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2219</v>
      </c>
      <c r="D781" t="s">
        <v>718</v>
      </c>
      <c r="E781" t="s">
        <v>6</v>
      </c>
      <c r="F781" t="s">
        <v>17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0.81016260162601628</v>
      </c>
      <c r="Q781" t="s">
        <v>1893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2219</v>
      </c>
      <c r="D782" t="s">
        <v>719</v>
      </c>
      <c r="E782" t="s">
        <v>6</v>
      </c>
      <c r="F782" t="s">
        <v>17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0.81047077922077926</v>
      </c>
      <c r="Q782" t="s">
        <v>1894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2219</v>
      </c>
      <c r="D783" t="s">
        <v>720</v>
      </c>
      <c r="E783" t="s">
        <v>6</v>
      </c>
      <c r="F783" t="s">
        <v>17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0.81077795786061591</v>
      </c>
      <c r="Q783" t="s">
        <v>1895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2219</v>
      </c>
      <c r="D784" t="s">
        <v>721</v>
      </c>
      <c r="E784" t="s">
        <v>6</v>
      </c>
      <c r="F784" t="s">
        <v>17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0.81077795786061591</v>
      </c>
      <c r="Q784" t="s">
        <v>1896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2219</v>
      </c>
      <c r="D785" t="s">
        <v>722</v>
      </c>
      <c r="E785" t="s">
        <v>6</v>
      </c>
      <c r="F785" t="s">
        <v>17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0.81108414239482196</v>
      </c>
      <c r="Q785" t="s">
        <v>1897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2219</v>
      </c>
      <c r="D786" t="s">
        <v>723</v>
      </c>
      <c r="E786" t="s">
        <v>6</v>
      </c>
      <c r="F786" t="s">
        <v>17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0.81138933764135701</v>
      </c>
      <c r="Q786" t="s">
        <v>1898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2219</v>
      </c>
      <c r="D787" t="s">
        <v>724</v>
      </c>
      <c r="E787" t="s">
        <v>6</v>
      </c>
      <c r="F787" t="s">
        <v>17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0.81169354838709673</v>
      </c>
      <c r="Q787" t="s">
        <v>1899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2219</v>
      </c>
      <c r="D788" t="s">
        <v>725</v>
      </c>
      <c r="E788" t="s">
        <v>6</v>
      </c>
      <c r="F788" t="s">
        <v>17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0.81199677938808379</v>
      </c>
      <c r="Q788" t="s">
        <v>1900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2219</v>
      </c>
      <c r="D789" t="s">
        <v>726</v>
      </c>
      <c r="E789" t="s">
        <v>17</v>
      </c>
      <c r="F789" t="s">
        <v>6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0.81069131832797425</v>
      </c>
      <c r="Q789" t="s">
        <v>1901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2219</v>
      </c>
      <c r="D790" t="s">
        <v>727</v>
      </c>
      <c r="E790" t="s">
        <v>17</v>
      </c>
      <c r="F790" t="s">
        <v>6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0.8093900481540931</v>
      </c>
      <c r="Q790" t="s">
        <v>1902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2219</v>
      </c>
      <c r="D791" t="s">
        <v>728</v>
      </c>
      <c r="E791" t="s">
        <v>6</v>
      </c>
      <c r="F791" t="s">
        <v>17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0.80969551282051277</v>
      </c>
      <c r="Q791" t="s">
        <v>1903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2219</v>
      </c>
      <c r="D792" t="s">
        <v>729</v>
      </c>
      <c r="E792" t="s">
        <v>17</v>
      </c>
      <c r="F792" t="s">
        <v>6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0.80840000000000001</v>
      </c>
      <c r="Q792" t="s">
        <v>1904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2219</v>
      </c>
      <c r="D793" t="s">
        <v>730</v>
      </c>
      <c r="E793" t="s">
        <v>6</v>
      </c>
      <c r="F793" t="s">
        <v>17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0.80840000000000001</v>
      </c>
      <c r="Q793" t="s">
        <v>1905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2219</v>
      </c>
      <c r="D794" t="s">
        <v>731</v>
      </c>
      <c r="E794" t="s">
        <v>17</v>
      </c>
      <c r="F794" t="s">
        <v>6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0.8071086261980831</v>
      </c>
      <c r="Q794" t="s">
        <v>1906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2219</v>
      </c>
      <c r="D795" t="s">
        <v>732</v>
      </c>
      <c r="E795" t="s">
        <v>6</v>
      </c>
      <c r="F795" t="s">
        <v>17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0.8074162679425837</v>
      </c>
      <c r="Q795" t="s">
        <v>1907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2219</v>
      </c>
      <c r="D796" t="s">
        <v>733</v>
      </c>
      <c r="E796" t="s">
        <v>6</v>
      </c>
      <c r="F796" t="s">
        <v>17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0.80772292993630568</v>
      </c>
      <c r="Q796" t="s">
        <v>1908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2219</v>
      </c>
      <c r="D797" t="s">
        <v>734</v>
      </c>
      <c r="E797" t="s">
        <v>17</v>
      </c>
      <c r="F797" t="s">
        <v>6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0.80643879173290933</v>
      </c>
      <c r="Q797" t="s">
        <v>1909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2219</v>
      </c>
      <c r="D798" t="s">
        <v>735</v>
      </c>
      <c r="E798" t="s">
        <v>6</v>
      </c>
      <c r="F798" t="s">
        <v>17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0.80674603174603177</v>
      </c>
      <c r="Q798" t="s">
        <v>1910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2219</v>
      </c>
      <c r="D799" t="s">
        <v>736</v>
      </c>
      <c r="E799" t="s">
        <v>6</v>
      </c>
      <c r="F799" t="s">
        <v>6</v>
      </c>
      <c r="H799">
        <f t="shared" si="112"/>
        <v>1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0.80625990491283672</v>
      </c>
      <c r="Q799" t="s">
        <v>1911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2219</v>
      </c>
      <c r="D800" t="s">
        <v>737</v>
      </c>
      <c r="E800" t="s">
        <v>6</v>
      </c>
      <c r="F800" t="s">
        <v>17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0.80656645569620256</v>
      </c>
      <c r="Q800" t="s">
        <v>1912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2219</v>
      </c>
      <c r="D801" t="s">
        <v>738</v>
      </c>
      <c r="E801" t="s">
        <v>17</v>
      </c>
      <c r="F801" t="s">
        <v>6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0.80529225908372826</v>
      </c>
      <c r="Q801" t="s">
        <v>1913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2219</v>
      </c>
      <c r="D802" t="s">
        <v>739</v>
      </c>
      <c r="E802" t="s">
        <v>6</v>
      </c>
      <c r="F802" t="s">
        <v>17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0.80559936908517349</v>
      </c>
      <c r="Q802" t="s">
        <v>1914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2219</v>
      </c>
      <c r="D803" t="s">
        <v>740</v>
      </c>
      <c r="E803" t="s">
        <v>6</v>
      </c>
      <c r="F803" t="s">
        <v>17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0.80590551181102366</v>
      </c>
      <c r="Q803" t="s">
        <v>1915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2219</v>
      </c>
      <c r="D804" t="s">
        <v>741</v>
      </c>
      <c r="E804" t="s">
        <v>6</v>
      </c>
      <c r="F804" t="s">
        <v>17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0.80621069182389937</v>
      </c>
      <c r="Q804" t="s">
        <v>1916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2219</v>
      </c>
      <c r="D805" t="s">
        <v>742</v>
      </c>
      <c r="E805" t="s">
        <v>6</v>
      </c>
      <c r="F805" t="s">
        <v>17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0.80651491365777084</v>
      </c>
      <c r="Q805" t="s">
        <v>1917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2219</v>
      </c>
      <c r="D806" t="s">
        <v>743</v>
      </c>
      <c r="E806" t="s">
        <v>6</v>
      </c>
      <c r="F806" t="s">
        <v>17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0.80681818181818177</v>
      </c>
      <c r="Q806" t="s">
        <v>1918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2219</v>
      </c>
      <c r="D807" t="s">
        <v>744</v>
      </c>
      <c r="E807" t="s">
        <v>17</v>
      </c>
      <c r="F807" t="s">
        <v>6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0.80555555555555558</v>
      </c>
      <c r="Q807" t="s">
        <v>1919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2219</v>
      </c>
      <c r="D808" t="s">
        <v>745</v>
      </c>
      <c r="E808" t="s">
        <v>17</v>
      </c>
      <c r="F808" t="s">
        <v>6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0.80429687500000002</v>
      </c>
      <c r="Q808" t="s">
        <v>1920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2219</v>
      </c>
      <c r="D809" t="s">
        <v>746</v>
      </c>
      <c r="E809" t="s">
        <v>6</v>
      </c>
      <c r="F809" t="s">
        <v>17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0.8046021840873635</v>
      </c>
      <c r="Q809" t="s">
        <v>1921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2219</v>
      </c>
      <c r="D810" t="s">
        <v>747</v>
      </c>
      <c r="E810" t="s">
        <v>6</v>
      </c>
      <c r="F810" t="s">
        <v>17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0.80490654205607481</v>
      </c>
      <c r="Q810" t="s">
        <v>1922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2219</v>
      </c>
      <c r="D811" t="s">
        <v>748</v>
      </c>
      <c r="E811" t="s">
        <v>6</v>
      </c>
      <c r="F811" t="s">
        <v>17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0.80520995334370138</v>
      </c>
      <c r="Q811" t="s">
        <v>1923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2219</v>
      </c>
      <c r="D812" t="s">
        <v>749</v>
      </c>
      <c r="E812" t="s">
        <v>6</v>
      </c>
      <c r="F812" t="s">
        <v>17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0.80520995334370138</v>
      </c>
      <c r="Q812" t="s">
        <v>1924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2219</v>
      </c>
      <c r="D813" t="s">
        <v>750</v>
      </c>
      <c r="E813" t="s">
        <v>17</v>
      </c>
      <c r="F813" t="s">
        <v>6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0.80395962732919257</v>
      </c>
      <c r="Q813" t="s">
        <v>1925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2219</v>
      </c>
      <c r="D814" t="s">
        <v>751</v>
      </c>
      <c r="E814" t="s">
        <v>17</v>
      </c>
      <c r="F814" t="s">
        <v>6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0.80271317829457367</v>
      </c>
      <c r="Q814" t="s">
        <v>1926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2219</v>
      </c>
      <c r="D815" t="s">
        <v>752</v>
      </c>
      <c r="E815" t="s">
        <v>6</v>
      </c>
      <c r="F815" t="s">
        <v>17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0.80301857585139313</v>
      </c>
      <c r="Q815" t="s">
        <v>1927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2219</v>
      </c>
      <c r="D816" t="s">
        <v>753</v>
      </c>
      <c r="E816" t="s">
        <v>6</v>
      </c>
      <c r="F816" t="s">
        <v>17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0.80332302936630606</v>
      </c>
      <c r="Q816" t="s">
        <v>1928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2219</v>
      </c>
      <c r="D817" t="s">
        <v>754</v>
      </c>
      <c r="E817" t="s">
        <v>6</v>
      </c>
      <c r="F817" t="s">
        <v>17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0.80332302936630606</v>
      </c>
      <c r="Q817" t="s">
        <v>1929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2219</v>
      </c>
      <c r="D818" t="s">
        <v>755</v>
      </c>
      <c r="E818" t="s">
        <v>6</v>
      </c>
      <c r="F818" t="s">
        <v>17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0.80332302936630606</v>
      </c>
      <c r="Q818" t="s">
        <v>1930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2219</v>
      </c>
      <c r="D819" t="s">
        <v>756</v>
      </c>
      <c r="E819" t="s">
        <v>6</v>
      </c>
      <c r="F819" t="s">
        <v>17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0.80362654320987659</v>
      </c>
      <c r="Q819" t="s">
        <v>1931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2219</v>
      </c>
      <c r="D820" t="s">
        <v>757</v>
      </c>
      <c r="E820" t="s">
        <v>6</v>
      </c>
      <c r="F820" t="s">
        <v>17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0.80392912172573194</v>
      </c>
      <c r="Q820" t="s">
        <v>1932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2219</v>
      </c>
      <c r="D821" t="s">
        <v>758</v>
      </c>
      <c r="E821" t="s">
        <v>6</v>
      </c>
      <c r="F821" t="s">
        <v>17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0.80423076923076919</v>
      </c>
      <c r="Q821" t="s">
        <v>1933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2219</v>
      </c>
      <c r="D822" t="s">
        <v>759</v>
      </c>
      <c r="E822" t="s">
        <v>6</v>
      </c>
      <c r="F822" t="s">
        <v>17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0.80453149001536095</v>
      </c>
      <c r="Q822" t="s">
        <v>1934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2219</v>
      </c>
      <c r="D823" t="s">
        <v>760</v>
      </c>
      <c r="E823" t="s">
        <v>17</v>
      </c>
      <c r="F823" t="s">
        <v>6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0.80329754601226999</v>
      </c>
      <c r="Q823" t="s">
        <v>1935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2219</v>
      </c>
      <c r="D824" t="s">
        <v>761</v>
      </c>
      <c r="E824" t="s">
        <v>6</v>
      </c>
      <c r="F824" t="s">
        <v>17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0.80329754601226999</v>
      </c>
      <c r="Q824" t="s">
        <v>1936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2219</v>
      </c>
      <c r="D825" t="s">
        <v>762</v>
      </c>
      <c r="E825" t="s">
        <v>17</v>
      </c>
      <c r="F825" t="s">
        <v>17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0.80283307810107196</v>
      </c>
      <c r="Q825" t="s">
        <v>1937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2219</v>
      </c>
      <c r="D826" t="s">
        <v>763</v>
      </c>
      <c r="E826" t="s">
        <v>6</v>
      </c>
      <c r="F826" t="s">
        <v>17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0.80283307810107196</v>
      </c>
      <c r="Q826" t="s">
        <v>1938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2219</v>
      </c>
      <c r="D827" t="s">
        <v>764</v>
      </c>
      <c r="E827" t="s">
        <v>6</v>
      </c>
      <c r="F827" t="s">
        <v>17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0.8031345565749235</v>
      </c>
      <c r="Q827" t="s">
        <v>1939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2219</v>
      </c>
      <c r="D828" t="s">
        <v>765</v>
      </c>
      <c r="E828" t="s">
        <v>6</v>
      </c>
      <c r="F828" t="s">
        <v>17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0.8031345565749235</v>
      </c>
      <c r="Q828" t="s">
        <v>1940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2219</v>
      </c>
      <c r="D829" t="s">
        <v>766</v>
      </c>
      <c r="E829" t="s">
        <v>6</v>
      </c>
      <c r="F829" t="s">
        <v>17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0.80343511450381677</v>
      </c>
      <c r="Q829" t="s">
        <v>1941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2219</v>
      </c>
      <c r="D830" t="s">
        <v>767</v>
      </c>
      <c r="E830" t="s">
        <v>6</v>
      </c>
      <c r="F830" t="s">
        <v>17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0.80343511450381677</v>
      </c>
      <c r="Q830" t="s">
        <v>1942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2219</v>
      </c>
      <c r="D831" t="s">
        <v>768</v>
      </c>
      <c r="E831" t="s">
        <v>17</v>
      </c>
      <c r="F831" t="s">
        <v>6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0.80221036585365857</v>
      </c>
      <c r="Q831" t="s">
        <v>1943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2219</v>
      </c>
      <c r="D832" t="s">
        <v>769</v>
      </c>
      <c r="E832" t="s">
        <v>6</v>
      </c>
      <c r="F832" t="s">
        <v>17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0.80251141552511418</v>
      </c>
      <c r="Q832" t="s">
        <v>1944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2219</v>
      </c>
      <c r="D833" t="s">
        <v>770</v>
      </c>
      <c r="E833" t="s">
        <v>6</v>
      </c>
      <c r="F833" t="s">
        <v>17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0.80281155015197569</v>
      </c>
      <c r="Q833" t="s">
        <v>1945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2219</v>
      </c>
      <c r="D834" t="s">
        <v>771</v>
      </c>
      <c r="E834" t="s">
        <v>6</v>
      </c>
      <c r="F834" t="s">
        <v>17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0.80311077389984831</v>
      </c>
      <c r="Q834" t="s">
        <v>1946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2219</v>
      </c>
      <c r="D835" t="s">
        <v>772</v>
      </c>
      <c r="E835" t="s">
        <v>6</v>
      </c>
      <c r="F835" t="s">
        <v>17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0.80340909090909096</v>
      </c>
      <c r="Q835" t="s">
        <v>1947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2219</v>
      </c>
      <c r="D836" t="s">
        <v>773</v>
      </c>
      <c r="E836" t="s">
        <v>6</v>
      </c>
      <c r="F836" t="s">
        <v>17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0.80370650529500753</v>
      </c>
      <c r="Q836" t="s">
        <v>1948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2219</v>
      </c>
      <c r="D837" t="s">
        <v>774</v>
      </c>
      <c r="E837" t="s">
        <v>6</v>
      </c>
      <c r="F837" t="s">
        <v>17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0.80400302114803623</v>
      </c>
      <c r="Q837" t="s">
        <v>1949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2219</v>
      </c>
      <c r="D838" t="s">
        <v>775</v>
      </c>
      <c r="E838" t="s">
        <v>6</v>
      </c>
      <c r="F838" t="s">
        <v>17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0.80429864253393668</v>
      </c>
      <c r="Q838" t="s">
        <v>1950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2219</v>
      </c>
      <c r="D839" t="s">
        <v>776</v>
      </c>
      <c r="E839" t="s">
        <v>6</v>
      </c>
      <c r="F839" t="s">
        <v>17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0.80429864253393668</v>
      </c>
      <c r="Q839" t="s">
        <v>1951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2219</v>
      </c>
      <c r="D840" t="s">
        <v>777</v>
      </c>
      <c r="E840" t="s">
        <v>6</v>
      </c>
      <c r="F840" t="s">
        <v>17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0.80459337349397586</v>
      </c>
      <c r="Q840" t="s">
        <v>1952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2219</v>
      </c>
      <c r="D841" t="s">
        <v>778</v>
      </c>
      <c r="E841" t="s">
        <v>6</v>
      </c>
      <c r="F841" t="s">
        <v>17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0.80488721804511276</v>
      </c>
      <c r="Q841" t="s">
        <v>1953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2219</v>
      </c>
      <c r="D842" t="s">
        <v>779</v>
      </c>
      <c r="E842" t="s">
        <v>6</v>
      </c>
      <c r="F842" t="s">
        <v>17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0.80518018018018023</v>
      </c>
      <c r="Q842" t="s">
        <v>1954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2219</v>
      </c>
      <c r="D843" t="s">
        <v>780</v>
      </c>
      <c r="E843" t="s">
        <v>6</v>
      </c>
      <c r="F843" t="s">
        <v>17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0.80547226386806592</v>
      </c>
      <c r="Q843" t="s">
        <v>1955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2219</v>
      </c>
      <c r="D844" t="s">
        <v>781</v>
      </c>
      <c r="E844" t="s">
        <v>17</v>
      </c>
      <c r="F844" t="s">
        <v>6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0.80426646706586824</v>
      </c>
      <c r="Q844" t="s">
        <v>1956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2219</v>
      </c>
      <c r="D845" t="s">
        <v>782</v>
      </c>
      <c r="E845" t="s">
        <v>6</v>
      </c>
      <c r="F845" t="s">
        <v>17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0.80455904334828099</v>
      </c>
      <c r="Q845" t="s">
        <v>1957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2219</v>
      </c>
      <c r="D846" t="s">
        <v>783</v>
      </c>
      <c r="E846" t="s">
        <v>17</v>
      </c>
      <c r="F846" t="s">
        <v>6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0.80335820895522392</v>
      </c>
      <c r="Q846" t="s">
        <v>1958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2219</v>
      </c>
      <c r="D847" t="s">
        <v>784</v>
      </c>
      <c r="E847" t="s">
        <v>6</v>
      </c>
      <c r="F847" t="s">
        <v>17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0.80365126676602083</v>
      </c>
      <c r="Q847" t="s">
        <v>1959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2219</v>
      </c>
      <c r="D848" t="s">
        <v>785</v>
      </c>
      <c r="E848" t="s">
        <v>6</v>
      </c>
      <c r="F848" t="s">
        <v>17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0.80394345238095233</v>
      </c>
      <c r="Q848" t="s">
        <v>1960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2219</v>
      </c>
      <c r="D849" t="s">
        <v>786</v>
      </c>
      <c r="E849" t="s">
        <v>6</v>
      </c>
      <c r="F849" t="s">
        <v>17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0.80423476968796437</v>
      </c>
      <c r="Q849" t="s">
        <v>1961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2219</v>
      </c>
      <c r="D850" t="s">
        <v>787</v>
      </c>
      <c r="E850" t="s">
        <v>6</v>
      </c>
      <c r="F850" t="s">
        <v>17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0.80452522255192882</v>
      </c>
      <c r="Q850" t="s">
        <v>1962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2219</v>
      </c>
      <c r="D851" t="s">
        <v>788</v>
      </c>
      <c r="E851" t="s">
        <v>6</v>
      </c>
      <c r="F851" t="s">
        <v>17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0.80481481481481476</v>
      </c>
      <c r="Q851" t="s">
        <v>1963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2219</v>
      </c>
      <c r="D852" t="s">
        <v>789</v>
      </c>
      <c r="E852" t="s">
        <v>6</v>
      </c>
      <c r="F852" t="s">
        <v>17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0.80481481481481476</v>
      </c>
      <c r="Q852" t="s">
        <v>1964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2219</v>
      </c>
      <c r="D853" t="s">
        <v>790</v>
      </c>
      <c r="E853" t="s">
        <v>6</v>
      </c>
      <c r="F853" t="s">
        <v>17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0.80510355029585801</v>
      </c>
      <c r="Q853" t="s">
        <v>1965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2219</v>
      </c>
      <c r="D854" t="s">
        <v>791</v>
      </c>
      <c r="E854" t="s">
        <v>6</v>
      </c>
      <c r="F854" t="s">
        <v>17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0.8053914327917282</v>
      </c>
      <c r="Q854" t="s">
        <v>1966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2219</v>
      </c>
      <c r="D855" t="s">
        <v>792</v>
      </c>
      <c r="E855" t="s">
        <v>6</v>
      </c>
      <c r="F855" t="s">
        <v>17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0.80567846607669613</v>
      </c>
      <c r="Q855" t="s">
        <v>1967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2219</v>
      </c>
      <c r="D856" t="s">
        <v>793</v>
      </c>
      <c r="E856" t="s">
        <v>17</v>
      </c>
      <c r="F856" t="s">
        <v>6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0.80449189985272462</v>
      </c>
      <c r="Q856" t="s">
        <v>1968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2219</v>
      </c>
      <c r="D857" t="s">
        <v>794</v>
      </c>
      <c r="E857" t="s">
        <v>6</v>
      </c>
      <c r="F857" t="s">
        <v>17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0.80477941176470591</v>
      </c>
      <c r="Q857" t="s">
        <v>1969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2219</v>
      </c>
      <c r="D858" t="s">
        <v>795</v>
      </c>
      <c r="E858" t="s">
        <v>6</v>
      </c>
      <c r="F858" t="s">
        <v>17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0.80506607929515417</v>
      </c>
      <c r="Q858" t="s">
        <v>1970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2219</v>
      </c>
      <c r="D859" t="s">
        <v>796</v>
      </c>
      <c r="E859" t="s">
        <v>6</v>
      </c>
      <c r="F859" t="s">
        <v>17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0.80535190615835772</v>
      </c>
      <c r="Q859" t="s">
        <v>1971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2219</v>
      </c>
      <c r="D860" t="s">
        <v>797</v>
      </c>
      <c r="E860" t="s">
        <v>17</v>
      </c>
      <c r="F860" t="s">
        <v>6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0.80417276720351394</v>
      </c>
      <c r="Q860" t="s">
        <v>1972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2219</v>
      </c>
      <c r="D861" t="s">
        <v>798</v>
      </c>
      <c r="E861" t="s">
        <v>6</v>
      </c>
      <c r="F861" t="s">
        <v>17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0.80445906432748537</v>
      </c>
      <c r="Q861" t="s">
        <v>1973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2219</v>
      </c>
      <c r="D862" t="s">
        <v>799</v>
      </c>
      <c r="E862" t="s">
        <v>6</v>
      </c>
      <c r="F862" t="s">
        <v>17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0.80474452554744524</v>
      </c>
      <c r="Q862" t="s">
        <v>1974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2219</v>
      </c>
      <c r="D863" t="s">
        <v>800</v>
      </c>
      <c r="E863" t="s">
        <v>6</v>
      </c>
      <c r="F863" t="s">
        <v>17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0.80502915451895041</v>
      </c>
      <c r="Q863" t="s">
        <v>1975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2219</v>
      </c>
      <c r="D864" t="s">
        <v>801</v>
      </c>
      <c r="E864" t="s">
        <v>6</v>
      </c>
      <c r="F864" t="s">
        <v>17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0.80531295487627363</v>
      </c>
      <c r="Q864" t="s">
        <v>1976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2219</v>
      </c>
      <c r="D865" t="s">
        <v>802</v>
      </c>
      <c r="E865" t="s">
        <v>6</v>
      </c>
      <c r="F865" t="s">
        <v>17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0.80559593023255816</v>
      </c>
      <c r="Q865" t="s">
        <v>1977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2219</v>
      </c>
      <c r="D866" t="s">
        <v>803</v>
      </c>
      <c r="E866" t="s">
        <v>6</v>
      </c>
      <c r="F866" t="s">
        <v>17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0.80587808417997098</v>
      </c>
      <c r="Q866" t="s">
        <v>1978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2219</v>
      </c>
      <c r="D867" t="s">
        <v>804</v>
      </c>
      <c r="E867" t="s">
        <v>6</v>
      </c>
      <c r="F867" t="s">
        <v>17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0.8061594202898551</v>
      </c>
      <c r="Q867" t="s">
        <v>1979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2219</v>
      </c>
      <c r="D868" t="s">
        <v>805</v>
      </c>
      <c r="E868" t="s">
        <v>6</v>
      </c>
      <c r="F868" t="s">
        <v>17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0.80643994211287984</v>
      </c>
      <c r="Q868" t="s">
        <v>1980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2219</v>
      </c>
      <c r="D869" t="s">
        <v>806</v>
      </c>
      <c r="E869" t="s">
        <v>6</v>
      </c>
      <c r="F869" t="s">
        <v>17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0.8067196531791907</v>
      </c>
      <c r="Q869" t="s">
        <v>1981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2219</v>
      </c>
      <c r="D870" t="s">
        <v>807</v>
      </c>
      <c r="E870" t="s">
        <v>17</v>
      </c>
      <c r="F870" t="s">
        <v>6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0.80555555555555558</v>
      </c>
      <c r="Q870" t="s">
        <v>1982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2219</v>
      </c>
      <c r="D871" t="s">
        <v>808</v>
      </c>
      <c r="E871" t="s">
        <v>6</v>
      </c>
      <c r="F871" t="s">
        <v>17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0.80583573487031701</v>
      </c>
      <c r="Q871" t="s">
        <v>1983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2219</v>
      </c>
      <c r="D872" t="s">
        <v>809</v>
      </c>
      <c r="E872" t="s">
        <v>6</v>
      </c>
      <c r="F872" t="s">
        <v>17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0.80611510791366903</v>
      </c>
      <c r="Q872" t="s">
        <v>1984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2219</v>
      </c>
      <c r="D873" t="s">
        <v>810</v>
      </c>
      <c r="E873" t="s">
        <v>6</v>
      </c>
      <c r="F873" t="s">
        <v>17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0.80639367816091956</v>
      </c>
      <c r="Q873" t="s">
        <v>1985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2219</v>
      </c>
      <c r="D874" t="s">
        <v>811</v>
      </c>
      <c r="E874" t="s">
        <v>6</v>
      </c>
      <c r="F874" t="s">
        <v>17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0.80639367816091956</v>
      </c>
      <c r="Q874" t="s">
        <v>1986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2219</v>
      </c>
      <c r="D875" t="s">
        <v>812</v>
      </c>
      <c r="E875" t="s">
        <v>6</v>
      </c>
      <c r="F875" t="s">
        <v>17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0.80667144906743182</v>
      </c>
      <c r="Q875" t="s">
        <v>1987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2219</v>
      </c>
      <c r="D876" t="s">
        <v>813</v>
      </c>
      <c r="E876" t="s">
        <v>6</v>
      </c>
      <c r="F876" t="s">
        <v>17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0.80694842406876788</v>
      </c>
      <c r="Q876" t="s">
        <v>1988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2219</v>
      </c>
      <c r="D877" t="s">
        <v>814</v>
      </c>
      <c r="E877" t="s">
        <v>6</v>
      </c>
      <c r="F877" t="s">
        <v>17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0.80722460658082973</v>
      </c>
      <c r="Q877" t="s">
        <v>1989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2219</v>
      </c>
      <c r="D878" t="s">
        <v>815</v>
      </c>
      <c r="E878" t="s">
        <v>6</v>
      </c>
      <c r="F878" t="s">
        <v>17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0.8075</v>
      </c>
      <c r="Q878" t="s">
        <v>1990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2219</v>
      </c>
      <c r="D879" t="s">
        <v>816</v>
      </c>
      <c r="E879" t="s">
        <v>6</v>
      </c>
      <c r="F879" t="s">
        <v>17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0.80777460770328102</v>
      </c>
      <c r="Q879" t="s">
        <v>1991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2219</v>
      </c>
      <c r="D880" t="s">
        <v>817</v>
      </c>
      <c r="E880" t="s">
        <v>6</v>
      </c>
      <c r="F880" t="s">
        <v>17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0.8080484330484331</v>
      </c>
      <c r="Q880" t="s">
        <v>1992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2219</v>
      </c>
      <c r="D881" t="s">
        <v>818</v>
      </c>
      <c r="E881" t="s">
        <v>6</v>
      </c>
      <c r="F881" t="s">
        <v>17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0.80832147937411092</v>
      </c>
      <c r="Q881" t="s">
        <v>1993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2219</v>
      </c>
      <c r="D882" t="s">
        <v>819</v>
      </c>
      <c r="E882" t="s">
        <v>6</v>
      </c>
      <c r="F882" t="s">
        <v>17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0.80859375</v>
      </c>
      <c r="Q882" t="s">
        <v>1994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2219</v>
      </c>
      <c r="D883" t="s">
        <v>820</v>
      </c>
      <c r="E883" t="s">
        <v>6</v>
      </c>
      <c r="F883" t="s">
        <v>17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0.80859375</v>
      </c>
      <c r="Q883" t="s">
        <v>1995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2219</v>
      </c>
      <c r="D884" t="s">
        <v>821</v>
      </c>
      <c r="E884" t="s">
        <v>6</v>
      </c>
      <c r="F884" t="s">
        <v>17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0.80886524822695038</v>
      </c>
      <c r="Q884" t="s">
        <v>1996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2219</v>
      </c>
      <c r="D885" t="s">
        <v>822</v>
      </c>
      <c r="E885" t="s">
        <v>6</v>
      </c>
      <c r="F885" t="s">
        <v>17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0.80913597733711051</v>
      </c>
      <c r="Q885" t="s">
        <v>1997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2219</v>
      </c>
      <c r="D886" t="s">
        <v>823</v>
      </c>
      <c r="E886" t="s">
        <v>6</v>
      </c>
      <c r="F886" t="s">
        <v>17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0.80940594059405946</v>
      </c>
      <c r="Q886" t="s">
        <v>1998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2219</v>
      </c>
      <c r="D887" t="s">
        <v>824</v>
      </c>
      <c r="E887" t="s">
        <v>6</v>
      </c>
      <c r="F887" t="s">
        <v>17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0.80940594059405946</v>
      </c>
      <c r="Q887" t="s">
        <v>1999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2219</v>
      </c>
      <c r="D888" t="s">
        <v>825</v>
      </c>
      <c r="E888" t="s">
        <v>6</v>
      </c>
      <c r="F888" t="s">
        <v>17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0.80940594059405946</v>
      </c>
      <c r="Q888" t="s">
        <v>2000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2219</v>
      </c>
      <c r="D889" t="s">
        <v>826</v>
      </c>
      <c r="E889" t="s">
        <v>6</v>
      </c>
      <c r="F889" t="s">
        <v>17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0.80967514124293782</v>
      </c>
      <c r="Q889" t="s">
        <v>2001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2219</v>
      </c>
      <c r="D890" t="s">
        <v>827</v>
      </c>
      <c r="E890" t="s">
        <v>6</v>
      </c>
      <c r="F890" t="s">
        <v>17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0.8099435825105783</v>
      </c>
      <c r="Q890" t="s">
        <v>2002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2219</v>
      </c>
      <c r="D891" t="s">
        <v>828</v>
      </c>
      <c r="E891" t="s">
        <v>6</v>
      </c>
      <c r="F891" t="s">
        <v>17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0.81021126760563378</v>
      </c>
      <c r="Q891" t="s">
        <v>2003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2219</v>
      </c>
      <c r="D892" t="s">
        <v>829</v>
      </c>
      <c r="E892" t="s">
        <v>6</v>
      </c>
      <c r="F892" t="s">
        <v>17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0.81047819971870605</v>
      </c>
      <c r="Q892" t="s">
        <v>2004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2219</v>
      </c>
      <c r="D893" t="s">
        <v>830</v>
      </c>
      <c r="E893" t="s">
        <v>6</v>
      </c>
      <c r="F893" t="s">
        <v>17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0.8107443820224719</v>
      </c>
      <c r="Q893" t="s">
        <v>2005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2219</v>
      </c>
      <c r="D894" t="s">
        <v>831</v>
      </c>
      <c r="E894" t="s">
        <v>6</v>
      </c>
      <c r="F894" t="s">
        <v>17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0.8107443820224719</v>
      </c>
      <c r="Q894" t="s">
        <v>2006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2219</v>
      </c>
      <c r="D895" t="s">
        <v>832</v>
      </c>
      <c r="E895" t="s">
        <v>6</v>
      </c>
      <c r="F895" t="s">
        <v>17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0.8107443820224719</v>
      </c>
      <c r="Q895" t="s">
        <v>2007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2219</v>
      </c>
      <c r="D896" t="s">
        <v>833</v>
      </c>
      <c r="E896" t="s">
        <v>17</v>
      </c>
      <c r="F896" t="s">
        <v>6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0.80960729312762969</v>
      </c>
      <c r="Q896" t="s">
        <v>2008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2219</v>
      </c>
      <c r="D897" t="s">
        <v>834</v>
      </c>
      <c r="E897" t="s">
        <v>6</v>
      </c>
      <c r="F897" t="s">
        <v>17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0.80960729312762969</v>
      </c>
      <c r="Q897" t="s">
        <v>2009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2219</v>
      </c>
      <c r="D898" t="s">
        <v>835</v>
      </c>
      <c r="E898" t="s">
        <v>6</v>
      </c>
      <c r="F898" t="s">
        <v>17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0.80987394957983194</v>
      </c>
      <c r="Q898" t="s">
        <v>2010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2219</v>
      </c>
      <c r="D899" t="s">
        <v>836</v>
      </c>
      <c r="E899" t="s">
        <v>6</v>
      </c>
      <c r="F899" t="s">
        <v>17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0.81013986013986017</v>
      </c>
      <c r="Q899" t="s">
        <v>2011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2219</v>
      </c>
      <c r="D900" t="s">
        <v>837</v>
      </c>
      <c r="E900" t="s">
        <v>6</v>
      </c>
      <c r="F900" t="s">
        <v>17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0.81040502793296088</v>
      </c>
      <c r="Q900" t="s">
        <v>2012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2219</v>
      </c>
      <c r="D901" t="s">
        <v>838</v>
      </c>
      <c r="E901" t="s">
        <v>6</v>
      </c>
      <c r="F901" t="s">
        <v>17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0.81066945606694563</v>
      </c>
      <c r="Q901" t="s">
        <v>2013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2219</v>
      </c>
      <c r="D902" t="s">
        <v>839</v>
      </c>
      <c r="E902" t="s">
        <v>6</v>
      </c>
      <c r="F902" t="s">
        <v>17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0.81093314763231195</v>
      </c>
      <c r="Q902" t="s">
        <v>2014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2219</v>
      </c>
      <c r="D903" t="s">
        <v>840</v>
      </c>
      <c r="E903" t="s">
        <v>6</v>
      </c>
      <c r="F903" t="s">
        <v>17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0.81119610570236445</v>
      </c>
      <c r="Q903" t="s">
        <v>2015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2219</v>
      </c>
      <c r="D904" t="s">
        <v>841</v>
      </c>
      <c r="E904" t="s">
        <v>17</v>
      </c>
      <c r="F904" t="s">
        <v>17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0.81076388888888884</v>
      </c>
      <c r="Q904" t="s">
        <v>2016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2219</v>
      </c>
      <c r="D905" t="s">
        <v>842</v>
      </c>
      <c r="E905" t="s">
        <v>6</v>
      </c>
      <c r="F905" t="s">
        <v>17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0.81102635228848818</v>
      </c>
      <c r="Q905" t="s">
        <v>2017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2219</v>
      </c>
      <c r="D906" t="s">
        <v>843</v>
      </c>
      <c r="E906" t="s">
        <v>6</v>
      </c>
      <c r="F906" t="s">
        <v>17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0.81128808864265933</v>
      </c>
      <c r="Q906" t="s">
        <v>2018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2219</v>
      </c>
      <c r="D907" t="s">
        <v>844</v>
      </c>
      <c r="E907" t="s">
        <v>6</v>
      </c>
      <c r="F907" t="s">
        <v>17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0.81154910096818811</v>
      </c>
      <c r="Q907" t="s">
        <v>2019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2219</v>
      </c>
      <c r="D908" t="s">
        <v>845</v>
      </c>
      <c r="E908" t="s">
        <v>6</v>
      </c>
      <c r="F908" t="s">
        <v>17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0.81180939226519333</v>
      </c>
      <c r="Q908" t="s">
        <v>2020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2219</v>
      </c>
      <c r="D909" t="s">
        <v>846</v>
      </c>
      <c r="E909" t="s">
        <v>6</v>
      </c>
      <c r="F909" t="s">
        <v>17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0.81206896551724139</v>
      </c>
      <c r="Q909" t="s">
        <v>2021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2219</v>
      </c>
      <c r="D910" t="s">
        <v>847</v>
      </c>
      <c r="E910" t="s">
        <v>6</v>
      </c>
      <c r="F910" t="s">
        <v>17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0.81232782369146006</v>
      </c>
      <c r="Q910" t="s">
        <v>2022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2219</v>
      </c>
      <c r="D911" t="s">
        <v>848</v>
      </c>
      <c r="E911" t="s">
        <v>6</v>
      </c>
      <c r="F911" t="s">
        <v>17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0.81258596973865205</v>
      </c>
      <c r="Q911" t="s">
        <v>2023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2219</v>
      </c>
      <c r="D912" t="s">
        <v>849</v>
      </c>
      <c r="E912" t="s">
        <v>6</v>
      </c>
      <c r="F912" t="s">
        <v>17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0.81284340659340659</v>
      </c>
      <c r="Q912" t="s">
        <v>2024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2219</v>
      </c>
      <c r="D913" t="s">
        <v>850</v>
      </c>
      <c r="E913" t="s">
        <v>6</v>
      </c>
      <c r="F913" t="s">
        <v>17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0.81310013717421126</v>
      </c>
      <c r="Q913" t="s">
        <v>2025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2219</v>
      </c>
      <c r="D914" t="s">
        <v>851</v>
      </c>
      <c r="E914" t="s">
        <v>6</v>
      </c>
      <c r="F914" t="s">
        <v>17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0.81335616438356162</v>
      </c>
      <c r="Q914" t="s">
        <v>2026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2219</v>
      </c>
      <c r="D915" t="s">
        <v>852</v>
      </c>
      <c r="E915" t="s">
        <v>6</v>
      </c>
      <c r="F915" t="s">
        <v>17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0.81361149110807118</v>
      </c>
      <c r="Q915" t="s">
        <v>2027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2219</v>
      </c>
      <c r="D916" t="s">
        <v>853</v>
      </c>
      <c r="E916" t="s">
        <v>17</v>
      </c>
      <c r="F916" t="s">
        <v>6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0.8125</v>
      </c>
      <c r="Q916" t="s">
        <v>2028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2219</v>
      </c>
      <c r="D917" t="s">
        <v>854</v>
      </c>
      <c r="E917" t="s">
        <v>17</v>
      </c>
      <c r="F917" t="s">
        <v>6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0.81139154160982263</v>
      </c>
      <c r="Q917" t="s">
        <v>2029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2219</v>
      </c>
      <c r="D918" t="s">
        <v>855</v>
      </c>
      <c r="E918" t="s">
        <v>6</v>
      </c>
      <c r="F918" t="s">
        <v>17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0.81164850136239786</v>
      </c>
      <c r="Q918" t="s">
        <v>2030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2219</v>
      </c>
      <c r="D919" t="s">
        <v>856</v>
      </c>
      <c r="E919" t="s">
        <v>6</v>
      </c>
      <c r="F919" t="s">
        <v>17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0.81190476190476191</v>
      </c>
      <c r="Q919" t="s">
        <v>2031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2219</v>
      </c>
      <c r="D920" t="s">
        <v>857</v>
      </c>
      <c r="E920" t="s">
        <v>17</v>
      </c>
      <c r="F920" t="s">
        <v>6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0.81080163043478259</v>
      </c>
      <c r="Q920" t="s">
        <v>2032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2219</v>
      </c>
      <c r="D921" t="s">
        <v>858</v>
      </c>
      <c r="E921" t="s">
        <v>17</v>
      </c>
      <c r="F921" t="s">
        <v>6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0.80970149253731338</v>
      </c>
      <c r="Q921" t="s">
        <v>2033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2219</v>
      </c>
      <c r="D922" t="s">
        <v>859</v>
      </c>
      <c r="E922" t="s">
        <v>6</v>
      </c>
      <c r="F922" t="s">
        <v>17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0.80995934959349591</v>
      </c>
      <c r="Q922" t="s">
        <v>2034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2219</v>
      </c>
      <c r="D923" t="s">
        <v>860</v>
      </c>
      <c r="E923" t="s">
        <v>6</v>
      </c>
      <c r="F923" t="s">
        <v>17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0.81021650879566987</v>
      </c>
      <c r="Q923" t="s">
        <v>2035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2219</v>
      </c>
      <c r="D924" t="s">
        <v>861</v>
      </c>
      <c r="E924" t="s">
        <v>6</v>
      </c>
      <c r="F924" t="s">
        <v>17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0.81047297297297294</v>
      </c>
      <c r="Q924" t="s">
        <v>2036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2219</v>
      </c>
      <c r="D925" t="s">
        <v>862</v>
      </c>
      <c r="E925" t="s">
        <v>6</v>
      </c>
      <c r="F925" t="s">
        <v>17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0.81072874493927127</v>
      </c>
      <c r="Q925" t="s">
        <v>2037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2219</v>
      </c>
      <c r="D926" t="s">
        <v>863</v>
      </c>
      <c r="E926" t="s">
        <v>17</v>
      </c>
      <c r="F926" t="s">
        <v>6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0.8096361185983828</v>
      </c>
      <c r="Q926" t="s">
        <v>2038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2219</v>
      </c>
      <c r="D927" t="s">
        <v>864</v>
      </c>
      <c r="E927" t="s">
        <v>6</v>
      </c>
      <c r="F927" t="s">
        <v>17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0.8096361185983828</v>
      </c>
      <c r="Q927" t="s">
        <v>2039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2219</v>
      </c>
      <c r="D928" t="s">
        <v>865</v>
      </c>
      <c r="E928" t="s">
        <v>6</v>
      </c>
      <c r="F928" t="s">
        <v>17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0.80989232839838488</v>
      </c>
      <c r="Q928" t="s">
        <v>2040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2219</v>
      </c>
      <c r="D929" t="s">
        <v>866</v>
      </c>
      <c r="E929" t="s">
        <v>6</v>
      </c>
      <c r="F929" t="s">
        <v>17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0.80989232839838488</v>
      </c>
      <c r="Q929" t="s">
        <v>2041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2219</v>
      </c>
      <c r="D930" t="s">
        <v>867</v>
      </c>
      <c r="E930" t="s">
        <v>6</v>
      </c>
      <c r="F930" t="s">
        <v>17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0.81014784946236562</v>
      </c>
      <c r="Q930" t="s">
        <v>2042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2219</v>
      </c>
      <c r="D931" t="s">
        <v>868</v>
      </c>
      <c r="E931" t="s">
        <v>6</v>
      </c>
      <c r="F931" t="s">
        <v>17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0.81040268456375841</v>
      </c>
      <c r="Q931" t="s">
        <v>2043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2219</v>
      </c>
      <c r="D932" t="s">
        <v>869</v>
      </c>
      <c r="E932" t="s">
        <v>6</v>
      </c>
      <c r="F932" t="s">
        <v>17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0.81065683646112596</v>
      </c>
      <c r="Q932" t="s">
        <v>2044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2219</v>
      </c>
      <c r="D933" t="s">
        <v>870</v>
      </c>
      <c r="E933" t="s">
        <v>6</v>
      </c>
      <c r="F933" t="s">
        <v>17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0.81091030789825969</v>
      </c>
      <c r="Q933" t="s">
        <v>2045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2219</v>
      </c>
      <c r="D934" t="s">
        <v>871</v>
      </c>
      <c r="E934" t="s">
        <v>17</v>
      </c>
      <c r="F934" t="s">
        <v>6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0.80982620320855614</v>
      </c>
      <c r="Q934" t="s">
        <v>2046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2219</v>
      </c>
      <c r="D935" t="s">
        <v>872</v>
      </c>
      <c r="E935" t="s">
        <v>6</v>
      </c>
      <c r="F935" t="s">
        <v>17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0.81008010680907883</v>
      </c>
      <c r="Q935" t="s">
        <v>2047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2219</v>
      </c>
      <c r="D936" t="s">
        <v>873</v>
      </c>
      <c r="E936" t="s">
        <v>6</v>
      </c>
      <c r="F936" t="s">
        <v>17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0.81033333333333335</v>
      </c>
      <c r="Q936" t="s">
        <v>2048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2219</v>
      </c>
      <c r="D937" t="s">
        <v>874</v>
      </c>
      <c r="E937" t="s">
        <v>6</v>
      </c>
      <c r="F937" t="s">
        <v>17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0.81058588548601862</v>
      </c>
      <c r="Q937" t="s">
        <v>2049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2219</v>
      </c>
      <c r="D938" t="s">
        <v>875</v>
      </c>
      <c r="E938" t="s">
        <v>6</v>
      </c>
      <c r="F938" t="s">
        <v>17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0.81083776595744683</v>
      </c>
      <c r="Q938" t="s">
        <v>2050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2219</v>
      </c>
      <c r="D939" t="s">
        <v>876</v>
      </c>
      <c r="E939" t="s">
        <v>6</v>
      </c>
      <c r="F939" t="s">
        <v>17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0.81108897742363872</v>
      </c>
      <c r="Q939" t="s">
        <v>2051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2219</v>
      </c>
      <c r="D940" t="s">
        <v>877</v>
      </c>
      <c r="E940" t="s">
        <v>17</v>
      </c>
      <c r="F940" t="s">
        <v>17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0.81067639257294433</v>
      </c>
      <c r="Q940" t="s">
        <v>2052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2219</v>
      </c>
      <c r="D941" t="s">
        <v>878</v>
      </c>
      <c r="E941" t="s">
        <v>6</v>
      </c>
      <c r="F941" t="s">
        <v>17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0.81092715231788082</v>
      </c>
      <c r="Q941" t="s">
        <v>2053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2219</v>
      </c>
      <c r="D942" t="s">
        <v>879</v>
      </c>
      <c r="E942" t="s">
        <v>17</v>
      </c>
      <c r="F942" t="s">
        <v>6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0.80985449735449733</v>
      </c>
      <c r="Q942" t="s">
        <v>2054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2219</v>
      </c>
      <c r="D943" t="s">
        <v>880</v>
      </c>
      <c r="E943" t="s">
        <v>6</v>
      </c>
      <c r="F943" t="s">
        <v>17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0.80985449735449733</v>
      </c>
      <c r="Q943" t="s">
        <v>2055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2219</v>
      </c>
      <c r="D944" t="s">
        <v>881</v>
      </c>
      <c r="E944" t="s">
        <v>6</v>
      </c>
      <c r="F944" t="s">
        <v>17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0.810105680317041</v>
      </c>
      <c r="Q944" t="s">
        <v>2056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2219</v>
      </c>
      <c r="D945" t="s">
        <v>882</v>
      </c>
      <c r="E945" t="s">
        <v>6</v>
      </c>
      <c r="F945" t="s">
        <v>17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0.81035620052770452</v>
      </c>
      <c r="Q945" t="s">
        <v>2057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2219</v>
      </c>
      <c r="D946" t="s">
        <v>883</v>
      </c>
      <c r="E946" t="s">
        <v>6</v>
      </c>
      <c r="F946" t="s">
        <v>17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0.81060606060606055</v>
      </c>
      <c r="Q946" t="s">
        <v>2058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2219</v>
      </c>
      <c r="D947" t="s">
        <v>884</v>
      </c>
      <c r="E947" t="s">
        <v>6</v>
      </c>
      <c r="F947" t="s">
        <v>17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0.81085526315789469</v>
      </c>
      <c r="Q947" t="s">
        <v>2059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2219</v>
      </c>
      <c r="D948" t="s">
        <v>885</v>
      </c>
      <c r="E948" t="s">
        <v>6</v>
      </c>
      <c r="F948" t="s">
        <v>17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0.8111038107752957</v>
      </c>
      <c r="Q948" t="s">
        <v>2060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2219</v>
      </c>
      <c r="D949" t="s">
        <v>886</v>
      </c>
      <c r="E949" t="s">
        <v>6</v>
      </c>
      <c r="F949" t="s">
        <v>17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0.81135170603674545</v>
      </c>
      <c r="Q949" t="s">
        <v>2061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2219</v>
      </c>
      <c r="D950" t="s">
        <v>887</v>
      </c>
      <c r="E950" t="s">
        <v>6</v>
      </c>
      <c r="F950" t="s">
        <v>17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0.8115989515072084</v>
      </c>
      <c r="Q950" t="s">
        <v>2062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2219</v>
      </c>
      <c r="D951" t="s">
        <v>888</v>
      </c>
      <c r="E951" t="s">
        <v>6</v>
      </c>
      <c r="F951" t="s">
        <v>17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0.81184554973821987</v>
      </c>
      <c r="Q951" t="s">
        <v>2063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2219</v>
      </c>
      <c r="D952" t="s">
        <v>889</v>
      </c>
      <c r="E952" t="s">
        <v>6</v>
      </c>
      <c r="F952" t="s">
        <v>17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0.81209150326797386</v>
      </c>
      <c r="Q952" t="s">
        <v>2064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2219</v>
      </c>
      <c r="D953" t="s">
        <v>890</v>
      </c>
      <c r="E953" t="s">
        <v>6</v>
      </c>
      <c r="F953" t="s">
        <v>17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0.81233681462140994</v>
      </c>
      <c r="Q953" t="s">
        <v>2065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2219</v>
      </c>
      <c r="D954" t="s">
        <v>891</v>
      </c>
      <c r="E954" t="s">
        <v>6</v>
      </c>
      <c r="F954" t="s">
        <v>17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0.81258148631029992</v>
      </c>
      <c r="Q954" t="s">
        <v>2066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2219</v>
      </c>
      <c r="D955" t="s">
        <v>892</v>
      </c>
      <c r="E955" t="s">
        <v>6</v>
      </c>
      <c r="F955" t="s">
        <v>17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0.81282552083333337</v>
      </c>
      <c r="Q955" t="s">
        <v>2067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2219</v>
      </c>
      <c r="D956" t="s">
        <v>893</v>
      </c>
      <c r="E956" t="s">
        <v>6</v>
      </c>
      <c r="F956" t="s">
        <v>17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0.81306892067620284</v>
      </c>
      <c r="Q956" t="s">
        <v>2068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2219</v>
      </c>
      <c r="D957" t="s">
        <v>894</v>
      </c>
      <c r="E957" t="s">
        <v>6</v>
      </c>
      <c r="F957" t="s">
        <v>17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0.81331168831168832</v>
      </c>
      <c r="Q957" t="s">
        <v>2069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2219</v>
      </c>
      <c r="D958" t="s">
        <v>895</v>
      </c>
      <c r="E958" t="s">
        <v>6</v>
      </c>
      <c r="F958" t="s">
        <v>17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0.81355382619974059</v>
      </c>
      <c r="Q958" t="s">
        <v>2070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2219</v>
      </c>
      <c r="D959" t="s">
        <v>896</v>
      </c>
      <c r="E959" t="s">
        <v>6</v>
      </c>
      <c r="F959" t="s">
        <v>17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0.81379533678756477</v>
      </c>
      <c r="Q959" t="s">
        <v>2071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2219</v>
      </c>
      <c r="D960" t="s">
        <v>897</v>
      </c>
      <c r="E960" t="s">
        <v>6</v>
      </c>
      <c r="F960" t="s">
        <v>17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0.81403622250970242</v>
      </c>
      <c r="Q960" t="s">
        <v>2072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2219</v>
      </c>
      <c r="D961" t="s">
        <v>898</v>
      </c>
      <c r="E961" t="s">
        <v>6</v>
      </c>
      <c r="F961" t="s">
        <v>17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0.81427648578811374</v>
      </c>
      <c r="Q961" t="s">
        <v>2073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2219</v>
      </c>
      <c r="D962" t="s">
        <v>899</v>
      </c>
      <c r="E962" t="s">
        <v>6</v>
      </c>
      <c r="F962" t="s">
        <v>17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0.81451612903225812</v>
      </c>
      <c r="Q962" t="s">
        <v>2074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2219</v>
      </c>
      <c r="D963" t="s">
        <v>900</v>
      </c>
      <c r="E963" t="s">
        <v>6</v>
      </c>
      <c r="F963" t="s">
        <v>17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0.81475515463917525</v>
      </c>
      <c r="Q963" t="s">
        <v>2075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2219</v>
      </c>
      <c r="D964" t="s">
        <v>901</v>
      </c>
      <c r="E964" t="s">
        <v>6</v>
      </c>
      <c r="F964" t="s">
        <v>17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0.81499356499356501</v>
      </c>
      <c r="Q964" t="s">
        <v>2076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2219</v>
      </c>
      <c r="D965" t="s">
        <v>902</v>
      </c>
      <c r="E965" t="s">
        <v>17</v>
      </c>
      <c r="F965" t="s">
        <v>17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0.81458868894601544</v>
      </c>
      <c r="Q965" t="s">
        <v>2077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2219</v>
      </c>
      <c r="D966" t="s">
        <v>903</v>
      </c>
      <c r="E966" t="s">
        <v>17</v>
      </c>
      <c r="F966" t="s">
        <v>17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0.81418485237483951</v>
      </c>
      <c r="Q966" t="s">
        <v>2078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2219</v>
      </c>
      <c r="D967" t="s">
        <v>904</v>
      </c>
      <c r="E967" t="s">
        <v>6</v>
      </c>
      <c r="F967" t="s">
        <v>17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0.81442307692307692</v>
      </c>
      <c r="Q967" t="s">
        <v>2079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2219</v>
      </c>
      <c r="D968" t="s">
        <v>905</v>
      </c>
      <c r="E968" t="s">
        <v>6</v>
      </c>
      <c r="F968" t="s">
        <v>17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0.81466069142125486</v>
      </c>
      <c r="Q968" t="s">
        <v>2080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2219</v>
      </c>
      <c r="D969" t="s">
        <v>906</v>
      </c>
      <c r="E969" t="s">
        <v>6</v>
      </c>
      <c r="F969" t="s">
        <v>17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0.81489769820971869</v>
      </c>
      <c r="Q969" t="s">
        <v>2081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2219</v>
      </c>
      <c r="D970" t="s">
        <v>907</v>
      </c>
      <c r="E970" t="s">
        <v>6</v>
      </c>
      <c r="F970" t="s">
        <v>17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0.81513409961685823</v>
      </c>
      <c r="Q970" t="s">
        <v>2082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2219</v>
      </c>
      <c r="D971" t="s">
        <v>908</v>
      </c>
      <c r="E971" t="s">
        <v>6</v>
      </c>
      <c r="F971" t="s">
        <v>17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0.81536989795918369</v>
      </c>
      <c r="Q971" t="s">
        <v>2083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2219</v>
      </c>
      <c r="D972" t="s">
        <v>909</v>
      </c>
      <c r="E972" t="s">
        <v>17</v>
      </c>
      <c r="F972" t="s">
        <v>6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0.81433121019108279</v>
      </c>
      <c r="Q972" t="s">
        <v>2084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2219</v>
      </c>
      <c r="D973" t="s">
        <v>910</v>
      </c>
      <c r="E973" t="s">
        <v>6</v>
      </c>
      <c r="F973" t="s">
        <v>17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0.81433121019108279</v>
      </c>
      <c r="Q973" t="s">
        <v>2085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2219</v>
      </c>
      <c r="D974" t="s">
        <v>911</v>
      </c>
      <c r="E974" t="s">
        <v>6</v>
      </c>
      <c r="F974" t="s">
        <v>17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0.81456743002544529</v>
      </c>
      <c r="Q974" t="s">
        <v>2086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2219</v>
      </c>
      <c r="D975" t="s">
        <v>912</v>
      </c>
      <c r="E975" t="s">
        <v>6</v>
      </c>
      <c r="F975" t="s">
        <v>17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0.81480304955527316</v>
      </c>
      <c r="Q975" t="s">
        <v>2087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2219</v>
      </c>
      <c r="D976" t="s">
        <v>913</v>
      </c>
      <c r="E976" t="s">
        <v>17</v>
      </c>
      <c r="F976" t="s">
        <v>6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0.81376903553299496</v>
      </c>
      <c r="Q976" t="s">
        <v>2088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2219</v>
      </c>
      <c r="D977" t="s">
        <v>914</v>
      </c>
      <c r="E977" t="s">
        <v>6</v>
      </c>
      <c r="F977" t="s">
        <v>17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0.81400506970849174</v>
      </c>
      <c r="Q977" t="s">
        <v>2089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2219</v>
      </c>
      <c r="D978" t="s">
        <v>915</v>
      </c>
      <c r="E978" t="s">
        <v>17</v>
      </c>
      <c r="F978" t="s">
        <v>6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0.8129746835443038</v>
      </c>
      <c r="Q978" t="s">
        <v>2090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2219</v>
      </c>
      <c r="D979" t="s">
        <v>916</v>
      </c>
      <c r="E979" t="s">
        <v>6</v>
      </c>
      <c r="F979" t="s">
        <v>17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0.81321112515802785</v>
      </c>
      <c r="Q979" t="s">
        <v>2091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2219</v>
      </c>
      <c r="D980" t="s">
        <v>917</v>
      </c>
      <c r="E980" t="s">
        <v>6</v>
      </c>
      <c r="F980" t="s">
        <v>17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0.81344696969696972</v>
      </c>
      <c r="Q980" t="s">
        <v>2092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2219</v>
      </c>
      <c r="D981" t="s">
        <v>918</v>
      </c>
      <c r="E981" t="s">
        <v>17</v>
      </c>
      <c r="F981" t="s">
        <v>6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0.81242118537200503</v>
      </c>
      <c r="Q981" t="s">
        <v>2093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2219</v>
      </c>
      <c r="D982" t="s">
        <v>919</v>
      </c>
      <c r="E982" t="s">
        <v>6</v>
      </c>
      <c r="F982" t="s">
        <v>17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0.81265743073047858</v>
      </c>
      <c r="Q982" t="s">
        <v>2094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2219</v>
      </c>
      <c r="D983" t="s">
        <v>920</v>
      </c>
      <c r="E983" t="s">
        <v>6</v>
      </c>
      <c r="F983" t="s">
        <v>17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0.81289308176100628</v>
      </c>
      <c r="Q983" t="s">
        <v>2095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2219</v>
      </c>
      <c r="D984" t="s">
        <v>921</v>
      </c>
      <c r="E984" t="s">
        <v>6</v>
      </c>
      <c r="F984" t="s">
        <v>17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0.81312814070351758</v>
      </c>
      <c r="Q984" t="s">
        <v>2096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2219</v>
      </c>
      <c r="D985" t="s">
        <v>922</v>
      </c>
      <c r="E985" t="s">
        <v>6</v>
      </c>
      <c r="F985" t="s">
        <v>6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0.81273525721455453</v>
      </c>
      <c r="Q985" t="s">
        <v>2097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2219</v>
      </c>
      <c r="D986" t="s">
        <v>923</v>
      </c>
      <c r="E986" t="s">
        <v>6</v>
      </c>
      <c r="F986" t="s">
        <v>17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0.81296992481203012</v>
      </c>
      <c r="Q986" t="s">
        <v>2098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2219</v>
      </c>
      <c r="D987" t="s">
        <v>924</v>
      </c>
      <c r="E987" t="s">
        <v>6</v>
      </c>
      <c r="F987" t="s">
        <v>17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0.81320400500625778</v>
      </c>
      <c r="Q987" t="s">
        <v>2099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2219</v>
      </c>
      <c r="D988" t="s">
        <v>925</v>
      </c>
      <c r="E988" t="s">
        <v>6</v>
      </c>
      <c r="F988" t="s">
        <v>17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0.81343750000000004</v>
      </c>
      <c r="Q988" t="s">
        <v>2100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2219</v>
      </c>
      <c r="D989" t="s">
        <v>926</v>
      </c>
      <c r="E989" t="s">
        <v>6</v>
      </c>
      <c r="F989" t="s">
        <v>17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0.81367041198501877</v>
      </c>
      <c r="Q989" t="s">
        <v>2101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2219</v>
      </c>
      <c r="D990" t="s">
        <v>927</v>
      </c>
      <c r="E990" t="s">
        <v>6</v>
      </c>
      <c r="F990" t="s">
        <v>17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0.81390274314214461</v>
      </c>
      <c r="Q990" t="s">
        <v>2102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2219</v>
      </c>
      <c r="D991" t="s">
        <v>928</v>
      </c>
      <c r="E991" t="s">
        <v>6</v>
      </c>
      <c r="F991" t="s">
        <v>17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0.81390274314214461</v>
      </c>
      <c r="Q991" t="s">
        <v>2103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2219</v>
      </c>
      <c r="D992" t="s">
        <v>929</v>
      </c>
      <c r="E992" t="s">
        <v>6</v>
      </c>
      <c r="F992" t="s">
        <v>17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0.81413449564134499</v>
      </c>
      <c r="Q992" t="s">
        <v>2104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2219</v>
      </c>
      <c r="D993" t="s">
        <v>930</v>
      </c>
      <c r="E993" t="s">
        <v>6</v>
      </c>
      <c r="F993" t="s">
        <v>17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0.81436567164179108</v>
      </c>
      <c r="Q993" t="s">
        <v>2105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2219</v>
      </c>
      <c r="D994" t="s">
        <v>931</v>
      </c>
      <c r="E994" t="s">
        <v>6</v>
      </c>
      <c r="F994" t="s">
        <v>17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0.81459627329192552</v>
      </c>
      <c r="Q994" t="s">
        <v>2106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2219</v>
      </c>
      <c r="D995" t="s">
        <v>932</v>
      </c>
      <c r="E995" t="s">
        <v>6</v>
      </c>
      <c r="F995" t="s">
        <v>17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0.8148263027295285</v>
      </c>
      <c r="Q995" t="s">
        <v>2107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2219</v>
      </c>
      <c r="D996" t="s">
        <v>933</v>
      </c>
      <c r="E996" t="s">
        <v>6</v>
      </c>
      <c r="F996" t="s">
        <v>17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0.81505576208178443</v>
      </c>
      <c r="Q996" t="s">
        <v>2108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2219</v>
      </c>
      <c r="D997" t="s">
        <v>934</v>
      </c>
      <c r="E997" t="s">
        <v>6</v>
      </c>
      <c r="F997" t="s">
        <v>6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0.81466584158415845</v>
      </c>
      <c r="Q997" t="s">
        <v>2109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2219</v>
      </c>
      <c r="D998" t="s">
        <v>935</v>
      </c>
      <c r="E998" t="s">
        <v>6</v>
      </c>
      <c r="F998" t="s">
        <v>17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0.8148949320148331</v>
      </c>
      <c r="Q998" t="s">
        <v>2110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2219</v>
      </c>
      <c r="D999" t="s">
        <v>936</v>
      </c>
      <c r="E999" t="s">
        <v>6</v>
      </c>
      <c r="F999" t="s">
        <v>17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0.81512345679012344</v>
      </c>
      <c r="Q999" t="s">
        <v>2111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2219</v>
      </c>
      <c r="D1000" t="s">
        <v>937</v>
      </c>
      <c r="E1000" t="s">
        <v>6</v>
      </c>
      <c r="F1000" t="s">
        <v>17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0.81535141800246613</v>
      </c>
      <c r="Q1000" t="s">
        <v>2112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2219</v>
      </c>
      <c r="D1001" t="s">
        <v>938</v>
      </c>
      <c r="E1001" t="s">
        <v>6</v>
      </c>
      <c r="F1001" t="s">
        <v>17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0.8155788177339901</v>
      </c>
      <c r="Q1001" t="s">
        <v>2720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2219</v>
      </c>
      <c r="D1002" t="s">
        <v>939</v>
      </c>
      <c r="E1002" t="s">
        <v>6</v>
      </c>
      <c r="F1002" t="s">
        <v>17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0.81580565805658056</v>
      </c>
      <c r="Q1002" t="s">
        <v>2721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2219</v>
      </c>
      <c r="D1003" t="s">
        <v>940</v>
      </c>
      <c r="E1003" t="s">
        <v>6</v>
      </c>
      <c r="F1003" t="s">
        <v>17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0.81603194103194099</v>
      </c>
      <c r="Q1003" t="s">
        <v>2722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2219</v>
      </c>
      <c r="D1004" t="s">
        <v>941</v>
      </c>
      <c r="E1004" t="s">
        <v>6</v>
      </c>
      <c r="F1004" t="s">
        <v>17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0.81625766871165639</v>
      </c>
      <c r="Q1004" t="s">
        <v>2723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2219</v>
      </c>
      <c r="D1005" t="s">
        <v>942</v>
      </c>
      <c r="E1005" t="s">
        <v>6</v>
      </c>
      <c r="F1005" t="s">
        <v>17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0.81625766871165639</v>
      </c>
      <c r="Q1005" t="s">
        <v>2724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2219</v>
      </c>
      <c r="D1006" t="s">
        <v>943</v>
      </c>
      <c r="E1006" t="s">
        <v>6</v>
      </c>
      <c r="F1006" t="s">
        <v>17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0.81648284313725494</v>
      </c>
      <c r="Q1006" t="s">
        <v>2725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2219</v>
      </c>
      <c r="D1007" t="s">
        <v>944</v>
      </c>
      <c r="E1007" t="s">
        <v>6</v>
      </c>
      <c r="F1007" t="s">
        <v>17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0.81648284313725494</v>
      </c>
      <c r="Q1007" t="s">
        <v>2726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2219</v>
      </c>
      <c r="D1008" t="s">
        <v>945</v>
      </c>
      <c r="E1008" t="s">
        <v>6</v>
      </c>
      <c r="F1008" t="s">
        <v>17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0.81670746634026925</v>
      </c>
      <c r="Q1008" t="s">
        <v>2727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2219</v>
      </c>
      <c r="D1009" t="s">
        <v>946</v>
      </c>
      <c r="E1009" t="s">
        <v>17</v>
      </c>
      <c r="F1009" t="s">
        <v>6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0.81570904645476772</v>
      </c>
      <c r="Q1009" t="s">
        <v>2728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2219</v>
      </c>
      <c r="D1010" t="s">
        <v>947</v>
      </c>
      <c r="E1010" t="s">
        <v>17</v>
      </c>
      <c r="F1010" t="s">
        <v>6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0.81471306471306471</v>
      </c>
      <c r="Q1010" t="s">
        <v>2729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2219</v>
      </c>
      <c r="D1011" t="s">
        <v>948</v>
      </c>
      <c r="E1011" t="s">
        <v>17</v>
      </c>
      <c r="F1011" t="s">
        <v>17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0.81432926829268293</v>
      </c>
      <c r="Q1011" t="s">
        <v>2730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2219</v>
      </c>
      <c r="D1012" t="s">
        <v>949</v>
      </c>
      <c r="E1012" t="s">
        <v>6</v>
      </c>
      <c r="F1012" t="s">
        <v>17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0.81455542021924487</v>
      </c>
      <c r="Q1012" t="s">
        <v>2731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2219</v>
      </c>
      <c r="D1013" t="s">
        <v>950</v>
      </c>
      <c r="E1013" t="s">
        <v>6</v>
      </c>
      <c r="F1013" t="s">
        <v>17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0.81478102189781021</v>
      </c>
      <c r="Q1013" t="s">
        <v>2732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2219</v>
      </c>
      <c r="D1014" t="s">
        <v>951</v>
      </c>
      <c r="E1014" t="s">
        <v>6</v>
      </c>
      <c r="F1014" t="s">
        <v>17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0.81478102189781021</v>
      </c>
      <c r="Q1014" t="s">
        <v>2733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2219</v>
      </c>
      <c r="D1015" t="s">
        <v>952</v>
      </c>
      <c r="E1015" t="s">
        <v>6</v>
      </c>
      <c r="F1015" t="s">
        <v>17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0.81500607533414338</v>
      </c>
      <c r="Q1015" t="s">
        <v>2734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2219</v>
      </c>
      <c r="D1016" t="s">
        <v>953</v>
      </c>
      <c r="E1016" t="s">
        <v>6</v>
      </c>
      <c r="F1016" t="s">
        <v>17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0.81523058252427183</v>
      </c>
      <c r="Q1016" t="s">
        <v>2735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2219</v>
      </c>
      <c r="D1017" t="s">
        <v>954</v>
      </c>
      <c r="E1017" t="s">
        <v>6</v>
      </c>
      <c r="F1017" t="s">
        <v>17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0.81545454545454543</v>
      </c>
      <c r="Q1017" t="s">
        <v>2736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2219</v>
      </c>
      <c r="D1018" t="s">
        <v>955</v>
      </c>
      <c r="E1018" t="s">
        <v>6</v>
      </c>
      <c r="F1018" t="s">
        <v>17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0.81567796610169496</v>
      </c>
      <c r="Q1018" t="s">
        <v>2737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2219</v>
      </c>
      <c r="D1019" t="s">
        <v>956</v>
      </c>
      <c r="E1019" t="s">
        <v>6</v>
      </c>
      <c r="F1019" t="s">
        <v>17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0.81590084643288996</v>
      </c>
      <c r="Q1019" t="s">
        <v>2738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2219</v>
      </c>
      <c r="D1020" t="s">
        <v>957</v>
      </c>
      <c r="E1020" t="s">
        <v>6</v>
      </c>
      <c r="F1020" t="s">
        <v>17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0.81612318840579712</v>
      </c>
      <c r="Q1020" t="s">
        <v>2739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2219</v>
      </c>
      <c r="D1021" t="s">
        <v>958</v>
      </c>
      <c r="E1021" t="s">
        <v>6</v>
      </c>
      <c r="F1021" t="s">
        <v>17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0.81634499396863691</v>
      </c>
      <c r="Q1021" t="s">
        <v>2740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2219</v>
      </c>
      <c r="D1022" t="s">
        <v>959</v>
      </c>
      <c r="E1022" t="s">
        <v>6</v>
      </c>
      <c r="F1022" t="s">
        <v>17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0.81656626506024099</v>
      </c>
      <c r="Q1022" t="s">
        <v>2741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2219</v>
      </c>
      <c r="D1023" t="s">
        <v>960</v>
      </c>
      <c r="E1023" t="s">
        <v>6</v>
      </c>
      <c r="F1023" t="s">
        <v>17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0.81678700361010825</v>
      </c>
      <c r="Q1023" t="s">
        <v>2742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2219</v>
      </c>
      <c r="D1024" t="s">
        <v>961</v>
      </c>
      <c r="E1024" t="s">
        <v>6</v>
      </c>
      <c r="F1024" t="s">
        <v>17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0.81700721153846156</v>
      </c>
      <c r="Q1024" t="s">
        <v>2743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2219</v>
      </c>
      <c r="D1025" t="s">
        <v>962</v>
      </c>
      <c r="E1025" t="s">
        <v>6</v>
      </c>
      <c r="F1025" t="s">
        <v>17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0.8172268907563025</v>
      </c>
      <c r="Q1025" t="s">
        <v>2744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2219</v>
      </c>
      <c r="D1026" t="s">
        <v>963</v>
      </c>
      <c r="E1026" t="s">
        <v>6</v>
      </c>
      <c r="F1026" t="s">
        <v>17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0.81744604316546765</v>
      </c>
      <c r="Q1026" t="s">
        <v>2745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2219</v>
      </c>
      <c r="D1027" t="s">
        <v>964</v>
      </c>
      <c r="E1027" t="s">
        <v>6</v>
      </c>
      <c r="F1027" t="s">
        <v>17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0.81766467065868265</v>
      </c>
      <c r="Q1027" t="s">
        <v>2746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2219</v>
      </c>
      <c r="D1028" t="s">
        <v>965</v>
      </c>
      <c r="E1028" t="s">
        <v>6</v>
      </c>
      <c r="F1028" t="s">
        <v>17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0.81788277511961727</v>
      </c>
      <c r="Q1028" t="s">
        <v>2747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2219</v>
      </c>
      <c r="D1029" t="s">
        <v>966</v>
      </c>
      <c r="E1029" t="s">
        <v>6</v>
      </c>
      <c r="F1029" t="s">
        <v>17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0.81810035842293904</v>
      </c>
      <c r="Q1029" t="s">
        <v>2748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2219</v>
      </c>
      <c r="D1030" t="s">
        <v>967</v>
      </c>
      <c r="E1030" t="s">
        <v>17</v>
      </c>
      <c r="F1030" t="s">
        <v>6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0.81712410501193322</v>
      </c>
      <c r="Q1030" t="s">
        <v>2749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2219</v>
      </c>
      <c r="D1031" t="s">
        <v>968</v>
      </c>
      <c r="E1031" t="s">
        <v>6</v>
      </c>
      <c r="F1031" t="s">
        <v>17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0.81734207389749702</v>
      </c>
      <c r="Q1031" t="s">
        <v>2750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2219</v>
      </c>
      <c r="D1032" t="s">
        <v>969</v>
      </c>
      <c r="E1032" t="s">
        <v>6</v>
      </c>
      <c r="F1032" t="s">
        <v>17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0.81755952380952379</v>
      </c>
      <c r="Q1032" t="s">
        <v>2751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2219</v>
      </c>
      <c r="D1033" t="s">
        <v>970</v>
      </c>
      <c r="E1033" t="s">
        <v>6</v>
      </c>
      <c r="F1033" t="s">
        <v>6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0.81718192627824016</v>
      </c>
      <c r="Q1033" t="s">
        <v>2752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2219</v>
      </c>
      <c r="D1034" t="s">
        <v>971</v>
      </c>
      <c r="E1034" t="s">
        <v>6</v>
      </c>
      <c r="F1034" t="s">
        <v>17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0.81739904988123513</v>
      </c>
      <c r="Q1034" t="s">
        <v>2753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2219</v>
      </c>
      <c r="D1035" t="s">
        <v>972</v>
      </c>
      <c r="E1035" t="s">
        <v>6</v>
      </c>
      <c r="F1035" t="s">
        <v>17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0.81761565836298933</v>
      </c>
      <c r="Q1035" t="s">
        <v>2754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2219</v>
      </c>
      <c r="D1036" t="s">
        <v>973</v>
      </c>
      <c r="E1036" t="s">
        <v>17</v>
      </c>
      <c r="F1036" t="s">
        <v>6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0.81664691943127965</v>
      </c>
      <c r="Q1036" t="s">
        <v>2755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2219</v>
      </c>
      <c r="D1037" t="s">
        <v>974</v>
      </c>
      <c r="E1037" t="s">
        <v>6</v>
      </c>
      <c r="F1037" t="s">
        <v>17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0.81686390532544384</v>
      </c>
      <c r="Q1037" t="s">
        <v>2756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2219</v>
      </c>
      <c r="D1038" t="s">
        <v>975</v>
      </c>
      <c r="E1038" t="s">
        <v>17</v>
      </c>
      <c r="F1038" t="s">
        <v>6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0.81589834515366433</v>
      </c>
      <c r="Q1038" t="s">
        <v>2757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2219</v>
      </c>
      <c r="D1039" t="s">
        <v>976</v>
      </c>
      <c r="E1039" t="s">
        <v>6</v>
      </c>
      <c r="F1039" t="s">
        <v>17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0.81611570247933884</v>
      </c>
      <c r="Q1039" t="s">
        <v>2758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2219</v>
      </c>
      <c r="D1040" t="s">
        <v>977</v>
      </c>
      <c r="E1040" t="s">
        <v>6</v>
      </c>
      <c r="F1040" t="s">
        <v>17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0.8163325471698113</v>
      </c>
      <c r="Q1040" t="s">
        <v>2759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2219</v>
      </c>
      <c r="D1041" t="s">
        <v>978</v>
      </c>
      <c r="E1041" t="s">
        <v>6</v>
      </c>
      <c r="F1041" t="s">
        <v>17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0.8163325471698113</v>
      </c>
      <c r="Q1041" t="s">
        <v>2760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2219</v>
      </c>
      <c r="D1042" t="s">
        <v>979</v>
      </c>
      <c r="E1042" t="s">
        <v>6</v>
      </c>
      <c r="F1042" t="s">
        <v>17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0.8163325471698113</v>
      </c>
      <c r="Q1042" t="s">
        <v>2761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2219</v>
      </c>
      <c r="D1043" t="s">
        <v>980</v>
      </c>
      <c r="E1043" t="s">
        <v>17</v>
      </c>
      <c r="F1043" t="s">
        <v>6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0.81537102473498235</v>
      </c>
      <c r="Q1043" t="s">
        <v>2762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2219</v>
      </c>
      <c r="D1044" t="s">
        <v>981</v>
      </c>
      <c r="E1044" t="s">
        <v>6</v>
      </c>
      <c r="F1044" t="s">
        <v>17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0.81558823529411761</v>
      </c>
      <c r="Q1044" t="s">
        <v>2763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2219</v>
      </c>
      <c r="D1045" t="s">
        <v>982</v>
      </c>
      <c r="E1045" t="s">
        <v>6</v>
      </c>
      <c r="F1045" t="s">
        <v>17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0.81558823529411761</v>
      </c>
      <c r="Q1045" t="s">
        <v>2764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2219</v>
      </c>
      <c r="D1046" t="s">
        <v>983</v>
      </c>
      <c r="E1046" t="s">
        <v>6</v>
      </c>
      <c r="F1046" t="s">
        <v>17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0.81580493537015275</v>
      </c>
      <c r="Q1046" t="s">
        <v>2765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2219</v>
      </c>
      <c r="D1047" t="s">
        <v>984</v>
      </c>
      <c r="E1047" t="s">
        <v>6</v>
      </c>
      <c r="F1047" t="s">
        <v>17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0.81580493537015275</v>
      </c>
      <c r="Q1047" t="s">
        <v>2766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2219</v>
      </c>
      <c r="D1048" t="s">
        <v>985</v>
      </c>
      <c r="E1048" t="s">
        <v>6</v>
      </c>
      <c r="F1048" t="s">
        <v>17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0.81602112676056338</v>
      </c>
      <c r="Q1048" t="s">
        <v>2767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2219</v>
      </c>
      <c r="D1049" t="s">
        <v>986</v>
      </c>
      <c r="E1049" t="s">
        <v>6</v>
      </c>
      <c r="F1049" t="s">
        <v>17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0.81623681125439629</v>
      </c>
      <c r="Q1049" t="s">
        <v>2768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2219</v>
      </c>
      <c r="D1050" t="s">
        <v>987</v>
      </c>
      <c r="E1050" t="s">
        <v>6</v>
      </c>
      <c r="F1050" t="s">
        <v>17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0.81645199063231855</v>
      </c>
      <c r="Q1050" t="s">
        <v>2769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2219</v>
      </c>
      <c r="D1051" t="s">
        <v>988</v>
      </c>
      <c r="E1051" t="s">
        <v>6</v>
      </c>
      <c r="F1051" t="s">
        <v>17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0.81666666666666665</v>
      </c>
      <c r="Q1051" t="s">
        <v>2770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2219</v>
      </c>
      <c r="D1052" t="s">
        <v>989</v>
      </c>
      <c r="E1052" t="s">
        <v>6</v>
      </c>
      <c r="F1052" t="s">
        <v>17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0.81688084112149528</v>
      </c>
      <c r="Q1052" t="s">
        <v>2771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2219</v>
      </c>
      <c r="D1053" t="s">
        <v>990</v>
      </c>
      <c r="E1053" t="s">
        <v>6</v>
      </c>
      <c r="F1053" t="s">
        <v>17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0.81709451575262548</v>
      </c>
      <c r="Q1053" t="s">
        <v>2772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2219</v>
      </c>
      <c r="D1054" t="s">
        <v>991</v>
      </c>
      <c r="E1054" t="s">
        <v>6</v>
      </c>
      <c r="F1054" t="s">
        <v>17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0.81730769230769229</v>
      </c>
      <c r="Q1054" t="s">
        <v>2773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2219</v>
      </c>
      <c r="D1055" t="s">
        <v>992</v>
      </c>
      <c r="E1055" t="s">
        <v>6</v>
      </c>
      <c r="F1055" t="s">
        <v>17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0.81752037252619325</v>
      </c>
      <c r="Q1055" t="s">
        <v>2774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2219</v>
      </c>
      <c r="D1056" t="s">
        <v>993</v>
      </c>
      <c r="E1056" t="s">
        <v>6</v>
      </c>
      <c r="F1056" t="s">
        <v>17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0.81773255813953494</v>
      </c>
      <c r="Q1056" t="s">
        <v>2775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2219</v>
      </c>
      <c r="D1057" t="s">
        <v>994</v>
      </c>
      <c r="E1057" t="s">
        <v>6</v>
      </c>
      <c r="F1057" t="s">
        <v>17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0.81794425087108014</v>
      </c>
      <c r="Q1057" t="s">
        <v>2776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2219</v>
      </c>
      <c r="D1058" t="s">
        <v>995</v>
      </c>
      <c r="E1058" t="s">
        <v>6</v>
      </c>
      <c r="F1058" t="s">
        <v>17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0.81815545243619492</v>
      </c>
      <c r="Q1058" t="s">
        <v>2777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2219</v>
      </c>
      <c r="D1059" t="s">
        <v>996</v>
      </c>
      <c r="E1059" t="s">
        <v>6</v>
      </c>
      <c r="F1059" t="s">
        <v>17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0.81836616454229427</v>
      </c>
      <c r="Q1059" t="s">
        <v>2778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2219</v>
      </c>
      <c r="D1060" t="s">
        <v>997</v>
      </c>
      <c r="E1060" t="s">
        <v>6</v>
      </c>
      <c r="F1060" t="s">
        <v>17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0.81857638888888884</v>
      </c>
      <c r="Q1060" t="s">
        <v>2779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2219</v>
      </c>
      <c r="D1061" t="s">
        <v>998</v>
      </c>
      <c r="E1061" t="s">
        <v>6</v>
      </c>
      <c r="F1061" t="s">
        <v>17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0.81878612716763011</v>
      </c>
      <c r="Q1061" t="s">
        <v>2780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2219</v>
      </c>
      <c r="D1062" t="s">
        <v>999</v>
      </c>
      <c r="E1062" t="s">
        <v>6</v>
      </c>
      <c r="F1062" t="s">
        <v>17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0.8189953810623557</v>
      </c>
      <c r="Q1062" t="s">
        <v>2781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2219</v>
      </c>
      <c r="D1063" t="s">
        <v>1000</v>
      </c>
      <c r="E1063" t="s">
        <v>6</v>
      </c>
      <c r="F1063" t="s">
        <v>17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0.8189953810623557</v>
      </c>
      <c r="Q1063" t="s">
        <v>2782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2219</v>
      </c>
      <c r="D1064" t="s">
        <v>1001</v>
      </c>
      <c r="E1064" t="s">
        <v>17</v>
      </c>
      <c r="F1064" t="s">
        <v>6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0.81805074971164937</v>
      </c>
      <c r="Q1064" t="s">
        <v>2783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2219</v>
      </c>
      <c r="D1065" t="s">
        <v>1002</v>
      </c>
      <c r="E1065" t="s">
        <v>6</v>
      </c>
      <c r="F1065" t="s">
        <v>17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0.81805074971164937</v>
      </c>
      <c r="Q1065" t="s">
        <v>2784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2219</v>
      </c>
      <c r="D1066" t="s">
        <v>1003</v>
      </c>
      <c r="E1066" t="s">
        <v>6</v>
      </c>
      <c r="F1066" t="s">
        <v>17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0.81826036866359442</v>
      </c>
      <c r="Q1066" t="s">
        <v>2785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2219</v>
      </c>
      <c r="D1067" t="s">
        <v>1004</v>
      </c>
      <c r="E1067" t="s">
        <v>6</v>
      </c>
      <c r="F1067" t="s">
        <v>17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0.81846950517836592</v>
      </c>
      <c r="Q1067" t="s">
        <v>2786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2219</v>
      </c>
      <c r="D1068" t="s">
        <v>1005</v>
      </c>
      <c r="E1068" t="s">
        <v>17</v>
      </c>
      <c r="F1068" t="s">
        <v>6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0.81752873563218387</v>
      </c>
      <c r="Q1068" t="s">
        <v>2787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2219</v>
      </c>
      <c r="D1069" t="s">
        <v>1006</v>
      </c>
      <c r="E1069" t="s">
        <v>17</v>
      </c>
      <c r="F1069" t="s">
        <v>6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0.81659012629161887</v>
      </c>
      <c r="Q1069" t="s">
        <v>2788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2219</v>
      </c>
      <c r="D1070" t="s">
        <v>1007</v>
      </c>
      <c r="E1070" t="s">
        <v>6</v>
      </c>
      <c r="F1070" t="s">
        <v>17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0.81659012629161887</v>
      </c>
      <c r="Q1070" t="s">
        <v>2789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2219</v>
      </c>
      <c r="D1071" t="s">
        <v>1008</v>
      </c>
      <c r="E1071" t="s">
        <v>6</v>
      </c>
      <c r="F1071" t="s">
        <v>17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0.81680045871559637</v>
      </c>
      <c r="Q1071" t="s">
        <v>2790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2219</v>
      </c>
      <c r="D1072" t="s">
        <v>1009</v>
      </c>
      <c r="E1072" t="s">
        <v>6</v>
      </c>
      <c r="F1072" t="s">
        <v>17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0.8170103092783505</v>
      </c>
      <c r="Q1072" t="s">
        <v>2791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2219</v>
      </c>
      <c r="D1073" t="s">
        <v>1010</v>
      </c>
      <c r="E1073" t="s">
        <v>17</v>
      </c>
      <c r="F1073" t="s">
        <v>6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0.81607551487414187</v>
      </c>
      <c r="Q1073" t="s">
        <v>2792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2219</v>
      </c>
      <c r="D1074" t="s">
        <v>1011</v>
      </c>
      <c r="E1074" t="s">
        <v>6</v>
      </c>
      <c r="F1074" t="s">
        <v>17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0.81628571428571428</v>
      </c>
      <c r="Q1074" t="s">
        <v>2793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2219</v>
      </c>
      <c r="D1075" t="s">
        <v>1012</v>
      </c>
      <c r="E1075" t="s">
        <v>6</v>
      </c>
      <c r="F1075" t="s">
        <v>17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0.81649543378995437</v>
      </c>
      <c r="Q1075" t="s">
        <v>2794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2219</v>
      </c>
      <c r="D1076" t="s">
        <v>1013</v>
      </c>
      <c r="E1076" t="s">
        <v>6</v>
      </c>
      <c r="F1076" t="s">
        <v>17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0.8167046750285063</v>
      </c>
      <c r="Q1076" t="s">
        <v>2795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2219</v>
      </c>
      <c r="D1077" t="s">
        <v>1014</v>
      </c>
      <c r="E1077" t="s">
        <v>6</v>
      </c>
      <c r="F1077" t="s">
        <v>17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0.8167046750285063</v>
      </c>
      <c r="Q1077" t="s">
        <v>2796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2219</v>
      </c>
      <c r="D1078" t="s">
        <v>1015</v>
      </c>
      <c r="E1078" t="s">
        <v>17</v>
      </c>
      <c r="F1078" t="s">
        <v>6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0.81577448747152614</v>
      </c>
      <c r="Q1078" t="s">
        <v>2797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2219</v>
      </c>
      <c r="D1079" t="s">
        <v>1016</v>
      </c>
      <c r="E1079" t="s">
        <v>6</v>
      </c>
      <c r="F1079" t="s">
        <v>17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0.8159840728100114</v>
      </c>
      <c r="Q1079" t="s">
        <v>2798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2219</v>
      </c>
      <c r="D1080" t="s">
        <v>1017</v>
      </c>
      <c r="E1080" t="s">
        <v>6</v>
      </c>
      <c r="F1080" t="s">
        <v>17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0.81619318181818179</v>
      </c>
      <c r="Q1080" t="s">
        <v>2799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2219</v>
      </c>
      <c r="D1081" t="s">
        <v>1018</v>
      </c>
      <c r="E1081" t="s">
        <v>6</v>
      </c>
      <c r="F1081" t="s">
        <v>17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0.81640181611804763</v>
      </c>
      <c r="Q1081" t="s">
        <v>2800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2219</v>
      </c>
      <c r="D1082" t="s">
        <v>1019</v>
      </c>
      <c r="E1082" t="s">
        <v>17</v>
      </c>
      <c r="F1082" t="s">
        <v>17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0.81604308390022673</v>
      </c>
      <c r="Q1082" t="s">
        <v>2801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2219</v>
      </c>
      <c r="D1083" t="s">
        <v>1020</v>
      </c>
      <c r="E1083" t="s">
        <v>6</v>
      </c>
      <c r="F1083" t="s">
        <v>17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0.81625141562853909</v>
      </c>
      <c r="Q1083" t="s">
        <v>2802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2219</v>
      </c>
      <c r="D1084" t="s">
        <v>1021</v>
      </c>
      <c r="E1084" t="s">
        <v>6</v>
      </c>
      <c r="F1084" t="s">
        <v>17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0.81645927601809953</v>
      </c>
      <c r="Q1084" t="s">
        <v>2803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2219</v>
      </c>
      <c r="D1085" t="s">
        <v>1022</v>
      </c>
      <c r="E1085" t="s">
        <v>6</v>
      </c>
      <c r="F1085" t="s">
        <v>17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0.81666666666666665</v>
      </c>
      <c r="Q1085" t="s">
        <v>2804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2219</v>
      </c>
      <c r="D1086" t="s">
        <v>1023</v>
      </c>
      <c r="E1086" t="s">
        <v>6</v>
      </c>
      <c r="F1086" t="s">
        <v>17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0.81687358916478559</v>
      </c>
      <c r="Q1086" t="s">
        <v>2805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2219</v>
      </c>
      <c r="D1087" t="s">
        <v>1024</v>
      </c>
      <c r="E1087" t="s">
        <v>6</v>
      </c>
      <c r="F1087" t="s">
        <v>17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0.81708004509582866</v>
      </c>
      <c r="Q1087" t="s">
        <v>2806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2219</v>
      </c>
      <c r="D1088" t="s">
        <v>1025</v>
      </c>
      <c r="E1088" t="s">
        <v>6</v>
      </c>
      <c r="F1088" t="s">
        <v>17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0.817286036036036</v>
      </c>
      <c r="Q1088" t="s">
        <v>2807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2219</v>
      </c>
      <c r="D1089" t="s">
        <v>1026</v>
      </c>
      <c r="E1089" t="s">
        <v>17</v>
      </c>
      <c r="F1089" t="s">
        <v>6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0.81636670416197976</v>
      </c>
      <c r="Q1089" t="s">
        <v>2808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2219</v>
      </c>
      <c r="D1090" t="s">
        <v>1027</v>
      </c>
      <c r="E1090" t="s">
        <v>6</v>
      </c>
      <c r="F1090" t="s">
        <v>17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0.81657303370786516</v>
      </c>
      <c r="Q1090" t="s">
        <v>2809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2219</v>
      </c>
      <c r="D1091" t="s">
        <v>1028</v>
      </c>
      <c r="E1091" t="s">
        <v>6</v>
      </c>
      <c r="F1091" t="s">
        <v>17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0.81677890011223342</v>
      </c>
      <c r="Q1091" t="s">
        <v>2810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2219</v>
      </c>
      <c r="D1092" t="s">
        <v>1029</v>
      </c>
      <c r="E1092" t="s">
        <v>6</v>
      </c>
      <c r="F1092" t="s">
        <v>17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0.81698430493273544</v>
      </c>
      <c r="Q1092" t="s">
        <v>2811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2219</v>
      </c>
      <c r="D1093" t="s">
        <v>1030</v>
      </c>
      <c r="E1093" t="s">
        <v>6</v>
      </c>
      <c r="F1093" t="s">
        <v>17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0.81718924972004481</v>
      </c>
      <c r="Q1093" t="s">
        <v>2812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2219</v>
      </c>
      <c r="D1094" t="s">
        <v>1031</v>
      </c>
      <c r="E1094" t="s">
        <v>6</v>
      </c>
      <c r="F1094" t="s">
        <v>17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0.81739373601789711</v>
      </c>
      <c r="Q1094" t="s">
        <v>2813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2219</v>
      </c>
      <c r="D1095" t="s">
        <v>1032</v>
      </c>
      <c r="E1095" t="s">
        <v>6</v>
      </c>
      <c r="F1095" t="s">
        <v>17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0.81759776536312845</v>
      </c>
      <c r="Q1095" t="s">
        <v>2814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2219</v>
      </c>
      <c r="D1096" t="s">
        <v>1033</v>
      </c>
      <c r="E1096" t="s">
        <v>6</v>
      </c>
      <c r="F1096" t="s">
        <v>17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0.8178013392857143</v>
      </c>
      <c r="Q1096" t="s">
        <v>2815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2219</v>
      </c>
      <c r="D1097" t="s">
        <v>1034</v>
      </c>
      <c r="E1097" t="s">
        <v>17</v>
      </c>
      <c r="F1097" t="s">
        <v>6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0.81688963210702337</v>
      </c>
      <c r="Q1097" t="s">
        <v>2816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2219</v>
      </c>
      <c r="D1098" t="s">
        <v>1035</v>
      </c>
      <c r="E1098" t="s">
        <v>6</v>
      </c>
      <c r="F1098" t="s">
        <v>17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0.81709354120267264</v>
      </c>
      <c r="Q1098" t="s">
        <v>2817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2219</v>
      </c>
      <c r="D1099" t="s">
        <v>1036</v>
      </c>
      <c r="E1099" t="s">
        <v>6</v>
      </c>
      <c r="F1099" t="s">
        <v>17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0.81729699666295885</v>
      </c>
      <c r="Q1099" t="s">
        <v>2818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2219</v>
      </c>
      <c r="D1100" t="s">
        <v>1037</v>
      </c>
      <c r="E1100" t="s">
        <v>6</v>
      </c>
      <c r="F1100" t="s">
        <v>17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0.8175</v>
      </c>
      <c r="Q1100" t="s">
        <v>2819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2219</v>
      </c>
      <c r="D1101" t="s">
        <v>1038</v>
      </c>
      <c r="E1101" t="s">
        <v>6</v>
      </c>
      <c r="F1101" t="s">
        <v>17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0.81770255271920089</v>
      </c>
      <c r="Q1101" t="s">
        <v>2820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2219</v>
      </c>
      <c r="D1102" t="s">
        <v>1039</v>
      </c>
      <c r="E1102" t="s">
        <v>6</v>
      </c>
      <c r="F1102" t="s">
        <v>17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0.81790465631929044</v>
      </c>
      <c r="Q1102" t="s">
        <v>2821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2219</v>
      </c>
      <c r="D1103" t="s">
        <v>1040</v>
      </c>
      <c r="E1103" t="s">
        <v>6</v>
      </c>
      <c r="F1103" t="s">
        <v>17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0.81810631229235875</v>
      </c>
      <c r="Q1103" t="s">
        <v>2822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2219</v>
      </c>
      <c r="D1104" t="s">
        <v>1041</v>
      </c>
      <c r="E1104" t="s">
        <v>6</v>
      </c>
      <c r="F1104" t="s">
        <v>17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0.81830752212389379</v>
      </c>
      <c r="Q1104" t="s">
        <v>2823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2219</v>
      </c>
      <c r="D1105" t="s">
        <v>1042</v>
      </c>
      <c r="E1105" t="s">
        <v>17</v>
      </c>
      <c r="F1105" t="s">
        <v>6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0.81740331491712703</v>
      </c>
      <c r="Q1105" t="s">
        <v>2824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2219</v>
      </c>
      <c r="D1106" t="s">
        <v>1043</v>
      </c>
      <c r="E1106" t="s">
        <v>6</v>
      </c>
      <c r="F1106" t="s">
        <v>17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0.81760485651214132</v>
      </c>
      <c r="Q1106" t="s">
        <v>2825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2219</v>
      </c>
      <c r="D1107" t="s">
        <v>1044</v>
      </c>
      <c r="E1107" t="s">
        <v>6</v>
      </c>
      <c r="F1107" t="s">
        <v>17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0.81780595369349507</v>
      </c>
      <c r="Q1107" t="s">
        <v>2826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2219</v>
      </c>
      <c r="D1108" t="s">
        <v>1045</v>
      </c>
      <c r="E1108" t="s">
        <v>6</v>
      </c>
      <c r="F1108" t="s">
        <v>17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0.81800660792951541</v>
      </c>
      <c r="Q1108" t="s">
        <v>2827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2219</v>
      </c>
      <c r="D1109" t="s">
        <v>1046</v>
      </c>
      <c r="E1109" t="s">
        <v>17</v>
      </c>
      <c r="F1109" t="s">
        <v>6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0.8171067106710671</v>
      </c>
      <c r="Q1109" t="s">
        <v>2828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2219</v>
      </c>
      <c r="D1110" t="s">
        <v>1047</v>
      </c>
      <c r="E1110" t="s">
        <v>6</v>
      </c>
      <c r="F1110" t="s">
        <v>17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0.81730769230769229</v>
      </c>
      <c r="Q1110" t="s">
        <v>2829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2219</v>
      </c>
      <c r="D1111" t="s">
        <v>1048</v>
      </c>
      <c r="E1111" t="s">
        <v>6</v>
      </c>
      <c r="F1111" t="s">
        <v>17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0.81750823271130624</v>
      </c>
      <c r="Q1111" t="s">
        <v>2830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2219</v>
      </c>
      <c r="D1112" t="s">
        <v>1049</v>
      </c>
      <c r="E1112" t="s">
        <v>6</v>
      </c>
      <c r="F1112" t="s">
        <v>17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0.81770833333333337</v>
      </c>
      <c r="Q1112" t="s">
        <v>2831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2219</v>
      </c>
      <c r="D1113" t="s">
        <v>1050</v>
      </c>
      <c r="E1113" t="s">
        <v>6</v>
      </c>
      <c r="F1113" t="s">
        <v>17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0.81790799561883898</v>
      </c>
      <c r="Q1113" t="s">
        <v>2832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2219</v>
      </c>
      <c r="D1114" t="s">
        <v>1051</v>
      </c>
      <c r="E1114" t="s">
        <v>6</v>
      </c>
      <c r="F1114" t="s">
        <v>17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0.81790799561883898</v>
      </c>
      <c r="Q1114" t="s">
        <v>2833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2219</v>
      </c>
      <c r="D1115" t="s">
        <v>1052</v>
      </c>
      <c r="E1115" t="s">
        <v>6</v>
      </c>
      <c r="F1115" t="s">
        <v>17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0.81810722100656452</v>
      </c>
      <c r="Q1115" t="s">
        <v>2834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2219</v>
      </c>
      <c r="D1116" t="s">
        <v>1053</v>
      </c>
      <c r="E1116" t="s">
        <v>6</v>
      </c>
      <c r="F1116" t="s">
        <v>17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0.81830601092896171</v>
      </c>
      <c r="Q1116" t="s">
        <v>2835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2219</v>
      </c>
      <c r="D1117" t="s">
        <v>1054</v>
      </c>
      <c r="E1117" t="s">
        <v>6</v>
      </c>
      <c r="F1117" t="s">
        <v>17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0.81850436681222705</v>
      </c>
      <c r="Q1117" t="s">
        <v>2836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2219</v>
      </c>
      <c r="D1118" t="s">
        <v>1055</v>
      </c>
      <c r="E1118" t="s">
        <v>6</v>
      </c>
      <c r="F1118" t="s">
        <v>17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0.81870229007633588</v>
      </c>
      <c r="Q1118" t="s">
        <v>2837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2219</v>
      </c>
      <c r="D1119" t="s">
        <v>1056</v>
      </c>
      <c r="E1119" t="s">
        <v>6</v>
      </c>
      <c r="F1119" t="s">
        <v>17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0.8188997821350763</v>
      </c>
      <c r="Q1119" t="s">
        <v>2838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2219</v>
      </c>
      <c r="D1120" t="s">
        <v>1057</v>
      </c>
      <c r="E1120" t="s">
        <v>6</v>
      </c>
      <c r="F1120" t="s">
        <v>17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0.81909684439608266</v>
      </c>
      <c r="Q1120" t="s">
        <v>2839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2219</v>
      </c>
      <c r="D1121" t="s">
        <v>1058</v>
      </c>
      <c r="E1121" t="s">
        <v>6</v>
      </c>
      <c r="F1121" t="s">
        <v>17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0.81909684439608266</v>
      </c>
      <c r="Q1121" t="s">
        <v>2840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2219</v>
      </c>
      <c r="D1122" t="s">
        <v>1059</v>
      </c>
      <c r="E1122" t="s">
        <v>6</v>
      </c>
      <c r="F1122" t="s">
        <v>17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0.81929347826086951</v>
      </c>
      <c r="Q1122" t="s">
        <v>2841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2219</v>
      </c>
      <c r="D1123" t="s">
        <v>1060</v>
      </c>
      <c r="E1123" t="s">
        <v>6</v>
      </c>
      <c r="F1123" t="s">
        <v>17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0.81929347826086951</v>
      </c>
      <c r="Q1123" t="s">
        <v>2842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2219</v>
      </c>
      <c r="D1124" t="s">
        <v>1061</v>
      </c>
      <c r="E1124" t="s">
        <v>6</v>
      </c>
      <c r="F1124" t="s">
        <v>17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0.81948968512486431</v>
      </c>
      <c r="Q1124" t="s">
        <v>2843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2219</v>
      </c>
      <c r="D1125" t="s">
        <v>1062</v>
      </c>
      <c r="E1125" t="s">
        <v>6</v>
      </c>
      <c r="F1125" t="s">
        <v>17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0.81968546637744033</v>
      </c>
      <c r="Q1125" t="s">
        <v>2844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2219</v>
      </c>
      <c r="D1126" t="s">
        <v>1170</v>
      </c>
      <c r="E1126" t="s">
        <v>6</v>
      </c>
      <c r="F1126" t="s">
        <v>6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0.81933911159263273</v>
      </c>
      <c r="Q1126" t="s">
        <v>2845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2219</v>
      </c>
      <c r="D1127" t="s">
        <v>1171</v>
      </c>
      <c r="E1127" t="s">
        <v>6</v>
      </c>
      <c r="F1127" t="s">
        <v>17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0.81953463203463206</v>
      </c>
      <c r="Q1127" t="s">
        <v>2846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2219</v>
      </c>
      <c r="D1128" t="s">
        <v>1172</v>
      </c>
      <c r="E1128" t="s">
        <v>17</v>
      </c>
      <c r="F1128" t="s">
        <v>6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0.81864864864864861</v>
      </c>
      <c r="Q1128" t="s">
        <v>2847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2219</v>
      </c>
      <c r="D1129" t="s">
        <v>1173</v>
      </c>
      <c r="E1129" t="s">
        <v>6</v>
      </c>
      <c r="F1129" t="s">
        <v>17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0.81884449244060475</v>
      </c>
      <c r="Q1129" t="s">
        <v>2848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2219</v>
      </c>
      <c r="D1130" t="s">
        <v>1174</v>
      </c>
      <c r="E1130" t="s">
        <v>6</v>
      </c>
      <c r="F1130" t="s">
        <v>46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0.81877022653721687</v>
      </c>
      <c r="Q1130" t="s">
        <v>2849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2219</v>
      </c>
      <c r="D1131" t="s">
        <v>1175</v>
      </c>
      <c r="E1131" t="s">
        <v>6</v>
      </c>
      <c r="F1131" t="s">
        <v>17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0.81896551724137934</v>
      </c>
      <c r="Q1131" t="s">
        <v>2850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2219</v>
      </c>
      <c r="D1132" t="s">
        <v>1176</v>
      </c>
      <c r="E1132" t="s">
        <v>17</v>
      </c>
      <c r="F1132" t="s">
        <v>6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0.81808396124865446</v>
      </c>
      <c r="Q1132" t="s">
        <v>2851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2219</v>
      </c>
      <c r="D1133" t="s">
        <v>1177</v>
      </c>
      <c r="E1133" t="s">
        <v>17</v>
      </c>
      <c r="F1133" t="s">
        <v>6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0.81720430107526887</v>
      </c>
      <c r="Q1133" t="s">
        <v>2852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2219</v>
      </c>
      <c r="D1134" t="s">
        <v>1178</v>
      </c>
      <c r="E1134" t="s">
        <v>6</v>
      </c>
      <c r="F1134" t="s">
        <v>17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0.81740064446831362</v>
      </c>
      <c r="Q1134" t="s">
        <v>2853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2219</v>
      </c>
      <c r="D1135" t="s">
        <v>1179</v>
      </c>
      <c r="E1135" t="s">
        <v>6</v>
      </c>
      <c r="F1135" t="s">
        <v>17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0.81759656652360513</v>
      </c>
      <c r="Q1135" t="s">
        <v>2854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2219</v>
      </c>
      <c r="D1136" t="s">
        <v>1180</v>
      </c>
      <c r="E1136" t="s">
        <v>6</v>
      </c>
      <c r="F1136" t="s">
        <v>17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0.81779206859592712</v>
      </c>
      <c r="Q1136" t="s">
        <v>2855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2219</v>
      </c>
      <c r="D1137" t="s">
        <v>1181</v>
      </c>
      <c r="E1137" t="s">
        <v>6</v>
      </c>
      <c r="F1137" t="s">
        <v>17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0.8179871520342612</v>
      </c>
      <c r="Q1137" t="s">
        <v>2856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2219</v>
      </c>
      <c r="D1138" t="s">
        <v>1182</v>
      </c>
      <c r="E1138" t="s">
        <v>17</v>
      </c>
      <c r="F1138" t="s">
        <v>6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0.81711229946524067</v>
      </c>
      <c r="Q1138" t="s">
        <v>2857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2219</v>
      </c>
      <c r="D1139" t="s">
        <v>1183</v>
      </c>
      <c r="E1139" t="s">
        <v>6</v>
      </c>
      <c r="F1139" t="s">
        <v>17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0.81730769230769229</v>
      </c>
      <c r="Q1139" t="s">
        <v>2858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2219</v>
      </c>
      <c r="D1140" t="s">
        <v>1184</v>
      </c>
      <c r="E1140" t="s">
        <v>6</v>
      </c>
      <c r="F1140" t="s">
        <v>17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0.81750266808964778</v>
      </c>
      <c r="Q1140" t="s">
        <v>2859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2219</v>
      </c>
      <c r="D1141" t="s">
        <v>1185</v>
      </c>
      <c r="E1141" t="s">
        <v>6</v>
      </c>
      <c r="F1141" t="s">
        <v>17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0.81769722814498935</v>
      </c>
      <c r="Q1141" t="s">
        <v>2860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2219</v>
      </c>
      <c r="D1142" t="s">
        <v>1186</v>
      </c>
      <c r="E1142" t="s">
        <v>6</v>
      </c>
      <c r="F1142" t="s">
        <v>17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0.8178913738019169</v>
      </c>
      <c r="Q1142" t="s">
        <v>2861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2219</v>
      </c>
      <c r="D1143" t="s">
        <v>1187</v>
      </c>
      <c r="E1143" t="s">
        <v>6</v>
      </c>
      <c r="F1143" t="s">
        <v>17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0.81808510638297871</v>
      </c>
      <c r="Q1143" t="s">
        <v>2862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2219</v>
      </c>
      <c r="D1144" t="s">
        <v>1188</v>
      </c>
      <c r="E1144" t="s">
        <v>6</v>
      </c>
      <c r="F1144" t="s">
        <v>17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0.81827842720510091</v>
      </c>
      <c r="Q1144" t="s">
        <v>2863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2219</v>
      </c>
      <c r="D1145" t="s">
        <v>1189</v>
      </c>
      <c r="E1145" t="s">
        <v>6</v>
      </c>
      <c r="F1145" t="s">
        <v>17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0.81847133757961787</v>
      </c>
      <c r="Q1145" t="s">
        <v>2864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2219</v>
      </c>
      <c r="D1146" t="s">
        <v>1190</v>
      </c>
      <c r="E1146" t="s">
        <v>6</v>
      </c>
      <c r="F1146" t="s">
        <v>17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0.81847133757961787</v>
      </c>
      <c r="Q1146" t="s">
        <v>2865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2219</v>
      </c>
      <c r="D1147" t="s">
        <v>1191</v>
      </c>
      <c r="E1147" t="s">
        <v>17</v>
      </c>
      <c r="F1147" t="s">
        <v>6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0.81760339342523858</v>
      </c>
      <c r="Q1147" t="s">
        <v>2866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2219</v>
      </c>
      <c r="D1148" t="s">
        <v>1192</v>
      </c>
      <c r="E1148" t="s">
        <v>17</v>
      </c>
      <c r="F1148" t="s">
        <v>6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0.81673728813559321</v>
      </c>
      <c r="Q1148" t="s">
        <v>2867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2219</v>
      </c>
      <c r="D1149" t="s">
        <v>1193</v>
      </c>
      <c r="E1149" t="s">
        <v>6</v>
      </c>
      <c r="F1149" t="s">
        <v>17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0.81693121693121695</v>
      </c>
      <c r="Q1149" t="s">
        <v>2868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2219</v>
      </c>
      <c r="D1150" t="s">
        <v>1194</v>
      </c>
      <c r="E1150" t="s">
        <v>17</v>
      </c>
      <c r="F1150" t="s">
        <v>17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0.81659619450317122</v>
      </c>
      <c r="Q1150" t="s">
        <v>2869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2219</v>
      </c>
      <c r="D1151" t="s">
        <v>1195</v>
      </c>
      <c r="E1151" t="s">
        <v>6</v>
      </c>
      <c r="F1151" t="s">
        <v>17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0.8167898627243928</v>
      </c>
      <c r="Q1151" t="s">
        <v>2870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2219</v>
      </c>
      <c r="D1152" t="s">
        <v>1196</v>
      </c>
      <c r="E1152" t="s">
        <v>6</v>
      </c>
      <c r="F1152" t="s">
        <v>17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0.81698312236286919</v>
      </c>
      <c r="Q1152" t="s">
        <v>2871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2219</v>
      </c>
      <c r="D1153" t="s">
        <v>1197</v>
      </c>
      <c r="E1153" t="s">
        <v>6</v>
      </c>
      <c r="F1153" t="s">
        <v>17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0.8171759747102213</v>
      </c>
      <c r="Q1153" t="s">
        <v>2872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2219</v>
      </c>
      <c r="D1154" t="s">
        <v>1198</v>
      </c>
      <c r="E1154" t="s">
        <v>6</v>
      </c>
      <c r="F1154" t="s">
        <v>17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0.81736842105263163</v>
      </c>
      <c r="Q1154" t="s">
        <v>2873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2219</v>
      </c>
      <c r="D1155" t="s">
        <v>1199</v>
      </c>
      <c r="E1155" t="s">
        <v>6</v>
      </c>
      <c r="F1155" t="s">
        <v>17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0.81756046267087279</v>
      </c>
      <c r="Q1155" t="s">
        <v>2874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2219</v>
      </c>
      <c r="D1156" t="s">
        <v>1200</v>
      </c>
      <c r="E1156" t="s">
        <v>6</v>
      </c>
      <c r="F1156" t="s">
        <v>17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0.81775210084033612</v>
      </c>
      <c r="Q1156" t="s">
        <v>2875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2219</v>
      </c>
      <c r="D1157" t="s">
        <v>1201</v>
      </c>
      <c r="E1157" t="s">
        <v>6</v>
      </c>
      <c r="F1157" t="s">
        <v>17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0.8179433368310598</v>
      </c>
      <c r="Q1157" t="s">
        <v>2876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2219</v>
      </c>
      <c r="D1158" t="s">
        <v>1202</v>
      </c>
      <c r="E1158" t="s">
        <v>6</v>
      </c>
      <c r="F1158" t="s">
        <v>17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0.81813417190775684</v>
      </c>
      <c r="Q1158" t="s">
        <v>2877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2219</v>
      </c>
      <c r="D1159" t="s">
        <v>1203</v>
      </c>
      <c r="E1159" t="s">
        <v>6</v>
      </c>
      <c r="F1159" t="s">
        <v>17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0.81832460732984291</v>
      </c>
      <c r="Q1159" t="s">
        <v>2878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2219</v>
      </c>
      <c r="D1160" t="s">
        <v>1204</v>
      </c>
      <c r="E1160" t="s">
        <v>6</v>
      </c>
      <c r="F1160" t="s">
        <v>17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0.81851464435146448</v>
      </c>
      <c r="Q1160" t="s">
        <v>2879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2219</v>
      </c>
      <c r="D1161" t="s">
        <v>1205</v>
      </c>
      <c r="E1161" t="s">
        <v>6</v>
      </c>
      <c r="F1161" t="s">
        <v>17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0.81870428422152564</v>
      </c>
      <c r="Q1161" t="s">
        <v>2880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2219</v>
      </c>
      <c r="D1162" t="s">
        <v>1206</v>
      </c>
      <c r="E1162" t="s">
        <v>6</v>
      </c>
      <c r="F1162" t="s">
        <v>17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0.81889352818371608</v>
      </c>
      <c r="Q1162" t="s">
        <v>2881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2219</v>
      </c>
      <c r="D1163" t="s">
        <v>1207</v>
      </c>
      <c r="E1163" t="s">
        <v>6</v>
      </c>
      <c r="F1163" t="s">
        <v>17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0.81908237747653811</v>
      </c>
      <c r="Q1163" t="s">
        <v>2882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2219</v>
      </c>
      <c r="D1164" t="s">
        <v>1208</v>
      </c>
      <c r="E1164" t="s">
        <v>6</v>
      </c>
      <c r="F1164" t="s">
        <v>17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0.81927083333333328</v>
      </c>
      <c r="Q1164" t="s">
        <v>2883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2219</v>
      </c>
      <c r="D1165" t="s">
        <v>1209</v>
      </c>
      <c r="E1165" t="s">
        <v>6</v>
      </c>
      <c r="F1165" t="s">
        <v>17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0.81945889698231011</v>
      </c>
      <c r="Q1165" t="s">
        <v>2884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2219</v>
      </c>
      <c r="D1166" t="s">
        <v>1210</v>
      </c>
      <c r="E1166" t="s">
        <v>6</v>
      </c>
      <c r="F1166" t="s">
        <v>17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0.81964656964656968</v>
      </c>
      <c r="Q1166" t="s">
        <v>2885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2219</v>
      </c>
      <c r="D1167" t="s">
        <v>1211</v>
      </c>
      <c r="E1167" t="s">
        <v>6</v>
      </c>
      <c r="F1167" t="s">
        <v>17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0.81983385254413288</v>
      </c>
      <c r="Q1167" t="s">
        <v>2886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2219</v>
      </c>
      <c r="D1168" t="s">
        <v>1212</v>
      </c>
      <c r="E1168" t="s">
        <v>6</v>
      </c>
      <c r="F1168" t="s">
        <v>17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0.82002074688796678</v>
      </c>
      <c r="Q1168" t="s">
        <v>2887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2219</v>
      </c>
      <c r="D1169" t="s">
        <v>2152</v>
      </c>
      <c r="E1169" t="s">
        <v>6</v>
      </c>
      <c r="F1169" t="s">
        <v>17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0.82020725388601035</v>
      </c>
      <c r="Q1169" t="s">
        <v>2888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2219</v>
      </c>
      <c r="D1170" t="s">
        <v>2153</v>
      </c>
      <c r="E1170" t="s">
        <v>6</v>
      </c>
      <c r="F1170" t="s">
        <v>17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0.82039337474120078</v>
      </c>
      <c r="Q1170" t="s">
        <v>2889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2219</v>
      </c>
      <c r="D1171" t="s">
        <v>2154</v>
      </c>
      <c r="E1171" t="s">
        <v>6</v>
      </c>
      <c r="F1171" t="s">
        <v>17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0.82057911065149947</v>
      </c>
      <c r="Q1171" t="s">
        <v>2890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2219</v>
      </c>
      <c r="D1172" t="s">
        <v>2155</v>
      </c>
      <c r="E1172" t="s">
        <v>6</v>
      </c>
      <c r="F1172" t="s">
        <v>17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0.82076446280991733</v>
      </c>
      <c r="Q1172" t="s">
        <v>2891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2219</v>
      </c>
      <c r="D1173" t="s">
        <v>2156</v>
      </c>
      <c r="E1173" t="s">
        <v>6</v>
      </c>
      <c r="F1173" t="s">
        <v>17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0.82094943240454077</v>
      </c>
      <c r="Q1173" t="s">
        <v>2892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2219</v>
      </c>
      <c r="D1174" t="s">
        <v>2157</v>
      </c>
      <c r="E1174" t="s">
        <v>6</v>
      </c>
      <c r="F1174" t="s">
        <v>17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0.82113402061855667</v>
      </c>
      <c r="Q1174" t="s">
        <v>2893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2219</v>
      </c>
      <c r="D1175" t="s">
        <v>2158</v>
      </c>
      <c r="E1175" t="s">
        <v>6</v>
      </c>
      <c r="F1175" t="s">
        <v>17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0.82131822863027804</v>
      </c>
      <c r="Q1175" t="s">
        <v>2894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2219</v>
      </c>
      <c r="D1176" t="s">
        <v>2159</v>
      </c>
      <c r="E1176" t="s">
        <v>6</v>
      </c>
      <c r="F1176" t="s">
        <v>6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0.82098765432098764</v>
      </c>
      <c r="Q1176" t="s">
        <v>2895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2219</v>
      </c>
      <c r="D1177" t="s">
        <v>2160</v>
      </c>
      <c r="E1177" t="s">
        <v>6</v>
      </c>
      <c r="F1177" t="s">
        <v>17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0.82117163412127436</v>
      </c>
      <c r="Q1177" t="s">
        <v>2896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2219</v>
      </c>
      <c r="D1178" t="s">
        <v>2161</v>
      </c>
      <c r="E1178" t="s">
        <v>17</v>
      </c>
      <c r="F1178" t="s">
        <v>6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0.82032854209445583</v>
      </c>
      <c r="Q1178" t="s">
        <v>2897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2219</v>
      </c>
      <c r="D1179" t="s">
        <v>2162</v>
      </c>
      <c r="E1179" t="s">
        <v>6</v>
      </c>
      <c r="F1179" t="s">
        <v>6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0.82</v>
      </c>
      <c r="Q1179" t="s">
        <v>2898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2219</v>
      </c>
      <c r="D1180" t="s">
        <v>2163</v>
      </c>
      <c r="E1180" t="s">
        <v>17</v>
      </c>
      <c r="F1180" t="s">
        <v>6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0.81915983606557374</v>
      </c>
      <c r="Q1180" t="s">
        <v>2899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2219</v>
      </c>
      <c r="D1181" t="s">
        <v>2164</v>
      </c>
      <c r="E1181" t="s">
        <v>6</v>
      </c>
      <c r="F1181" t="s">
        <v>17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0.81934493346980553</v>
      </c>
      <c r="Q1181" t="s">
        <v>2900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2219</v>
      </c>
      <c r="D1182" t="s">
        <v>2165</v>
      </c>
      <c r="E1182" t="s">
        <v>6</v>
      </c>
      <c r="F1182" t="s">
        <v>17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0.81952965235173825</v>
      </c>
      <c r="Q1182" t="s">
        <v>2901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2219</v>
      </c>
      <c r="D1183" t="s">
        <v>2166</v>
      </c>
      <c r="E1183" t="s">
        <v>6</v>
      </c>
      <c r="F1183" t="s">
        <v>17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0.81971399387129729</v>
      </c>
      <c r="Q1183" t="s">
        <v>2902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2219</v>
      </c>
      <c r="D1184" t="s">
        <v>2167</v>
      </c>
      <c r="E1184" t="s">
        <v>6</v>
      </c>
      <c r="F1184" t="s">
        <v>17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0.81989795918367347</v>
      </c>
      <c r="Q1184" t="s">
        <v>2903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2219</v>
      </c>
      <c r="D1185" t="s">
        <v>2168</v>
      </c>
      <c r="E1185" t="s">
        <v>6</v>
      </c>
      <c r="F1185" t="s">
        <v>17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0.82008154943934763</v>
      </c>
      <c r="Q1185" t="s">
        <v>2904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2219</v>
      </c>
      <c r="D1186" t="s">
        <v>2169</v>
      </c>
      <c r="E1186" t="s">
        <v>17</v>
      </c>
      <c r="F1186" t="s">
        <v>6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0.81924643584521384</v>
      </c>
      <c r="Q1186" t="s">
        <v>2905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2219</v>
      </c>
      <c r="D1187" t="s">
        <v>2170</v>
      </c>
      <c r="E1187" t="s">
        <v>6</v>
      </c>
      <c r="F1187" t="s">
        <v>17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0.81943031536113942</v>
      </c>
      <c r="Q1187" t="s">
        <v>2906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2219</v>
      </c>
      <c r="D1188" t="s">
        <v>2171</v>
      </c>
      <c r="E1188" t="s">
        <v>6</v>
      </c>
      <c r="F1188" t="s">
        <v>17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0.81961382113821135</v>
      </c>
      <c r="Q1188" t="s">
        <v>2907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2219</v>
      </c>
      <c r="D1189" t="s">
        <v>2172</v>
      </c>
      <c r="E1189" t="s">
        <v>6</v>
      </c>
      <c r="F1189" t="s">
        <v>17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0.81979695431472077</v>
      </c>
      <c r="Q1189" t="s">
        <v>2908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2219</v>
      </c>
      <c r="D1190" t="s">
        <v>2173</v>
      </c>
      <c r="E1190" t="s">
        <v>6</v>
      </c>
      <c r="F1190" t="s">
        <v>17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0.81997971602434072</v>
      </c>
      <c r="Q1190" t="s">
        <v>2909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2219</v>
      </c>
      <c r="D1191" t="s">
        <v>2174</v>
      </c>
      <c r="E1191" t="s">
        <v>6</v>
      </c>
      <c r="F1191" t="s">
        <v>17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0.82016210739614992</v>
      </c>
      <c r="Q1191" t="s">
        <v>2910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2219</v>
      </c>
      <c r="D1192" t="s">
        <v>2175</v>
      </c>
      <c r="E1192" t="s">
        <v>6</v>
      </c>
      <c r="F1192" t="s">
        <v>17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0.82034412955465585</v>
      </c>
      <c r="Q1192" t="s">
        <v>2911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2219</v>
      </c>
      <c r="D1193" t="s">
        <v>2176</v>
      </c>
      <c r="E1193" t="s">
        <v>6</v>
      </c>
      <c r="F1193" t="s">
        <v>17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0.82052578361981798</v>
      </c>
      <c r="Q1193" t="s">
        <v>2912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2219</v>
      </c>
      <c r="D1194" t="s">
        <v>2177</v>
      </c>
      <c r="E1194" t="s">
        <v>6</v>
      </c>
      <c r="F1194" t="s">
        <v>17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0.82070707070707072</v>
      </c>
      <c r="Q1194" t="s">
        <v>2913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2219</v>
      </c>
      <c r="D1195" t="s">
        <v>2178</v>
      </c>
      <c r="E1195" t="s">
        <v>6</v>
      </c>
      <c r="F1195" t="s">
        <v>17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0.82088799192734607</v>
      </c>
      <c r="Q1195" t="s">
        <v>2914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2219</v>
      </c>
      <c r="D1196" t="s">
        <v>2179</v>
      </c>
      <c r="E1196" t="s">
        <v>6</v>
      </c>
      <c r="F1196" t="s">
        <v>6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0.82056451612903225</v>
      </c>
      <c r="Q1196" t="s">
        <v>2915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2219</v>
      </c>
      <c r="D1197" t="s">
        <v>2180</v>
      </c>
      <c r="E1197" t="s">
        <v>6</v>
      </c>
      <c r="F1197" t="s">
        <v>17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0.82074521651560928</v>
      </c>
      <c r="Q1197" t="s">
        <v>2916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2219</v>
      </c>
      <c r="D1198" t="s">
        <v>2181</v>
      </c>
      <c r="E1198" t="s">
        <v>6</v>
      </c>
      <c r="F1198" t="s">
        <v>17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0.82092555331991957</v>
      </c>
      <c r="Q1198" t="s">
        <v>2917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2219</v>
      </c>
      <c r="D1199" t="s">
        <v>2182</v>
      </c>
      <c r="E1199" t="s">
        <v>6</v>
      </c>
      <c r="F1199" t="s">
        <v>17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0.821105527638191</v>
      </c>
      <c r="Q1199" t="s">
        <v>2918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2219</v>
      </c>
      <c r="D1200" t="s">
        <v>2183</v>
      </c>
      <c r="E1200" t="s">
        <v>6</v>
      </c>
      <c r="F1200" t="s">
        <v>17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0.82128514056224899</v>
      </c>
      <c r="Q1200" t="s">
        <v>2919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2219</v>
      </c>
      <c r="D1201" t="s">
        <v>2184</v>
      </c>
      <c r="E1201" t="s">
        <v>6</v>
      </c>
      <c r="F1201" t="s">
        <v>17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0.82146439317953857</v>
      </c>
      <c r="Q1201" t="s">
        <v>2920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2219</v>
      </c>
      <c r="D1202" t="s">
        <v>2185</v>
      </c>
      <c r="E1202" t="s">
        <v>6</v>
      </c>
      <c r="F1202" t="s">
        <v>17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0.82164328657314634</v>
      </c>
      <c r="Q1202" t="s">
        <v>2921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2219</v>
      </c>
      <c r="D1203" t="s">
        <v>2186</v>
      </c>
      <c r="E1203" t="s">
        <v>6</v>
      </c>
      <c r="F1203" t="s">
        <v>17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0.82182182182182184</v>
      </c>
      <c r="Q1203" t="s">
        <v>2922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2219</v>
      </c>
      <c r="D1204" t="s">
        <v>2187</v>
      </c>
      <c r="E1204" t="s">
        <v>6</v>
      </c>
      <c r="F1204" t="s">
        <v>17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0.82199999999999995</v>
      </c>
      <c r="Q1204" t="s">
        <v>2923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2219</v>
      </c>
      <c r="D1205" t="s">
        <v>2188</v>
      </c>
      <c r="E1205" t="s">
        <v>6</v>
      </c>
      <c r="F1205" t="s">
        <v>17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0.8221778221778222</v>
      </c>
      <c r="Q1205" t="s">
        <v>2924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2219</v>
      </c>
      <c r="D1206" t="s">
        <v>2189</v>
      </c>
      <c r="E1206" t="s">
        <v>17</v>
      </c>
      <c r="F1206" t="s">
        <v>6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0.82135728542914177</v>
      </c>
      <c r="Q1206" t="s">
        <v>2925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2219</v>
      </c>
      <c r="D1207" t="s">
        <v>2220</v>
      </c>
      <c r="E1207" t="s">
        <v>6</v>
      </c>
      <c r="F1207" t="s">
        <v>17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0.82153539381854435</v>
      </c>
      <c r="Q1207" t="s">
        <v>2926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2219</v>
      </c>
      <c r="D1208" t="s">
        <v>2221</v>
      </c>
      <c r="E1208" t="s">
        <v>6</v>
      </c>
      <c r="F1208" t="s">
        <v>17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0.82171314741035861</v>
      </c>
      <c r="Q1208" t="s">
        <v>2927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2219</v>
      </c>
      <c r="D1209" t="s">
        <v>2222</v>
      </c>
      <c r="E1209" t="s">
        <v>6</v>
      </c>
      <c r="F1209" t="s">
        <v>17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0.8218905472636816</v>
      </c>
      <c r="Q1209" t="s">
        <v>2928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2219</v>
      </c>
      <c r="D1210" t="s">
        <v>2223</v>
      </c>
      <c r="E1210" t="s">
        <v>6</v>
      </c>
      <c r="F1210" t="s">
        <v>17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0.82206759443339961</v>
      </c>
      <c r="Q1210" t="s">
        <v>2929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2219</v>
      </c>
      <c r="D1211" t="s">
        <v>2224</v>
      </c>
      <c r="E1211" t="s">
        <v>6</v>
      </c>
      <c r="F1211" t="s">
        <v>17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0.82224428997020849</v>
      </c>
      <c r="Q1211" t="s">
        <v>2930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2219</v>
      </c>
      <c r="D1212" t="s">
        <v>2225</v>
      </c>
      <c r="E1212" t="s">
        <v>6</v>
      </c>
      <c r="F1212" t="s">
        <v>17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0.82242063492063489</v>
      </c>
      <c r="Q1212" t="s">
        <v>2931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2219</v>
      </c>
      <c r="D1213" t="s">
        <v>2226</v>
      </c>
      <c r="E1213" t="s">
        <v>6</v>
      </c>
      <c r="F1213" t="s">
        <v>17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0.82259663032705654</v>
      </c>
      <c r="Q1213" t="s">
        <v>2932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2219</v>
      </c>
      <c r="D1214" t="s">
        <v>2227</v>
      </c>
      <c r="E1214" t="s">
        <v>6</v>
      </c>
      <c r="F1214" t="s">
        <v>17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0.82277227722772273</v>
      </c>
      <c r="Q1214" t="s">
        <v>2933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2219</v>
      </c>
      <c r="D1215" t="s">
        <v>2228</v>
      </c>
      <c r="E1215" t="s">
        <v>6</v>
      </c>
      <c r="F1215" t="s">
        <v>17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0.82294757665677543</v>
      </c>
      <c r="Q1215" t="s">
        <v>2934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2219</v>
      </c>
      <c r="D1216" t="s">
        <v>2229</v>
      </c>
      <c r="E1216" t="s">
        <v>17</v>
      </c>
      <c r="F1216" t="s">
        <v>46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0.5</v>
      </c>
      <c r="N1216">
        <f ca="1">(SUM(H$2:I1216)+SUM(K$2:L1216)+SUM(S$2:V1216))/(2*(A1216-SUM(W$2:W1216)))</f>
        <v>0.82238142292490124</v>
      </c>
      <c r="Q1216" t="s">
        <v>2935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2219</v>
      </c>
      <c r="D1217" t="s">
        <v>2230</v>
      </c>
      <c r="E1217" t="s">
        <v>6</v>
      </c>
      <c r="F1217" t="s">
        <v>17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0.82255676209279371</v>
      </c>
      <c r="Q1217" t="s">
        <v>2936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2219</v>
      </c>
      <c r="D1218" t="s">
        <v>2231</v>
      </c>
      <c r="E1218" t="s">
        <v>6</v>
      </c>
      <c r="F1218" t="s">
        <v>17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0.82273175542406307</v>
      </c>
      <c r="Q1218" t="s">
        <v>2937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2219</v>
      </c>
      <c r="D1219" t="s">
        <v>2232</v>
      </c>
      <c r="E1219" t="s">
        <v>6</v>
      </c>
      <c r="F1219" t="s">
        <v>17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0.82290640394088665</v>
      </c>
      <c r="Q1219" t="s">
        <v>2938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2219</v>
      </c>
      <c r="D1220" t="s">
        <v>2233</v>
      </c>
      <c r="E1220" t="s">
        <v>6</v>
      </c>
      <c r="F1220" t="s">
        <v>17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0.82308070866141736</v>
      </c>
      <c r="Q1220" t="s">
        <v>2939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2219</v>
      </c>
      <c r="D1221" t="s">
        <v>2234</v>
      </c>
      <c r="E1221" t="s">
        <v>6</v>
      </c>
      <c r="F1221" t="s">
        <v>17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0.8232546705998034</v>
      </c>
      <c r="Q1221" t="s">
        <v>2940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2219</v>
      </c>
      <c r="D1222" t="s">
        <v>2235</v>
      </c>
      <c r="E1222" t="s">
        <v>6</v>
      </c>
      <c r="F1222" t="s">
        <v>17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0.82342829076620827</v>
      </c>
      <c r="Q1222" t="s">
        <v>2941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2219</v>
      </c>
      <c r="D1223" t="s">
        <v>2236</v>
      </c>
      <c r="E1223" t="s">
        <v>17</v>
      </c>
      <c r="F1223" t="s">
        <v>6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0.82262021589793921</v>
      </c>
      <c r="Q1223" t="s">
        <v>2942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2219</v>
      </c>
      <c r="D1224" t="s">
        <v>2237</v>
      </c>
      <c r="E1224" t="s">
        <v>17</v>
      </c>
      <c r="F1224" t="s">
        <v>6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0.82181372549019605</v>
      </c>
      <c r="Q1224" t="s">
        <v>2943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2219</v>
      </c>
      <c r="D1225" t="s">
        <v>2238</v>
      </c>
      <c r="E1225" t="s">
        <v>17</v>
      </c>
      <c r="F1225" t="s">
        <v>6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0.82100881488736532</v>
      </c>
      <c r="Q1225" t="s">
        <v>2944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2219</v>
      </c>
      <c r="D1226" t="s">
        <v>2239</v>
      </c>
      <c r="E1226" t="s">
        <v>6</v>
      </c>
      <c r="F1226" t="s">
        <v>17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0.82118395303326808</v>
      </c>
      <c r="Q1226" t="s">
        <v>2945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2219</v>
      </c>
      <c r="D1227" t="s">
        <v>2240</v>
      </c>
      <c r="E1227" t="s">
        <v>6</v>
      </c>
      <c r="F1227" t="s">
        <v>17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0.82135874877810366</v>
      </c>
      <c r="Q1227" t="s">
        <v>2946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2219</v>
      </c>
      <c r="D1228" t="s">
        <v>2241</v>
      </c>
      <c r="E1228" t="s">
        <v>6</v>
      </c>
      <c r="F1228" t="s">
        <v>17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0.821533203125</v>
      </c>
      <c r="Q1228" t="s">
        <v>2947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2219</v>
      </c>
      <c r="D1229" t="s">
        <v>2242</v>
      </c>
      <c r="E1229" t="s">
        <v>6</v>
      </c>
      <c r="F1229" t="s">
        <v>17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0.82170731707317068</v>
      </c>
      <c r="Q1229" t="s">
        <v>2948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2219</v>
      </c>
      <c r="D1230" t="s">
        <v>2243</v>
      </c>
      <c r="E1230" t="s">
        <v>6</v>
      </c>
      <c r="F1230" t="s">
        <v>17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0.82188109161793377</v>
      </c>
      <c r="Q1230" t="s">
        <v>2949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2219</v>
      </c>
      <c r="D1231" t="s">
        <v>2244</v>
      </c>
      <c r="E1231" t="s">
        <v>6</v>
      </c>
      <c r="F1231" t="s">
        <v>17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0.82205452775073029</v>
      </c>
      <c r="Q1231" t="s">
        <v>2950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2219</v>
      </c>
      <c r="D1232" t="s">
        <v>2245</v>
      </c>
      <c r="E1232" t="s">
        <v>6</v>
      </c>
      <c r="F1232" t="s">
        <v>17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0.82222762645914393</v>
      </c>
      <c r="Q1232" t="s">
        <v>2951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2219</v>
      </c>
      <c r="D1233" t="s">
        <v>2246</v>
      </c>
      <c r="E1233" t="s">
        <v>6</v>
      </c>
      <c r="F1233" t="s">
        <v>17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0.82240038872691934</v>
      </c>
      <c r="Q1233" t="s">
        <v>2952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2219</v>
      </c>
      <c r="D1234" t="s">
        <v>2247</v>
      </c>
      <c r="E1234" t="s">
        <v>6</v>
      </c>
      <c r="F1234" t="s">
        <v>17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0.82257281553398054</v>
      </c>
      <c r="Q1234" t="s">
        <v>2953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2219</v>
      </c>
      <c r="D1235" t="s">
        <v>2248</v>
      </c>
      <c r="E1235" t="s">
        <v>6</v>
      </c>
      <c r="F1235" t="s">
        <v>17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0.82274490785645005</v>
      </c>
      <c r="Q1235" t="s">
        <v>2954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2219</v>
      </c>
      <c r="D1236" t="s">
        <v>2249</v>
      </c>
      <c r="E1236" t="s">
        <v>6</v>
      </c>
      <c r="F1236" t="s">
        <v>17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0.82291666666666663</v>
      </c>
      <c r="Q1236" t="s">
        <v>2955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2219</v>
      </c>
      <c r="D1237" t="s">
        <v>2250</v>
      </c>
      <c r="E1237" t="s">
        <v>6</v>
      </c>
      <c r="F1237" t="s">
        <v>17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0.82308809293320429</v>
      </c>
      <c r="Q1237" t="s">
        <v>2956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2219</v>
      </c>
      <c r="D1238" t="s">
        <v>2251</v>
      </c>
      <c r="E1238" t="s">
        <v>6</v>
      </c>
      <c r="F1238" t="s">
        <v>17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0.82325918762088979</v>
      </c>
      <c r="Q1238" t="s">
        <v>2957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2219</v>
      </c>
      <c r="D1239" t="s">
        <v>2252</v>
      </c>
      <c r="E1239" t="s">
        <v>6</v>
      </c>
      <c r="F1239" t="s">
        <v>17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0.82342995169082123</v>
      </c>
      <c r="Q1239" t="s">
        <v>2958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2219</v>
      </c>
      <c r="D1240" t="s">
        <v>2253</v>
      </c>
      <c r="E1240" t="s">
        <v>6</v>
      </c>
      <c r="F1240" t="s">
        <v>17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0.82360038610038611</v>
      </c>
      <c r="Q1240" t="s">
        <v>2959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2219</v>
      </c>
      <c r="D1241" t="s">
        <v>2254</v>
      </c>
      <c r="E1241" t="s">
        <v>6</v>
      </c>
      <c r="F1241" t="s">
        <v>17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0.82377049180327866</v>
      </c>
      <c r="Q1241" t="s">
        <v>2960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2219</v>
      </c>
      <c r="D1242" t="s">
        <v>2255</v>
      </c>
      <c r="E1242" t="s">
        <v>17</v>
      </c>
      <c r="F1242" t="s">
        <v>6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0.82297687861271673</v>
      </c>
      <c r="Q1242" t="s">
        <v>2961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2219</v>
      </c>
      <c r="D1243" t="s">
        <v>2256</v>
      </c>
      <c r="E1243" t="s">
        <v>6</v>
      </c>
      <c r="F1243" t="s">
        <v>17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0.82314725697786328</v>
      </c>
      <c r="Q1243" t="s">
        <v>2962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2219</v>
      </c>
      <c r="D1244" t="s">
        <v>2257</v>
      </c>
      <c r="E1244" t="s">
        <v>6</v>
      </c>
      <c r="F1244" t="s">
        <v>17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0.82331730769230771</v>
      </c>
      <c r="Q1244" t="s">
        <v>2963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2219</v>
      </c>
      <c r="D1245" t="s">
        <v>2258</v>
      </c>
      <c r="E1245" t="s">
        <v>6</v>
      </c>
      <c r="F1245" t="s">
        <v>17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0.82348703170028814</v>
      </c>
      <c r="Q1245" t="s">
        <v>2964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2219</v>
      </c>
      <c r="D1246" t="s">
        <v>2259</v>
      </c>
      <c r="E1246" t="s">
        <v>6</v>
      </c>
      <c r="F1246" t="s">
        <v>17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0.82365642994241839</v>
      </c>
      <c r="Q1246" t="s">
        <v>2965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2219</v>
      </c>
      <c r="D1247" t="s">
        <v>2260</v>
      </c>
      <c r="E1247" t="s">
        <v>6</v>
      </c>
      <c r="F1247" t="s">
        <v>17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0.8238255033557047</v>
      </c>
      <c r="Q1247" t="s">
        <v>2966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2219</v>
      </c>
      <c r="D1248" t="s">
        <v>2261</v>
      </c>
      <c r="E1248" t="s">
        <v>6</v>
      </c>
      <c r="F1248" t="s">
        <v>17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0.8239942528735632</v>
      </c>
      <c r="Q1248" t="s">
        <v>2967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2219</v>
      </c>
      <c r="D1249" t="s">
        <v>2262</v>
      </c>
      <c r="E1249" t="s">
        <v>6</v>
      </c>
      <c r="F1249" t="s">
        <v>17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0.82416267942583732</v>
      </c>
      <c r="Q1249" t="s">
        <v>2968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2219</v>
      </c>
      <c r="D1250" t="s">
        <v>2263</v>
      </c>
      <c r="E1250" t="s">
        <v>6</v>
      </c>
      <c r="F1250" t="s">
        <v>17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0.82433078393881454</v>
      </c>
      <c r="Q1250" t="s">
        <v>2969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2219</v>
      </c>
      <c r="D1251" t="s">
        <v>2264</v>
      </c>
      <c r="E1251" t="s">
        <v>6</v>
      </c>
      <c r="F1251" t="s">
        <v>17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0.82449856733524352</v>
      </c>
      <c r="Q1251" t="s">
        <v>2970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2219</v>
      </c>
      <c r="D1252" t="s">
        <v>2265</v>
      </c>
      <c r="E1252" t="s">
        <v>6</v>
      </c>
      <c r="F1252" t="s">
        <v>17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0.82466603053435117</v>
      </c>
      <c r="Q1252" t="s">
        <v>2971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2219</v>
      </c>
      <c r="D1253" t="s">
        <v>2266</v>
      </c>
      <c r="E1253" t="s">
        <v>6</v>
      </c>
      <c r="F1253" t="s">
        <v>17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0.82483317445185889</v>
      </c>
      <c r="Q1253" t="s">
        <v>2972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2219</v>
      </c>
      <c r="D1254" t="s">
        <v>2267</v>
      </c>
      <c r="E1254" t="s">
        <v>6</v>
      </c>
      <c r="F1254" t="s">
        <v>6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0.82452380952380955</v>
      </c>
      <c r="Q1254" t="s">
        <v>2973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2219</v>
      </c>
      <c r="D1255" t="s">
        <v>2268</v>
      </c>
      <c r="E1255" t="s">
        <v>6</v>
      </c>
      <c r="F1255" t="s">
        <v>17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0.82469077069457664</v>
      </c>
      <c r="Q1255" t="s">
        <v>2974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2219</v>
      </c>
      <c r="D1256" t="s">
        <v>2269</v>
      </c>
      <c r="E1256" t="s">
        <v>6</v>
      </c>
      <c r="F1256" t="s">
        <v>17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0.82485741444866922</v>
      </c>
      <c r="Q1256" t="s">
        <v>2975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2219</v>
      </c>
      <c r="D1257" t="s">
        <v>2270</v>
      </c>
      <c r="E1257" t="s">
        <v>6</v>
      </c>
      <c r="F1257" t="s">
        <v>17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0.82502374169040837</v>
      </c>
      <c r="Q1257" t="s">
        <v>2976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2219</v>
      </c>
      <c r="D1258" t="s">
        <v>2271</v>
      </c>
      <c r="E1258" t="s">
        <v>6</v>
      </c>
      <c r="F1258" t="s">
        <v>17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0.82518975332068312</v>
      </c>
      <c r="Q1258" t="s">
        <v>2977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2219</v>
      </c>
      <c r="D1259" t="s">
        <v>2272</v>
      </c>
      <c r="E1259" t="s">
        <v>6</v>
      </c>
      <c r="F1259" t="s">
        <v>17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0.82535545023696677</v>
      </c>
      <c r="Q1259" t="s">
        <v>2978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2219</v>
      </c>
      <c r="D1260" t="s">
        <v>2273</v>
      </c>
      <c r="E1260" t="s">
        <v>17</v>
      </c>
      <c r="F1260" t="s">
        <v>6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0.82457386363636365</v>
      </c>
      <c r="Q1260" t="s">
        <v>2979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2219</v>
      </c>
      <c r="D1261" t="s">
        <v>2274</v>
      </c>
      <c r="E1261" t="s">
        <v>6</v>
      </c>
      <c r="F1261" t="s">
        <v>17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0.82473982970671711</v>
      </c>
      <c r="Q1261" t="s">
        <v>2980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2219</v>
      </c>
      <c r="D1262" t="s">
        <v>2275</v>
      </c>
      <c r="E1262" t="s">
        <v>17</v>
      </c>
      <c r="F1262" t="s">
        <v>6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0.82396030245746688</v>
      </c>
      <c r="Q1262" t="s">
        <v>2981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2219</v>
      </c>
      <c r="D1263" t="s">
        <v>2276</v>
      </c>
      <c r="E1263" t="s">
        <v>17</v>
      </c>
      <c r="F1263" t="s">
        <v>6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0.82318224740321055</v>
      </c>
      <c r="Q1263" t="s">
        <v>2982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2219</v>
      </c>
      <c r="D1264" t="s">
        <v>2277</v>
      </c>
      <c r="E1264" t="s">
        <v>6</v>
      </c>
      <c r="F1264" t="s">
        <v>17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0.82334905660377355</v>
      </c>
      <c r="Q1264" t="s">
        <v>2983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2219</v>
      </c>
      <c r="D1265" t="s">
        <v>2278</v>
      </c>
      <c r="E1265" t="s">
        <v>6</v>
      </c>
      <c r="F1265" t="s">
        <v>17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0.82351555136663523</v>
      </c>
      <c r="Q1265" t="s">
        <v>2984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2219</v>
      </c>
      <c r="D1266" t="s">
        <v>2279</v>
      </c>
      <c r="E1266" t="s">
        <v>17</v>
      </c>
      <c r="F1266" t="s">
        <v>17</v>
      </c>
      <c r="H1266">
        <f t="shared" si="176"/>
        <v>0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0.82321092278719399</v>
      </c>
      <c r="Q1266" t="s">
        <v>2985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2219</v>
      </c>
      <c r="D1267" t="s">
        <v>2280</v>
      </c>
      <c r="E1267" t="s">
        <v>6</v>
      </c>
      <c r="F1267" t="s">
        <v>17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0.82337723424270937</v>
      </c>
      <c r="Q1267" t="s">
        <v>2986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2219</v>
      </c>
      <c r="D1268" t="s">
        <v>2281</v>
      </c>
      <c r="E1268" t="s">
        <v>17</v>
      </c>
      <c r="F1268" t="s">
        <v>6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0.82260338345864659</v>
      </c>
      <c r="Q1268" t="s">
        <v>2987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2219</v>
      </c>
      <c r="D1269" t="s">
        <v>2282</v>
      </c>
      <c r="E1269" t="s">
        <v>6</v>
      </c>
      <c r="F1269" t="s">
        <v>17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0.82276995305164324</v>
      </c>
      <c r="Q1269" t="s">
        <v>2988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2219</v>
      </c>
      <c r="D1270" t="s">
        <v>2283</v>
      </c>
      <c r="E1270" t="s">
        <v>6</v>
      </c>
      <c r="F1270" t="s">
        <v>17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0.82293621013133211</v>
      </c>
      <c r="Q1270" t="s">
        <v>2989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2219</v>
      </c>
      <c r="D1271" t="s">
        <v>2284</v>
      </c>
      <c r="E1271" t="s">
        <v>6</v>
      </c>
      <c r="F1271" t="s">
        <v>6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0.82263355201499533</v>
      </c>
      <c r="Q1271" t="s">
        <v>2990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2219</v>
      </c>
      <c r="D1272" t="s">
        <v>2285</v>
      </c>
      <c r="E1272" t="s">
        <v>6</v>
      </c>
      <c r="F1272" t="s">
        <v>17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0.82279962546816476</v>
      </c>
      <c r="Q1272" t="s">
        <v>2991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2219</v>
      </c>
      <c r="D1273" t="s">
        <v>2286</v>
      </c>
      <c r="E1273" t="s">
        <v>6</v>
      </c>
      <c r="F1273" t="s">
        <v>17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0.82296538821328347</v>
      </c>
      <c r="Q1273" t="s">
        <v>2992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2219</v>
      </c>
      <c r="D1274" t="s">
        <v>2287</v>
      </c>
      <c r="E1274" t="s">
        <v>17</v>
      </c>
      <c r="F1274" t="s">
        <v>6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0.82219626168224302</v>
      </c>
      <c r="Q1274" t="s">
        <v>2993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2219</v>
      </c>
      <c r="D1275" t="s">
        <v>2288</v>
      </c>
      <c r="E1275" t="s">
        <v>6</v>
      </c>
      <c r="F1275" t="s">
        <v>6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0.82189542483660127</v>
      </c>
      <c r="Q1275" t="s">
        <v>2994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2219</v>
      </c>
      <c r="D1276" t="s">
        <v>2289</v>
      </c>
      <c r="E1276" t="s">
        <v>6</v>
      </c>
      <c r="F1276" t="s">
        <v>17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0.82206156716417911</v>
      </c>
      <c r="Q1276" t="s">
        <v>2995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2219</v>
      </c>
      <c r="D1277" t="s">
        <v>2290</v>
      </c>
      <c r="E1277" t="s">
        <v>6</v>
      </c>
      <c r="F1277" t="s">
        <v>17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0.82222739981360671</v>
      </c>
      <c r="Q1277" t="s">
        <v>2996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2219</v>
      </c>
      <c r="D1278" t="s">
        <v>2291</v>
      </c>
      <c r="E1278" t="s">
        <v>6</v>
      </c>
      <c r="F1278" t="s">
        <v>17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0.8223929236499069</v>
      </c>
      <c r="Q1278" t="s">
        <v>2997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2219</v>
      </c>
      <c r="D1279" t="s">
        <v>2292</v>
      </c>
      <c r="E1279" t="s">
        <v>6</v>
      </c>
      <c r="F1279" t="s">
        <v>17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0.82255813953488377</v>
      </c>
      <c r="Q1279" t="s">
        <v>2998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2219</v>
      </c>
      <c r="D1280" t="s">
        <v>2293</v>
      </c>
      <c r="E1280" t="s">
        <v>17</v>
      </c>
      <c r="F1280" t="s">
        <v>6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0.82179368029739774</v>
      </c>
      <c r="Q1280" t="s">
        <v>2999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2219</v>
      </c>
      <c r="D1281" t="s">
        <v>2294</v>
      </c>
      <c r="E1281" t="s">
        <v>6</v>
      </c>
      <c r="F1281" t="s">
        <v>17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0.82195914577530171</v>
      </c>
      <c r="Q1281" t="s">
        <v>3000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2219</v>
      </c>
      <c r="D1282" t="s">
        <v>2295</v>
      </c>
      <c r="E1282" t="s">
        <v>17</v>
      </c>
      <c r="F1282" t="s">
        <v>6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0.82119666048237472</v>
      </c>
      <c r="Q1282" t="s">
        <v>3001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2219</v>
      </c>
      <c r="D1283" t="s">
        <v>2296</v>
      </c>
      <c r="E1283" t="s">
        <v>6</v>
      </c>
      <c r="F1283" t="s">
        <v>17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0.8213623725671918</v>
      </c>
      <c r="Q1283" t="s">
        <v>3002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2219</v>
      </c>
      <c r="D1284" t="s">
        <v>2297</v>
      </c>
      <c r="E1284" t="s">
        <v>6</v>
      </c>
      <c r="F1284" t="s">
        <v>17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0.82152777777777775</v>
      </c>
      <c r="Q1284" t="s">
        <v>3003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2219</v>
      </c>
      <c r="D1285" t="s">
        <v>2298</v>
      </c>
      <c r="E1285" t="s">
        <v>6</v>
      </c>
      <c r="F1285" t="s">
        <v>17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0.82169287696577242</v>
      </c>
      <c r="Q1285" t="s">
        <v>3004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2219</v>
      </c>
      <c r="D1286" t="s">
        <v>2299</v>
      </c>
      <c r="E1286" t="s">
        <v>17</v>
      </c>
      <c r="F1286" t="s">
        <v>17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0.82139556377079481</v>
      </c>
      <c r="Q1286" t="s">
        <v>3005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2219</v>
      </c>
      <c r="D1287" t="s">
        <v>2300</v>
      </c>
      <c r="E1287" t="s">
        <v>6</v>
      </c>
      <c r="F1287" t="s">
        <v>17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0.82156048014773775</v>
      </c>
      <c r="Q1287" t="s">
        <v>3006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2219</v>
      </c>
      <c r="D1288" t="s">
        <v>2301</v>
      </c>
      <c r="E1288" t="s">
        <v>17</v>
      </c>
      <c r="F1288" t="s">
        <v>6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0.82080258302583031</v>
      </c>
      <c r="Q1288" t="s">
        <v>3007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2219</v>
      </c>
      <c r="D1289" t="s">
        <v>2302</v>
      </c>
      <c r="E1289" t="s">
        <v>6</v>
      </c>
      <c r="F1289" t="s">
        <v>17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0.82096774193548383</v>
      </c>
      <c r="Q1289" t="s">
        <v>3008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2219</v>
      </c>
      <c r="D1290" t="s">
        <v>2303</v>
      </c>
      <c r="E1290" t="s">
        <v>6</v>
      </c>
      <c r="F1290" t="s">
        <v>17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0.82113259668508287</v>
      </c>
      <c r="Q1290" t="s">
        <v>3009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2219</v>
      </c>
      <c r="D1291" t="s">
        <v>2304</v>
      </c>
      <c r="E1291" t="s">
        <v>17</v>
      </c>
      <c r="F1291" t="s">
        <v>6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0.82037718491260347</v>
      </c>
      <c r="Q1291" t="s">
        <v>3010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2219</v>
      </c>
      <c r="D1292" t="s">
        <v>2305</v>
      </c>
      <c r="E1292" t="s">
        <v>6</v>
      </c>
      <c r="F1292" t="s">
        <v>17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0.82054227941176472</v>
      </c>
      <c r="Q1292" t="s">
        <v>3011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2219</v>
      </c>
      <c r="D1293" t="s">
        <v>2306</v>
      </c>
      <c r="E1293" t="s">
        <v>6</v>
      </c>
      <c r="F1293" t="s">
        <v>17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0.82070707070707072</v>
      </c>
      <c r="Q1293" t="s">
        <v>3012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2219</v>
      </c>
      <c r="D1294" t="s">
        <v>2307</v>
      </c>
      <c r="E1294" t="s">
        <v>6</v>
      </c>
      <c r="F1294" t="s">
        <v>17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0.82087155963302749</v>
      </c>
      <c r="Q1294" t="s">
        <v>3013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2219</v>
      </c>
      <c r="D1295" t="s">
        <v>2308</v>
      </c>
      <c r="E1295" t="s">
        <v>6</v>
      </c>
      <c r="F1295" t="s">
        <v>17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0.82103574702108162</v>
      </c>
      <c r="Q1295" t="s">
        <v>3014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2219</v>
      </c>
      <c r="D1296" t="s">
        <v>2309</v>
      </c>
      <c r="E1296" t="s">
        <v>6</v>
      </c>
      <c r="F1296" t="s">
        <v>17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0.82119963369963367</v>
      </c>
      <c r="Q1296" t="s">
        <v>3015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2219</v>
      </c>
      <c r="D1297" t="s">
        <v>2310</v>
      </c>
      <c r="E1297" t="s">
        <v>6</v>
      </c>
      <c r="F1297" t="s">
        <v>17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0.82136322049405308</v>
      </c>
      <c r="Q1297" t="s">
        <v>3016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2219</v>
      </c>
      <c r="D1298" t="s">
        <v>2311</v>
      </c>
      <c r="E1298" t="s">
        <v>6</v>
      </c>
      <c r="F1298" t="s">
        <v>17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0.82152650822669104</v>
      </c>
      <c r="Q1298" t="s">
        <v>3017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2219</v>
      </c>
      <c r="D1299" t="s">
        <v>2312</v>
      </c>
      <c r="E1299" t="s">
        <v>6</v>
      </c>
      <c r="F1299" t="s">
        <v>17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0.82168949771689492</v>
      </c>
      <c r="Q1299" t="s">
        <v>3018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2219</v>
      </c>
      <c r="D1300" t="s">
        <v>2313</v>
      </c>
      <c r="E1300" t="s">
        <v>6</v>
      </c>
      <c r="F1300" t="s">
        <v>17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0.82185218978102192</v>
      </c>
      <c r="Q1300" t="s">
        <v>3019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2219</v>
      </c>
      <c r="D1301" t="s">
        <v>2314</v>
      </c>
      <c r="E1301" t="s">
        <v>6</v>
      </c>
      <c r="F1301" t="s">
        <v>17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0.82201458523245219</v>
      </c>
      <c r="Q1301" t="s">
        <v>3020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2219</v>
      </c>
      <c r="D1302" t="s">
        <v>2315</v>
      </c>
      <c r="E1302" t="s">
        <v>6</v>
      </c>
      <c r="F1302" t="s">
        <v>17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0.82217668488160289</v>
      </c>
      <c r="Q1302" t="s">
        <v>3021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2219</v>
      </c>
      <c r="D1303" t="s">
        <v>2316</v>
      </c>
      <c r="E1303" t="s">
        <v>17</v>
      </c>
      <c r="F1303" t="s">
        <v>6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0.8214285714285714</v>
      </c>
      <c r="Q1303" t="s">
        <v>3022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2219</v>
      </c>
      <c r="D1304" t="s">
        <v>2317</v>
      </c>
      <c r="E1304" t="s">
        <v>17</v>
      </c>
      <c r="F1304" t="s">
        <v>6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0.82068181818181818</v>
      </c>
      <c r="Q1304" t="s">
        <v>3023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2219</v>
      </c>
      <c r="D1305" t="s">
        <v>2318</v>
      </c>
      <c r="E1305" t="s">
        <v>6</v>
      </c>
      <c r="F1305" t="s">
        <v>17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0.82084468664850141</v>
      </c>
      <c r="Q1305" t="s">
        <v>3024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2219</v>
      </c>
      <c r="D1306" t="s">
        <v>2319</v>
      </c>
      <c r="E1306" t="s">
        <v>6</v>
      </c>
      <c r="F1306" t="s">
        <v>17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0.8210072595281307</v>
      </c>
      <c r="Q1306" t="s">
        <v>3025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2219</v>
      </c>
      <c r="D1307" t="s">
        <v>2320</v>
      </c>
      <c r="E1307" t="s">
        <v>6</v>
      </c>
      <c r="F1307" t="s">
        <v>17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0.82116953762466005</v>
      </c>
      <c r="Q1307" t="s">
        <v>3026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2219</v>
      </c>
      <c r="D1308" t="s">
        <v>2321</v>
      </c>
      <c r="E1308" t="s">
        <v>6</v>
      </c>
      <c r="F1308" t="s">
        <v>17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0.82133152173913049</v>
      </c>
      <c r="Q1308" t="s">
        <v>3027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2219</v>
      </c>
      <c r="D1309" t="s">
        <v>2322</v>
      </c>
      <c r="E1309" t="s">
        <v>17</v>
      </c>
      <c r="F1309" t="s">
        <v>6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0.82058823529411762</v>
      </c>
      <c r="Q1309" t="s">
        <v>3028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2219</v>
      </c>
      <c r="D1310" t="s">
        <v>2323</v>
      </c>
      <c r="E1310" t="s">
        <v>6</v>
      </c>
      <c r="F1310" t="s">
        <v>17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0.82075045207956598</v>
      </c>
      <c r="Q1310" t="s">
        <v>3029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2219</v>
      </c>
      <c r="D1311" t="s">
        <v>2324</v>
      </c>
      <c r="E1311" t="s">
        <v>17</v>
      </c>
      <c r="F1311" t="s">
        <v>6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0.8200090334236676</v>
      </c>
      <c r="Q1311" t="s">
        <v>3030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2219</v>
      </c>
      <c r="D1312" t="s">
        <v>2325</v>
      </c>
      <c r="E1312" t="s">
        <v>6</v>
      </c>
      <c r="F1312" t="s">
        <v>17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0.82017148014440433</v>
      </c>
      <c r="Q1312" t="s">
        <v>3031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2219</v>
      </c>
      <c r="D1313" t="s">
        <v>2326</v>
      </c>
      <c r="E1313" t="s">
        <v>6</v>
      </c>
      <c r="F1313" t="s">
        <v>17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0.82033363390441838</v>
      </c>
      <c r="Q1313" t="s">
        <v>3032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2219</v>
      </c>
      <c r="D1314" t="s">
        <v>2327</v>
      </c>
      <c r="E1314" t="s">
        <v>6</v>
      </c>
      <c r="F1314" t="s">
        <v>17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0.8204954954954955</v>
      </c>
      <c r="Q1314" t="s">
        <v>3033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2219</v>
      </c>
      <c r="D1315" t="s">
        <v>2328</v>
      </c>
      <c r="E1315" t="s">
        <v>6</v>
      </c>
      <c r="F1315" t="s">
        <v>17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0.82065706570657071</v>
      </c>
      <c r="Q1315" t="s">
        <v>3034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2219</v>
      </c>
      <c r="D1316" t="s">
        <v>2329</v>
      </c>
      <c r="E1316" t="s">
        <v>6</v>
      </c>
      <c r="F1316" t="s">
        <v>6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0.82036870503597126</v>
      </c>
      <c r="Q1316" t="s">
        <v>3035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2219</v>
      </c>
      <c r="D1317" t="s">
        <v>2330</v>
      </c>
      <c r="E1317" t="s">
        <v>17</v>
      </c>
      <c r="F1317" t="s">
        <v>17</v>
      </c>
      <c r="H1317">
        <f t="shared" si="185"/>
        <v>0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0.82008086253369272</v>
      </c>
      <c r="Q1317" t="s">
        <v>3036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2219</v>
      </c>
      <c r="D1318" t="s">
        <v>2331</v>
      </c>
      <c r="E1318" t="s">
        <v>6</v>
      </c>
      <c r="F1318" t="s">
        <v>17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0.82024236983842014</v>
      </c>
      <c r="Q1318" t="s">
        <v>3037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2219</v>
      </c>
      <c r="D1319" t="s">
        <v>2332</v>
      </c>
      <c r="E1319" t="s">
        <v>6</v>
      </c>
      <c r="F1319" t="s">
        <v>17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0.82040358744394615</v>
      </c>
      <c r="Q1319" t="s">
        <v>3038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2219</v>
      </c>
      <c r="D1320" t="s">
        <v>2333</v>
      </c>
      <c r="E1320" t="s">
        <v>6</v>
      </c>
      <c r="F1320" t="s">
        <v>17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0.82056451612903225</v>
      </c>
      <c r="Q1320" t="s">
        <v>3039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2219</v>
      </c>
      <c r="D1321" t="s">
        <v>2334</v>
      </c>
      <c r="E1321" t="s">
        <v>6</v>
      </c>
      <c r="F1321" t="s">
        <v>17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0.82072515666965085</v>
      </c>
      <c r="Q1321" t="s">
        <v>3040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2219</v>
      </c>
      <c r="D1322" t="s">
        <v>2335</v>
      </c>
      <c r="E1322" t="s">
        <v>6</v>
      </c>
      <c r="F1322" t="s">
        <v>17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0.82088550983899822</v>
      </c>
      <c r="Q1322" t="s">
        <v>3041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2219</v>
      </c>
      <c r="D1323" t="s">
        <v>2336</v>
      </c>
      <c r="E1323" t="s">
        <v>6</v>
      </c>
      <c r="F1323" t="s">
        <v>17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0.82104557640750675</v>
      </c>
      <c r="Q1323" t="s">
        <v>3042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2219</v>
      </c>
      <c r="D1324" t="s">
        <v>2337</v>
      </c>
      <c r="E1324" t="s">
        <v>6</v>
      </c>
      <c r="F1324" t="s">
        <v>17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0.82120535714285714</v>
      </c>
      <c r="Q1324" t="s">
        <v>3043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2219</v>
      </c>
      <c r="D1325" t="s">
        <v>2338</v>
      </c>
      <c r="E1325" t="s">
        <v>6</v>
      </c>
      <c r="F1325" t="s">
        <v>17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0.82136485280999105</v>
      </c>
      <c r="Q1325" t="s">
        <v>3044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2219</v>
      </c>
      <c r="D1326" t="s">
        <v>2339</v>
      </c>
      <c r="E1326" t="s">
        <v>6</v>
      </c>
      <c r="F1326" t="s">
        <v>17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0.821524064171123</v>
      </c>
      <c r="Q1326" t="s">
        <v>3045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2219</v>
      </c>
      <c r="D1327" t="s">
        <v>2340</v>
      </c>
      <c r="E1327" t="s">
        <v>17</v>
      </c>
      <c r="F1327" t="s">
        <v>6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0.82079252003561887</v>
      </c>
      <c r="Q1327" t="s">
        <v>3046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2219</v>
      </c>
      <c r="D1328" t="s">
        <v>2341</v>
      </c>
      <c r="E1328" t="s">
        <v>17</v>
      </c>
      <c r="F1328" t="s">
        <v>6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0.82006227758007122</v>
      </c>
      <c r="Q1328" t="s">
        <v>3047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2219</v>
      </c>
      <c r="D1329" t="s">
        <v>2342</v>
      </c>
      <c r="E1329" t="s">
        <v>6</v>
      </c>
      <c r="F1329" t="s">
        <v>17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0.82022222222222219</v>
      </c>
      <c r="Q1329" t="s">
        <v>3048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2219</v>
      </c>
      <c r="D1330" t="s">
        <v>2343</v>
      </c>
      <c r="E1330" t="s">
        <v>17</v>
      </c>
      <c r="F1330" t="s">
        <v>17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0.81993783303730017</v>
      </c>
      <c r="Q1330" t="s">
        <v>3049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2219</v>
      </c>
      <c r="D1331" t="s">
        <v>2344</v>
      </c>
      <c r="E1331" t="s">
        <v>6</v>
      </c>
      <c r="F1331" t="s">
        <v>17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0.82009760425909495</v>
      </c>
      <c r="Q1331" t="s">
        <v>3050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2219</v>
      </c>
      <c r="D1332" t="s">
        <v>2345</v>
      </c>
      <c r="E1332" t="s">
        <v>17</v>
      </c>
      <c r="F1332" t="s">
        <v>6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0.81937056737588654</v>
      </c>
      <c r="Q1332" t="s">
        <v>3051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2219</v>
      </c>
      <c r="D1333" t="s">
        <v>2346</v>
      </c>
      <c r="E1333" t="s">
        <v>6</v>
      </c>
      <c r="F1333" t="s">
        <v>6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0.81908768821966338</v>
      </c>
      <c r="Q1333" t="s">
        <v>3052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2219</v>
      </c>
      <c r="D1334" t="s">
        <v>2347</v>
      </c>
      <c r="E1334" t="s">
        <v>6</v>
      </c>
      <c r="F1334" t="s">
        <v>17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0.81924778761061945</v>
      </c>
      <c r="Q1334" t="s">
        <v>3053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2219</v>
      </c>
      <c r="D1335" t="s">
        <v>2348</v>
      </c>
      <c r="E1335" t="s">
        <v>6</v>
      </c>
      <c r="F1335" t="s">
        <v>6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0.81896551724137934</v>
      </c>
      <c r="Q1335" t="s">
        <v>3054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2219</v>
      </c>
      <c r="D1336" t="s">
        <v>2349</v>
      </c>
      <c r="E1336" t="s">
        <v>6</v>
      </c>
      <c r="F1336" t="s">
        <v>17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0.81912544169611312</v>
      </c>
      <c r="Q1336" t="s">
        <v>3055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2219</v>
      </c>
      <c r="D1337" t="s">
        <v>2350</v>
      </c>
      <c r="E1337" t="s">
        <v>6</v>
      </c>
      <c r="F1337" t="s">
        <v>17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0.81928508384819065</v>
      </c>
      <c r="Q1337" t="s">
        <v>3056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2219</v>
      </c>
      <c r="D1338" t="s">
        <v>2351</v>
      </c>
      <c r="E1338" t="s">
        <v>6</v>
      </c>
      <c r="F1338" t="s">
        <v>17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0.81944444444444442</v>
      </c>
      <c r="Q1338" t="s">
        <v>3057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2219</v>
      </c>
      <c r="D1339" t="s">
        <v>2352</v>
      </c>
      <c r="E1339" t="s">
        <v>17</v>
      </c>
      <c r="F1339" t="s">
        <v>17</v>
      </c>
      <c r="H1339">
        <f t="shared" si="185"/>
        <v>0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0.81916299559471362</v>
      </c>
      <c r="Q1339" t="s">
        <v>3058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2219</v>
      </c>
      <c r="D1340" t="s">
        <v>2353</v>
      </c>
      <c r="E1340" t="s">
        <v>6</v>
      </c>
      <c r="F1340" t="s">
        <v>17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0.81932218309859151</v>
      </c>
      <c r="Q1340" t="s">
        <v>3059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2219</v>
      </c>
      <c r="D1341" t="s">
        <v>2354</v>
      </c>
      <c r="E1341" t="s">
        <v>6</v>
      </c>
      <c r="F1341" t="s">
        <v>17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0.81948109058926999</v>
      </c>
      <c r="Q1341" t="s">
        <v>3060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2219</v>
      </c>
      <c r="D1342" t="s">
        <v>2355</v>
      </c>
      <c r="E1342" t="s">
        <v>6</v>
      </c>
      <c r="F1342" t="s">
        <v>17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0.81963971880492092</v>
      </c>
      <c r="Q1342" t="s">
        <v>3061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2219</v>
      </c>
      <c r="D1343" t="s">
        <v>2356</v>
      </c>
      <c r="E1343" t="s">
        <v>6</v>
      </c>
      <c r="F1343" t="s">
        <v>17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0.8197980684811238</v>
      </c>
      <c r="Q1343" t="s">
        <v>3062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2219</v>
      </c>
      <c r="D1344" t="s">
        <v>2357</v>
      </c>
      <c r="E1344" t="s">
        <v>6</v>
      </c>
      <c r="F1344" t="s">
        <v>17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0.81995614035087716</v>
      </c>
      <c r="Q1344" t="s">
        <v>3063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2219</v>
      </c>
      <c r="D1345" t="s">
        <v>2358</v>
      </c>
      <c r="E1345" t="s">
        <v>6</v>
      </c>
      <c r="F1345" t="s">
        <v>17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0.82011393514460995</v>
      </c>
      <c r="Q1345" t="s">
        <v>3064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2219</v>
      </c>
      <c r="D1346" t="s">
        <v>2359</v>
      </c>
      <c r="E1346" t="s">
        <v>6</v>
      </c>
      <c r="F1346" t="s">
        <v>17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0.8202714535901926</v>
      </c>
      <c r="Q1346" t="s">
        <v>3065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2219</v>
      </c>
      <c r="D1347" t="s">
        <v>2360</v>
      </c>
      <c r="E1347" t="s">
        <v>6</v>
      </c>
      <c r="F1347" t="s">
        <v>17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0.82042869641294836</v>
      </c>
      <c r="Q1347" t="s">
        <v>3066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2219</v>
      </c>
      <c r="D1348" t="s">
        <v>2361</v>
      </c>
      <c r="E1348" t="s">
        <v>6</v>
      </c>
      <c r="F1348" t="s">
        <v>17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0.82058566433566438</v>
      </c>
      <c r="Q1348" t="s">
        <v>3067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2219</v>
      </c>
      <c r="D1349" t="s">
        <v>2362</v>
      </c>
      <c r="E1349" t="s">
        <v>6</v>
      </c>
      <c r="F1349" t="s">
        <v>17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0.82074235807860263</v>
      </c>
      <c r="Q1349" t="s">
        <v>3068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2219</v>
      </c>
      <c r="D1350" t="s">
        <v>2363</v>
      </c>
      <c r="E1350" t="s">
        <v>6</v>
      </c>
      <c r="F1350" t="s">
        <v>17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0.82089877835951131</v>
      </c>
      <c r="Q1350" t="s">
        <v>3069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2219</v>
      </c>
      <c r="D1351" t="s">
        <v>2364</v>
      </c>
      <c r="E1351" t="s">
        <v>17</v>
      </c>
      <c r="F1351" t="s">
        <v>6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0.82018308631211856</v>
      </c>
      <c r="Q1351" t="s">
        <v>3070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2219</v>
      </c>
      <c r="D1352" t="s">
        <v>2365</v>
      </c>
      <c r="E1352" t="s">
        <v>17</v>
      </c>
      <c r="F1352" t="s">
        <v>6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0.81946864111498263</v>
      </c>
      <c r="Q1352" t="s">
        <v>3071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2219</v>
      </c>
      <c r="D1353" t="s">
        <v>2366</v>
      </c>
      <c r="E1353" t="s">
        <v>6</v>
      </c>
      <c r="F1353" t="s">
        <v>17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0.81962576153176681</v>
      </c>
      <c r="Q1353" t="s">
        <v>3072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2219</v>
      </c>
      <c r="D1354" t="s">
        <v>2367</v>
      </c>
      <c r="E1354" t="s">
        <v>6</v>
      </c>
      <c r="F1354" t="s">
        <v>17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0.81978260869565223</v>
      </c>
      <c r="Q1354" t="s">
        <v>3073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2219</v>
      </c>
      <c r="D1355" t="s">
        <v>2368</v>
      </c>
      <c r="E1355" t="s">
        <v>6</v>
      </c>
      <c r="F1355" t="s">
        <v>17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0.81993918331885318</v>
      </c>
      <c r="Q1355" t="s">
        <v>3074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2219</v>
      </c>
      <c r="D1356" t="s">
        <v>2369</v>
      </c>
      <c r="E1356" t="s">
        <v>6</v>
      </c>
      <c r="F1356" t="s">
        <v>17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0.82009548611111116</v>
      </c>
      <c r="Q1356" t="s">
        <v>3075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2219</v>
      </c>
      <c r="D1357" t="s">
        <v>2370</v>
      </c>
      <c r="E1357" t="s">
        <v>6</v>
      </c>
      <c r="F1357" t="s">
        <v>17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0.82025151777970506</v>
      </c>
      <c r="Q1357" t="s">
        <v>3076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2219</v>
      </c>
      <c r="D1358" t="s">
        <v>2371</v>
      </c>
      <c r="E1358" t="s">
        <v>6</v>
      </c>
      <c r="F1358" t="s">
        <v>17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0.82040727902946275</v>
      </c>
      <c r="Q1358" t="s">
        <v>3077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2219</v>
      </c>
      <c r="D1359" t="s">
        <v>2372</v>
      </c>
      <c r="E1359" t="s">
        <v>17</v>
      </c>
      <c r="F1359" t="s">
        <v>17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0.82012987012987015</v>
      </c>
      <c r="Q1359" t="s">
        <v>3078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2219</v>
      </c>
      <c r="D1360" t="s">
        <v>2373</v>
      </c>
      <c r="E1360" t="s">
        <v>6</v>
      </c>
      <c r="F1360" t="s">
        <v>6</v>
      </c>
      <c r="H1360">
        <f t="shared" si="194"/>
        <v>1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0.81985294117647056</v>
      </c>
      <c r="Q1360" t="s">
        <v>3079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2219</v>
      </c>
      <c r="D1361" t="s">
        <v>2374</v>
      </c>
      <c r="E1361" t="s">
        <v>6</v>
      </c>
      <c r="F1361" t="s">
        <v>17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0.82000864304235088</v>
      </c>
      <c r="Q1361" t="s">
        <v>3080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2219</v>
      </c>
      <c r="D1362" t="s">
        <v>2375</v>
      </c>
      <c r="E1362" t="s">
        <v>6</v>
      </c>
      <c r="F1362" t="s">
        <v>17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0.82016407599309149</v>
      </c>
      <c r="Q1362" t="s">
        <v>3081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2219</v>
      </c>
      <c r="D1363" t="s">
        <v>2376</v>
      </c>
      <c r="E1363" t="s">
        <v>6</v>
      </c>
      <c r="F1363" t="s">
        <v>17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0.8203192407247627</v>
      </c>
      <c r="Q1363" t="s">
        <v>3082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2219</v>
      </c>
      <c r="D1364" t="s">
        <v>2377</v>
      </c>
      <c r="E1364" t="s">
        <v>17</v>
      </c>
      <c r="F1364" t="s">
        <v>6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0.81961206896551719</v>
      </c>
      <c r="Q1364" t="s">
        <v>3083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2219</v>
      </c>
      <c r="D1365" t="s">
        <v>2378</v>
      </c>
      <c r="E1365" t="s">
        <v>17</v>
      </c>
      <c r="F1365" t="s">
        <v>6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0.81890611541774327</v>
      </c>
      <c r="Q1365" t="s">
        <v>3084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2219</v>
      </c>
      <c r="D1366" t="s">
        <v>2379</v>
      </c>
      <c r="E1366" t="s">
        <v>6</v>
      </c>
      <c r="F1366" t="s">
        <v>17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0.81906196213425131</v>
      </c>
      <c r="Q1366" t="s">
        <v>3085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2219</v>
      </c>
      <c r="D1367" t="s">
        <v>2380</v>
      </c>
      <c r="E1367" t="s">
        <v>6</v>
      </c>
      <c r="F1367" t="s">
        <v>17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0.81921754084264831</v>
      </c>
      <c r="Q1367" t="s">
        <v>3086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2219</v>
      </c>
      <c r="D1368" t="s">
        <v>2381</v>
      </c>
      <c r="E1368" t="s">
        <v>6</v>
      </c>
      <c r="F1368" t="s">
        <v>17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0.81937285223367695</v>
      </c>
      <c r="Q1368" t="s">
        <v>3087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2219</v>
      </c>
      <c r="D1369" t="s">
        <v>2382</v>
      </c>
      <c r="E1369" t="s">
        <v>17</v>
      </c>
      <c r="F1369" t="s">
        <v>17</v>
      </c>
      <c r="H1369">
        <f t="shared" si="194"/>
        <v>0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0.81909871244635191</v>
      </c>
      <c r="Q1369" t="s">
        <v>3088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2219</v>
      </c>
      <c r="D1370" t="s">
        <v>2383</v>
      </c>
      <c r="E1370" t="s">
        <v>6</v>
      </c>
      <c r="F1370" t="s">
        <v>17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0.81925385934819894</v>
      </c>
      <c r="Q1370" t="s">
        <v>3089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2219</v>
      </c>
      <c r="D1371" t="s">
        <v>2384</v>
      </c>
      <c r="E1371" t="s">
        <v>17</v>
      </c>
      <c r="F1371" t="s">
        <v>6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0.81855184233076261</v>
      </c>
      <c r="Q1371" t="s">
        <v>3090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2219</v>
      </c>
      <c r="D1372" t="s">
        <v>2385</v>
      </c>
      <c r="E1372" t="s">
        <v>6</v>
      </c>
      <c r="F1372" t="s">
        <v>17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0.81870719178082196</v>
      </c>
      <c r="Q1372" t="s">
        <v>3091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2219</v>
      </c>
      <c r="D1373" t="s">
        <v>2386</v>
      </c>
      <c r="E1373" t="s">
        <v>6</v>
      </c>
      <c r="F1373" t="s">
        <v>17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0.81886227544910184</v>
      </c>
      <c r="Q1373" t="s">
        <v>3092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2219</v>
      </c>
      <c r="D1374" t="s">
        <v>2387</v>
      </c>
      <c r="E1374" t="s">
        <v>6</v>
      </c>
      <c r="F1374" t="s">
        <v>17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0.81901709401709399</v>
      </c>
      <c r="Q1374" t="s">
        <v>3093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2219</v>
      </c>
      <c r="D1375" t="s">
        <v>2388</v>
      </c>
      <c r="E1375" t="s">
        <v>6</v>
      </c>
      <c r="F1375" t="s">
        <v>17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0.81917164816396237</v>
      </c>
      <c r="Q1375" t="s">
        <v>3094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2219</v>
      </c>
      <c r="D1376" t="s">
        <v>2389</v>
      </c>
      <c r="E1376" t="s">
        <v>6</v>
      </c>
      <c r="F1376" t="s">
        <v>17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0.81932593856655289</v>
      </c>
      <c r="Q1376" t="s">
        <v>3095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2219</v>
      </c>
      <c r="D1377" t="s">
        <v>2390</v>
      </c>
      <c r="E1377" t="s">
        <v>6</v>
      </c>
      <c r="F1377" t="s">
        <v>17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0.8194799658994032</v>
      </c>
      <c r="Q1377" t="s">
        <v>3096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2219</v>
      </c>
      <c r="D1378" t="s">
        <v>2391</v>
      </c>
      <c r="E1378" t="s">
        <v>17</v>
      </c>
      <c r="F1378" t="s">
        <v>6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0.81878194207836452</v>
      </c>
      <c r="Q1378" t="s">
        <v>3097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2219</v>
      </c>
      <c r="D1379" t="s">
        <v>2392</v>
      </c>
      <c r="E1379" t="s">
        <v>6</v>
      </c>
      <c r="F1379" t="s">
        <v>17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0.81893617021276599</v>
      </c>
      <c r="Q1379" t="s">
        <v>3098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2219</v>
      </c>
      <c r="D1380" t="s">
        <v>2393</v>
      </c>
      <c r="E1380" t="s">
        <v>6</v>
      </c>
      <c r="F1380" t="s">
        <v>17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0.81909013605442171</v>
      </c>
      <c r="Q1380" t="s">
        <v>3099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2219</v>
      </c>
      <c r="D1381" t="s">
        <v>2394</v>
      </c>
      <c r="E1381" t="s">
        <v>6</v>
      </c>
      <c r="F1381" t="s">
        <v>17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0.81924384027187769</v>
      </c>
      <c r="Q1381" t="s">
        <v>3100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2219</v>
      </c>
      <c r="D1382" t="s">
        <v>2395</v>
      </c>
      <c r="E1382" t="s">
        <v>6</v>
      </c>
      <c r="F1382" t="s">
        <v>17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0.81939728353140917</v>
      </c>
      <c r="Q1382" t="s">
        <v>3101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2219</v>
      </c>
      <c r="D1383" t="s">
        <v>2396</v>
      </c>
      <c r="E1383" t="s">
        <v>6</v>
      </c>
      <c r="F1383" t="s">
        <v>17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0.81955046649703134</v>
      </c>
      <c r="Q1383" t="s">
        <v>3102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2219</v>
      </c>
      <c r="D1384" t="s">
        <v>2397</v>
      </c>
      <c r="E1384" t="s">
        <v>6</v>
      </c>
      <c r="F1384" t="s">
        <v>17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0.8197033898305085</v>
      </c>
      <c r="Q1384" t="s">
        <v>3103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2219</v>
      </c>
      <c r="D1385" t="s">
        <v>2398</v>
      </c>
      <c r="E1385" t="s">
        <v>6</v>
      </c>
      <c r="F1385" t="s">
        <v>17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0.8198560541913632</v>
      </c>
      <c r="Q1385" t="s">
        <v>3104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2219</v>
      </c>
      <c r="D1386" t="s">
        <v>2399</v>
      </c>
      <c r="E1386" t="s">
        <v>6</v>
      </c>
      <c r="F1386" t="s">
        <v>17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0.82000846023688667</v>
      </c>
      <c r="Q1386" t="s">
        <v>3105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2219</v>
      </c>
      <c r="D1387" t="s">
        <v>2400</v>
      </c>
      <c r="E1387" t="s">
        <v>6</v>
      </c>
      <c r="F1387" t="s">
        <v>17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0.82016060862214712</v>
      </c>
      <c r="Q1387" t="s">
        <v>3106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2219</v>
      </c>
      <c r="D1388" t="s">
        <v>2401</v>
      </c>
      <c r="E1388" t="s">
        <v>6</v>
      </c>
      <c r="F1388" t="s">
        <v>17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0.8203125</v>
      </c>
      <c r="Q1388" t="s">
        <v>3107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2219</v>
      </c>
      <c r="D1389" t="s">
        <v>2402</v>
      </c>
      <c r="E1389" t="s">
        <v>6</v>
      </c>
      <c r="F1389" t="s">
        <v>17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0.82046413502109705</v>
      </c>
      <c r="Q1389" t="s">
        <v>3108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2219</v>
      </c>
      <c r="D1390" t="s">
        <v>2403</v>
      </c>
      <c r="E1390" t="s">
        <v>6</v>
      </c>
      <c r="F1390" t="s">
        <v>17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0.82061551433389546</v>
      </c>
      <c r="Q1390" t="s">
        <v>3109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2219</v>
      </c>
      <c r="D1391" t="s">
        <v>2404</v>
      </c>
      <c r="E1391" t="s">
        <v>17</v>
      </c>
      <c r="F1391" t="s">
        <v>6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0.81992417860151645</v>
      </c>
      <c r="Q1391" t="s">
        <v>3110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2219</v>
      </c>
      <c r="D1392" t="s">
        <v>2405</v>
      </c>
      <c r="E1392" t="s">
        <v>6</v>
      </c>
      <c r="F1392" t="s">
        <v>17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0.82007575757575757</v>
      </c>
      <c r="Q1392" t="s">
        <v>3111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2219</v>
      </c>
      <c r="D1393" t="s">
        <v>2406</v>
      </c>
      <c r="E1393" t="s">
        <v>6</v>
      </c>
      <c r="F1393" t="s">
        <v>17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0.82022708158116064</v>
      </c>
      <c r="Q1393" t="s">
        <v>3112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2219</v>
      </c>
      <c r="D1394" t="s">
        <v>2407</v>
      </c>
      <c r="E1394" t="s">
        <v>6</v>
      </c>
      <c r="F1394" t="s">
        <v>17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0.82037815126050417</v>
      </c>
      <c r="Q1394" t="s">
        <v>3113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2219</v>
      </c>
      <c r="D1395" t="s">
        <v>2408</v>
      </c>
      <c r="E1395" t="s">
        <v>6</v>
      </c>
      <c r="F1395" t="s">
        <v>17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0.82052896725440805</v>
      </c>
      <c r="Q1395" t="s">
        <v>3114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2219</v>
      </c>
      <c r="D1396" t="s">
        <v>2409</v>
      </c>
      <c r="E1396" t="s">
        <v>6</v>
      </c>
      <c r="F1396" t="s">
        <v>17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0.82067953020134232</v>
      </c>
      <c r="Q1396" t="s">
        <v>3115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2219</v>
      </c>
      <c r="D1397" t="s">
        <v>2410</v>
      </c>
      <c r="E1397" t="s">
        <v>6</v>
      </c>
      <c r="F1397" t="s">
        <v>17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0.82082984073763621</v>
      </c>
      <c r="Q1397" t="s">
        <v>3116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2219</v>
      </c>
      <c r="D1398" t="s">
        <v>2411</v>
      </c>
      <c r="E1398" t="s">
        <v>6</v>
      </c>
      <c r="F1398" t="s">
        <v>17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0.8209798994974874</v>
      </c>
      <c r="Q1398" t="s">
        <v>3117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2219</v>
      </c>
      <c r="D1399" t="s">
        <v>2412</v>
      </c>
      <c r="E1399" t="s">
        <v>6</v>
      </c>
      <c r="F1399" t="s">
        <v>17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0.82112970711297073</v>
      </c>
      <c r="Q1399" t="s">
        <v>3118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2219</v>
      </c>
      <c r="D1400" t="s">
        <v>2214</v>
      </c>
      <c r="E1400" t="s">
        <v>6</v>
      </c>
      <c r="F1400" t="s">
        <v>17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0.82127926421404684</v>
      </c>
      <c r="Q1400" t="s">
        <v>3119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2219</v>
      </c>
      <c r="D1401" t="s">
        <v>2413</v>
      </c>
      <c r="E1401" t="s">
        <v>6</v>
      </c>
      <c r="F1401" t="s">
        <v>17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0.8214285714285714</v>
      </c>
      <c r="Q1401" t="s">
        <v>3120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2219</v>
      </c>
      <c r="D1402" t="s">
        <v>2414</v>
      </c>
      <c r="E1402" t="s">
        <v>17</v>
      </c>
      <c r="F1402" t="s">
        <v>6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0.82074290484140233</v>
      </c>
      <c r="Q1402" t="s">
        <v>3121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2219</v>
      </c>
      <c r="D1403" t="s">
        <v>2415</v>
      </c>
      <c r="E1403" t="s">
        <v>6</v>
      </c>
      <c r="F1403" t="s">
        <v>17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0.82089241034195159</v>
      </c>
      <c r="Q1403" t="s">
        <v>3122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2219</v>
      </c>
      <c r="D1404" t="s">
        <v>2416</v>
      </c>
      <c r="E1404" t="s">
        <v>6</v>
      </c>
      <c r="F1404" t="s">
        <v>17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0.82104166666666667</v>
      </c>
      <c r="Q1404" t="s">
        <v>3123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2219</v>
      </c>
      <c r="D1405" t="s">
        <v>2417</v>
      </c>
      <c r="E1405" t="s">
        <v>6</v>
      </c>
      <c r="F1405" t="s">
        <v>17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0.82119067443796834</v>
      </c>
      <c r="Q1405" t="s">
        <v>3124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2219</v>
      </c>
      <c r="D1406" t="s">
        <v>2418</v>
      </c>
      <c r="E1406" t="s">
        <v>6</v>
      </c>
      <c r="F1406" t="s">
        <v>17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0.82133943427620637</v>
      </c>
      <c r="Q1406" t="s">
        <v>3125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2219</v>
      </c>
      <c r="D1407" t="s">
        <v>2419</v>
      </c>
      <c r="E1407" t="s">
        <v>6</v>
      </c>
      <c r="F1407" t="s">
        <v>17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0.82148794679966752</v>
      </c>
      <c r="Q1407" t="s">
        <v>3126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2219</v>
      </c>
      <c r="D1408" t="s">
        <v>2420</v>
      </c>
      <c r="E1408" t="s">
        <v>6</v>
      </c>
      <c r="F1408" t="s">
        <v>17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0.82163621262458475</v>
      </c>
      <c r="Q1408" t="s">
        <v>3127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2219</v>
      </c>
      <c r="D1409" t="s">
        <v>2421</v>
      </c>
      <c r="E1409" t="s">
        <v>6</v>
      </c>
      <c r="F1409" t="s">
        <v>17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0.8217842323651452</v>
      </c>
      <c r="Q1409" t="s">
        <v>3128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2219</v>
      </c>
      <c r="D1410" t="s">
        <v>2422</v>
      </c>
      <c r="E1410" t="s">
        <v>6</v>
      </c>
      <c r="F1410" t="s">
        <v>17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0.82193200663349919</v>
      </c>
      <c r="Q1410" t="s">
        <v>3129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2219</v>
      </c>
      <c r="D1411" t="s">
        <v>2423</v>
      </c>
      <c r="E1411" t="s">
        <v>6</v>
      </c>
      <c r="F1411" t="s">
        <v>17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0.82207953603976802</v>
      </c>
      <c r="Q1411" t="s">
        <v>3130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2219</v>
      </c>
      <c r="D1412" t="s">
        <v>2424</v>
      </c>
      <c r="E1412" t="s">
        <v>6</v>
      </c>
      <c r="F1412" t="s">
        <v>17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0.82222682119205293</v>
      </c>
      <c r="Q1412" t="s">
        <v>3131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2219</v>
      </c>
      <c r="D1413" t="s">
        <v>2425</v>
      </c>
      <c r="E1413" t="s">
        <v>6</v>
      </c>
      <c r="F1413" t="s">
        <v>17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0.8223738626964433</v>
      </c>
      <c r="Q1413" t="s">
        <v>3132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2219</v>
      </c>
      <c r="D1414" t="s">
        <v>2426</v>
      </c>
      <c r="E1414" t="s">
        <v>6</v>
      </c>
      <c r="F1414" t="s">
        <v>17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0.82252066115702482</v>
      </c>
      <c r="Q1414" t="s">
        <v>3133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2219</v>
      </c>
      <c r="D1415" t="s">
        <v>2427</v>
      </c>
      <c r="E1415" t="s">
        <v>6</v>
      </c>
      <c r="F1415" t="s">
        <v>17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0.82266721717588764</v>
      </c>
      <c r="Q1415" t="s">
        <v>3134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2219</v>
      </c>
      <c r="D1416" t="s">
        <v>2428</v>
      </c>
      <c r="E1416" t="s">
        <v>6</v>
      </c>
      <c r="F1416" t="s">
        <v>46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0.5</v>
      </c>
      <c r="N1416">
        <f ca="1">(SUM(H$2:I1416)+SUM(K$2:L1416)+SUM(S$2:V1416))/(2*(A1416-SUM(W$2:W1416)))</f>
        <v>0.8226072607260726</v>
      </c>
      <c r="Q1416" t="s">
        <v>3135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2219</v>
      </c>
      <c r="D1417" t="s">
        <v>2429</v>
      </c>
      <c r="E1417" t="s">
        <v>17</v>
      </c>
      <c r="F1417" t="s">
        <v>6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0.8219291014014839</v>
      </c>
      <c r="Q1417" t="s">
        <v>3136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2219</v>
      </c>
      <c r="D1418" t="s">
        <v>2430</v>
      </c>
      <c r="E1418" t="s">
        <v>6</v>
      </c>
      <c r="F1418" t="s">
        <v>17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0.82207578253706759</v>
      </c>
      <c r="Q1418" t="s">
        <v>3137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2219</v>
      </c>
      <c r="D1419" t="s">
        <v>2431</v>
      </c>
      <c r="E1419" t="s">
        <v>6</v>
      </c>
      <c r="F1419" t="s">
        <v>17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0.82222222222222219</v>
      </c>
      <c r="Q1419" t="s">
        <v>3138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2219</v>
      </c>
      <c r="D1420" t="s">
        <v>2432</v>
      </c>
      <c r="E1420" t="s">
        <v>17</v>
      </c>
      <c r="F1420" t="s">
        <v>17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0.82195723684210531</v>
      </c>
      <c r="Q1420" t="s">
        <v>3139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2219</v>
      </c>
      <c r="D1421" t="s">
        <v>2433</v>
      </c>
      <c r="E1421" t="s">
        <v>6</v>
      </c>
      <c r="F1421" t="s">
        <v>17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0.82210353327855379</v>
      </c>
      <c r="Q1421" t="s">
        <v>3140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2219</v>
      </c>
      <c r="D1422" t="s">
        <v>2434</v>
      </c>
      <c r="E1422" t="s">
        <v>6</v>
      </c>
      <c r="F1422" t="s">
        <v>17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0.82224958949096882</v>
      </c>
      <c r="Q1422" t="s">
        <v>3141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2219</v>
      </c>
      <c r="D1423" t="s">
        <v>2435</v>
      </c>
      <c r="E1423" t="s">
        <v>6</v>
      </c>
      <c r="F1423" t="s">
        <v>17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0.82239540607054962</v>
      </c>
      <c r="Q1423" t="s">
        <v>3142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2219</v>
      </c>
      <c r="D1424" t="s">
        <v>2436</v>
      </c>
      <c r="E1424" t="s">
        <v>6</v>
      </c>
      <c r="F1424" t="s">
        <v>17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0.82254098360655736</v>
      </c>
      <c r="Q1424" t="s">
        <v>3143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2219</v>
      </c>
      <c r="D1425" t="s">
        <v>2437</v>
      </c>
      <c r="E1425" t="s">
        <v>6</v>
      </c>
      <c r="F1425" t="s">
        <v>17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0.82268632268632269</v>
      </c>
      <c r="Q1425" t="s">
        <v>3144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2219</v>
      </c>
      <c r="D1426" t="s">
        <v>2438</v>
      </c>
      <c r="E1426" t="s">
        <v>6</v>
      </c>
      <c r="F1426" t="s">
        <v>17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0.82283142389525366</v>
      </c>
      <c r="Q1426" t="s">
        <v>3145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2219</v>
      </c>
      <c r="D1427" t="s">
        <v>2439</v>
      </c>
      <c r="E1427" t="s">
        <v>6</v>
      </c>
      <c r="F1427" t="s">
        <v>17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0.82297628781684384</v>
      </c>
      <c r="Q1427" t="s">
        <v>3146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2219</v>
      </c>
      <c r="D1428" t="s">
        <v>2440</v>
      </c>
      <c r="E1428" t="s">
        <v>6</v>
      </c>
      <c r="F1428" t="s">
        <v>17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0.8231209150326797</v>
      </c>
      <c r="Q1428" t="s">
        <v>3147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2219</v>
      </c>
      <c r="D1429" t="s">
        <v>2441</v>
      </c>
      <c r="E1429" t="s">
        <v>17</v>
      </c>
      <c r="F1429" t="s">
        <v>17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0.82285714285714284</v>
      </c>
      <c r="Q1429" t="s">
        <v>3148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2219</v>
      </c>
      <c r="D1430" t="s">
        <v>2442</v>
      </c>
      <c r="E1430" t="s">
        <v>6</v>
      </c>
      <c r="F1430" t="s">
        <v>17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0.82300163132137027</v>
      </c>
      <c r="Q1430" t="s">
        <v>3149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2219</v>
      </c>
      <c r="D1431" t="s">
        <v>2443</v>
      </c>
      <c r="E1431" t="s">
        <v>6</v>
      </c>
      <c r="F1431" t="s">
        <v>17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0.82314588427057866</v>
      </c>
      <c r="Q1431" t="s">
        <v>3150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2219</v>
      </c>
      <c r="D1432" t="s">
        <v>2444</v>
      </c>
      <c r="E1432" t="s">
        <v>6</v>
      </c>
      <c r="F1432" t="s">
        <v>17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0.82328990228013033</v>
      </c>
      <c r="Q1432" t="s">
        <v>3151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2219</v>
      </c>
      <c r="D1433" t="s">
        <v>2445</v>
      </c>
      <c r="E1433" t="s">
        <v>17</v>
      </c>
      <c r="F1433" t="s">
        <v>6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0.82262001627339298</v>
      </c>
      <c r="Q1433" t="s">
        <v>3152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2219</v>
      </c>
      <c r="D1434" t="s">
        <v>2446</v>
      </c>
      <c r="E1434" t="s">
        <v>6</v>
      </c>
      <c r="F1434" t="s">
        <v>17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0.82276422764227641</v>
      </c>
      <c r="Q1434" t="s">
        <v>3153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2219</v>
      </c>
      <c r="D1435" t="s">
        <v>2447</v>
      </c>
      <c r="E1435" t="s">
        <v>6</v>
      </c>
      <c r="F1435" t="s">
        <v>17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0.82290820471161652</v>
      </c>
      <c r="Q1435" t="s">
        <v>3154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2219</v>
      </c>
      <c r="D1436" t="s">
        <v>2448</v>
      </c>
      <c r="E1436" t="s">
        <v>6</v>
      </c>
      <c r="F1436" t="s">
        <v>17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0.82305194805194803</v>
      </c>
      <c r="Q1436" t="s">
        <v>3155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2219</v>
      </c>
      <c r="D1437" t="s">
        <v>2449</v>
      </c>
      <c r="E1437" t="s">
        <v>6</v>
      </c>
      <c r="F1437" t="s">
        <v>17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0.82319545823195461</v>
      </c>
      <c r="Q1437" t="s">
        <v>3156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2219</v>
      </c>
      <c r="D1438" t="s">
        <v>2450</v>
      </c>
      <c r="E1438" t="s">
        <v>6</v>
      </c>
      <c r="F1438" t="s">
        <v>17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0.8233387358184765</v>
      </c>
      <c r="Q1438" t="s">
        <v>3157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2219</v>
      </c>
      <c r="D1439" t="s">
        <v>2451</v>
      </c>
      <c r="E1439" t="s">
        <v>6</v>
      </c>
      <c r="F1439" t="s">
        <v>17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0.82348178137651817</v>
      </c>
      <c r="Q1439" t="s">
        <v>3158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2219</v>
      </c>
      <c r="D1440" t="s">
        <v>2452</v>
      </c>
      <c r="E1440" t="s">
        <v>17</v>
      </c>
      <c r="F1440" t="s">
        <v>17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0.82322006472491904</v>
      </c>
      <c r="Q1440" t="s">
        <v>3159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2219</v>
      </c>
      <c r="D1441" t="s">
        <v>2453</v>
      </c>
      <c r="E1441" t="s">
        <v>6</v>
      </c>
      <c r="F1441" t="s">
        <v>17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0.8233629749393695</v>
      </c>
      <c r="Q1441" t="s">
        <v>3160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2219</v>
      </c>
      <c r="D1442" t="s">
        <v>2454</v>
      </c>
      <c r="E1442" t="s">
        <v>6</v>
      </c>
      <c r="F1442" t="s">
        <v>17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0.82350565428109856</v>
      </c>
      <c r="Q1442" t="s">
        <v>3161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2219</v>
      </c>
      <c r="D1443" t="s">
        <v>2455</v>
      </c>
      <c r="E1443" t="s">
        <v>17</v>
      </c>
      <c r="F1443" t="s">
        <v>6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0.82284100080710254</v>
      </c>
      <c r="Q1443" t="s">
        <v>3162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2219</v>
      </c>
      <c r="D1444" t="s">
        <v>2456</v>
      </c>
      <c r="E1444" t="s">
        <v>6</v>
      </c>
      <c r="F1444" t="s">
        <v>17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0.82298387096774195</v>
      </c>
      <c r="Q1444" t="s">
        <v>3163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2219</v>
      </c>
      <c r="D1445" t="s">
        <v>2457</v>
      </c>
      <c r="E1445" t="s">
        <v>17</v>
      </c>
      <c r="F1445" t="s">
        <v>6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0.82232070910555999</v>
      </c>
      <c r="Q1445" t="s">
        <v>3164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2219</v>
      </c>
      <c r="D1446" t="s">
        <v>2458</v>
      </c>
      <c r="E1446" t="s">
        <v>6</v>
      </c>
      <c r="F1446" t="s">
        <v>17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0.82246376811594202</v>
      </c>
      <c r="Q1446" t="s">
        <v>3165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2219</v>
      </c>
      <c r="D1447" t="s">
        <v>2459</v>
      </c>
      <c r="E1447" t="s">
        <v>17</v>
      </c>
      <c r="F1447" t="s">
        <v>6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0.82180209171359608</v>
      </c>
      <c r="Q1447" t="s">
        <v>3166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2219</v>
      </c>
      <c r="D1448" t="s">
        <v>2460</v>
      </c>
      <c r="E1448" t="s">
        <v>6</v>
      </c>
      <c r="F1448" t="s">
        <v>17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0.82194533762057875</v>
      </c>
      <c r="Q1448" t="s">
        <v>3167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2219</v>
      </c>
      <c r="D1449" t="s">
        <v>2461</v>
      </c>
      <c r="E1449" t="s">
        <v>6</v>
      </c>
      <c r="F1449" t="s">
        <v>17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0.8220883534136546</v>
      </c>
      <c r="Q1449" t="s">
        <v>3168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2219</v>
      </c>
      <c r="D1450" t="s">
        <v>2462</v>
      </c>
      <c r="E1450" t="s">
        <v>6</v>
      </c>
      <c r="F1450" t="s">
        <v>17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0.82223113964687</v>
      </c>
      <c r="Q1450" t="s">
        <v>3169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2219</v>
      </c>
      <c r="D1451" t="s">
        <v>2463</v>
      </c>
      <c r="E1451" t="s">
        <v>6</v>
      </c>
      <c r="F1451" t="s">
        <v>17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0.82237369687249395</v>
      </c>
      <c r="Q1451" t="s">
        <v>3170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2219</v>
      </c>
      <c r="D1452" t="s">
        <v>2464</v>
      </c>
      <c r="E1452" t="s">
        <v>6</v>
      </c>
      <c r="F1452" t="s">
        <v>17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0.82251602564102566</v>
      </c>
      <c r="Q1452" t="s">
        <v>3171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2219</v>
      </c>
      <c r="D1453" t="s">
        <v>2465</v>
      </c>
      <c r="E1453" t="s">
        <v>6</v>
      </c>
      <c r="F1453" t="s">
        <v>17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0.82265812650120096</v>
      </c>
      <c r="Q1453" t="s">
        <v>3172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2219</v>
      </c>
      <c r="D1454" t="s">
        <v>2466</v>
      </c>
      <c r="E1454" t="s">
        <v>6</v>
      </c>
      <c r="F1454" t="s">
        <v>17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0.82279999999999998</v>
      </c>
      <c r="Q1454" t="s">
        <v>3173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2219</v>
      </c>
      <c r="D1455" t="s">
        <v>2467</v>
      </c>
      <c r="E1455" t="s">
        <v>6</v>
      </c>
      <c r="F1455" t="s">
        <v>17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0.8229416466826539</v>
      </c>
      <c r="Q1455" t="s">
        <v>3174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2219</v>
      </c>
      <c r="D1456" t="s">
        <v>2468</v>
      </c>
      <c r="E1456" t="s">
        <v>6</v>
      </c>
      <c r="F1456" t="s">
        <v>17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0.82308306709265178</v>
      </c>
      <c r="Q1456" t="s">
        <v>3175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2219</v>
      </c>
      <c r="D1457" t="s">
        <v>2469</v>
      </c>
      <c r="E1457" t="s">
        <v>6</v>
      </c>
      <c r="F1457" t="s">
        <v>17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0.82322426177174779</v>
      </c>
      <c r="Q1457" t="s">
        <v>3176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2219</v>
      </c>
      <c r="D1458" t="s">
        <v>2470</v>
      </c>
      <c r="E1458" t="s">
        <v>6</v>
      </c>
      <c r="F1458" t="s">
        <v>17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0.82336523125996808</v>
      </c>
      <c r="Q1458" t="s">
        <v>3177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2219</v>
      </c>
      <c r="D1459" t="s">
        <v>2471</v>
      </c>
      <c r="E1459" t="s">
        <v>6</v>
      </c>
      <c r="F1459" t="s">
        <v>17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0.82350597609561749</v>
      </c>
      <c r="Q1459" t="s">
        <v>3178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2219</v>
      </c>
      <c r="D1460" t="s">
        <v>2472</v>
      </c>
      <c r="E1460" t="s">
        <v>6</v>
      </c>
      <c r="F1460" t="s">
        <v>17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0.82364649681528668</v>
      </c>
      <c r="Q1460" t="s">
        <v>3179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2219</v>
      </c>
      <c r="D1461" t="s">
        <v>2473</v>
      </c>
      <c r="E1461" t="s">
        <v>6</v>
      </c>
      <c r="F1461" t="s">
        <v>17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0.82378679395385834</v>
      </c>
      <c r="Q1461" t="s">
        <v>3180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2219</v>
      </c>
      <c r="D1462" t="s">
        <v>2474</v>
      </c>
      <c r="E1462" t="s">
        <v>6</v>
      </c>
      <c r="F1462" t="s">
        <v>17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0.82392686804451509</v>
      </c>
      <c r="Q1462" t="s">
        <v>3181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2219</v>
      </c>
      <c r="D1463" t="s">
        <v>2475</v>
      </c>
      <c r="E1463" t="s">
        <v>6</v>
      </c>
      <c r="F1463" t="s">
        <v>17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0.824066719618745</v>
      </c>
      <c r="Q1463" t="s">
        <v>3182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2219</v>
      </c>
      <c r="D1464" t="s">
        <v>2476</v>
      </c>
      <c r="E1464" t="s">
        <v>6</v>
      </c>
      <c r="F1464" t="s">
        <v>17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0.82420634920634916</v>
      </c>
      <c r="Q1464" t="s">
        <v>3183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2219</v>
      </c>
      <c r="D1465" t="s">
        <v>2477</v>
      </c>
      <c r="E1465" t="s">
        <v>17</v>
      </c>
      <c r="F1465" t="s">
        <v>6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0.82355273592386991</v>
      </c>
      <c r="Q1465" t="s">
        <v>3184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2219</v>
      </c>
      <c r="D1466" t="s">
        <v>2478</v>
      </c>
      <c r="E1466" t="s">
        <v>6</v>
      </c>
      <c r="F1466" t="s">
        <v>17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0.82369255150554677</v>
      </c>
      <c r="Q1466" t="s">
        <v>3185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2219</v>
      </c>
      <c r="D1467" t="s">
        <v>2479</v>
      </c>
      <c r="E1467" t="s">
        <v>17</v>
      </c>
      <c r="F1467" t="s">
        <v>6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0.8230403800475059</v>
      </c>
      <c r="Q1467" t="s">
        <v>3186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2219</v>
      </c>
      <c r="D1468" t="s">
        <v>2480</v>
      </c>
      <c r="E1468" t="s">
        <v>6</v>
      </c>
      <c r="F1468" t="s">
        <v>17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0.82318037974683544</v>
      </c>
      <c r="Q1468" t="s">
        <v>3187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2219</v>
      </c>
      <c r="D1469" t="s">
        <v>2481</v>
      </c>
      <c r="E1469" t="s">
        <v>6</v>
      </c>
      <c r="F1469" t="s">
        <v>17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0.82332015810276682</v>
      </c>
      <c r="Q1469" t="s">
        <v>3188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2219</v>
      </c>
      <c r="D1470" t="s">
        <v>2482</v>
      </c>
      <c r="E1470" t="s">
        <v>6</v>
      </c>
      <c r="F1470" t="s">
        <v>17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0.82345971563981046</v>
      </c>
      <c r="Q1470" t="s">
        <v>3189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2219</v>
      </c>
      <c r="D1471" t="s">
        <v>2483</v>
      </c>
      <c r="E1471" t="s">
        <v>6</v>
      </c>
      <c r="F1471" t="s">
        <v>17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0.8235990528808208</v>
      </c>
      <c r="Q1471" t="s">
        <v>3190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2219</v>
      </c>
      <c r="D1472" t="s">
        <v>2484</v>
      </c>
      <c r="E1472" t="s">
        <v>6</v>
      </c>
      <c r="F1472" t="s">
        <v>17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0.82373817034700314</v>
      </c>
      <c r="Q1472" t="s">
        <v>3191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2219</v>
      </c>
      <c r="D1473" t="s">
        <v>2485</v>
      </c>
      <c r="E1473" t="s">
        <v>6</v>
      </c>
      <c r="F1473" t="s">
        <v>17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0.82387706855791965</v>
      </c>
      <c r="Q1473" t="s">
        <v>3192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2219</v>
      </c>
      <c r="D1474" t="s">
        <v>2486</v>
      </c>
      <c r="E1474" t="s">
        <v>6</v>
      </c>
      <c r="F1474" t="s">
        <v>17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0.82401574803149602</v>
      </c>
      <c r="Q1474" t="s">
        <v>3193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2219</v>
      </c>
      <c r="D1475" t="s">
        <v>2487</v>
      </c>
      <c r="E1475" t="s">
        <v>6</v>
      </c>
      <c r="F1475" t="s">
        <v>17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0.82415420928402827</v>
      </c>
      <c r="Q1475" t="s">
        <v>3194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2219</v>
      </c>
      <c r="D1476" t="s">
        <v>2488</v>
      </c>
      <c r="E1476" t="s">
        <v>6</v>
      </c>
      <c r="F1476" t="s">
        <v>17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0.8242924528301887</v>
      </c>
      <c r="Q1476" t="s">
        <v>3195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2219</v>
      </c>
      <c r="D1477" t="s">
        <v>2489</v>
      </c>
      <c r="E1477" t="s">
        <v>6</v>
      </c>
      <c r="F1477" t="s">
        <v>17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0.82443047918303225</v>
      </c>
      <c r="Q1477" t="s">
        <v>3196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2219</v>
      </c>
      <c r="D1478" t="s">
        <v>2490</v>
      </c>
      <c r="E1478" t="s">
        <v>6</v>
      </c>
      <c r="F1478" t="s">
        <v>17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0.82456828885400313</v>
      </c>
      <c r="Q1478" t="s">
        <v>3197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2219</v>
      </c>
      <c r="D1479" t="s">
        <v>2491</v>
      </c>
      <c r="E1479" t="s">
        <v>6</v>
      </c>
      <c r="F1479" t="s">
        <v>17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0.82470588235294118</v>
      </c>
      <c r="Q1479" t="s">
        <v>3198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2219</v>
      </c>
      <c r="D1480" t="s">
        <v>2492</v>
      </c>
      <c r="E1480" t="s">
        <v>6</v>
      </c>
      <c r="F1480" t="s">
        <v>17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0.82484326018808773</v>
      </c>
      <c r="Q1480" t="s">
        <v>3199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2219</v>
      </c>
      <c r="D1481" t="s">
        <v>2493</v>
      </c>
      <c r="E1481" t="s">
        <v>6</v>
      </c>
      <c r="F1481" t="s">
        <v>17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0.82498042286609241</v>
      </c>
      <c r="Q1481" t="s">
        <v>3200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2219</v>
      </c>
      <c r="D1482" t="s">
        <v>2494</v>
      </c>
      <c r="E1482" t="s">
        <v>6</v>
      </c>
      <c r="F1482" t="s">
        <v>17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0.82511737089201875</v>
      </c>
      <c r="Q1482" t="s">
        <v>3201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2219</v>
      </c>
      <c r="D1483" t="s">
        <v>2495</v>
      </c>
      <c r="E1483" t="s">
        <v>6</v>
      </c>
      <c r="F1483" t="s">
        <v>17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0.82525410476935102</v>
      </c>
      <c r="Q1483" t="s">
        <v>3202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2219</v>
      </c>
      <c r="D1484" t="s">
        <v>2496</v>
      </c>
      <c r="E1484" t="s">
        <v>6</v>
      </c>
      <c r="F1484" t="s">
        <v>17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0.82539062500000004</v>
      </c>
      <c r="Q1484" t="s">
        <v>3203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2219</v>
      </c>
      <c r="D1485" t="s">
        <v>2497</v>
      </c>
      <c r="E1485" t="s">
        <v>17</v>
      </c>
      <c r="F1485" t="s">
        <v>17</v>
      </c>
      <c r="H1485">
        <f t="shared" si="212"/>
        <v>0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0.82513661202185795</v>
      </c>
      <c r="Q1485" t="s">
        <v>3204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2219</v>
      </c>
      <c r="D1486" t="s">
        <v>2498</v>
      </c>
      <c r="E1486" t="s">
        <v>6</v>
      </c>
      <c r="F1486" t="s">
        <v>17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0.82527301092043681</v>
      </c>
      <c r="Q1486" t="s">
        <v>3205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2219</v>
      </c>
      <c r="D1487" t="s">
        <v>2499</v>
      </c>
      <c r="E1487" t="s">
        <v>6</v>
      </c>
      <c r="F1487" t="s">
        <v>17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0.82540919719407635</v>
      </c>
      <c r="Q1487" t="s">
        <v>3206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2219</v>
      </c>
      <c r="D1488" t="s">
        <v>2500</v>
      </c>
      <c r="E1488" t="s">
        <v>6</v>
      </c>
      <c r="F1488" t="s">
        <v>17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0.82554517133956384</v>
      </c>
      <c r="Q1488" t="s">
        <v>3207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2219</v>
      </c>
      <c r="D1489" t="s">
        <v>2501</v>
      </c>
      <c r="E1489" t="s">
        <v>6</v>
      </c>
      <c r="F1489" t="s">
        <v>17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0.82568093385214003</v>
      </c>
      <c r="Q1489" t="s">
        <v>3208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2219</v>
      </c>
      <c r="D1490" t="s">
        <v>2502</v>
      </c>
      <c r="E1490" t="s">
        <v>17</v>
      </c>
      <c r="F1490" t="s">
        <v>17</v>
      </c>
      <c r="H1490">
        <f t="shared" si="212"/>
        <v>0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0.82542768273716949</v>
      </c>
      <c r="Q1490" t="s">
        <v>3209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2219</v>
      </c>
      <c r="D1491" t="s">
        <v>2503</v>
      </c>
      <c r="E1491" t="s">
        <v>6</v>
      </c>
      <c r="F1491" t="s">
        <v>17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0.82556332556332557</v>
      </c>
      <c r="Q1491" t="s">
        <v>3210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2219</v>
      </c>
      <c r="D1492" t="s">
        <v>2504</v>
      </c>
      <c r="E1492" t="s">
        <v>6</v>
      </c>
      <c r="F1492" t="s">
        <v>17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0.82569875776397517</v>
      </c>
      <c r="Q1492" t="s">
        <v>3211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2219</v>
      </c>
      <c r="D1493" t="s">
        <v>2505</v>
      </c>
      <c r="E1493" t="s">
        <v>6</v>
      </c>
      <c r="F1493" t="s">
        <v>17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0.82583397982932505</v>
      </c>
      <c r="Q1493" t="s">
        <v>3212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2219</v>
      </c>
      <c r="D1494" t="s">
        <v>2506</v>
      </c>
      <c r="E1494" t="s">
        <v>6</v>
      </c>
      <c r="F1494" t="s">
        <v>17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0.82596899224806197</v>
      </c>
      <c r="Q1494" t="s">
        <v>3213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2219</v>
      </c>
      <c r="D1495" t="s">
        <v>2507</v>
      </c>
      <c r="E1495" t="s">
        <v>6</v>
      </c>
      <c r="F1495" t="s">
        <v>17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0.82610379550735868</v>
      </c>
      <c r="Q1495" t="s">
        <v>3214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2219</v>
      </c>
      <c r="D1496" t="s">
        <v>2508</v>
      </c>
      <c r="E1496" t="s">
        <v>6</v>
      </c>
      <c r="F1496" t="s">
        <v>17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0.82623839009287925</v>
      </c>
      <c r="Q1496" t="s">
        <v>3215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2219</v>
      </c>
      <c r="D1497" t="s">
        <v>2509</v>
      </c>
      <c r="E1497" t="s">
        <v>17</v>
      </c>
      <c r="F1497" t="s">
        <v>6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0.82559938128383603</v>
      </c>
      <c r="Q1497" t="s">
        <v>3216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2219</v>
      </c>
      <c r="D1498" t="s">
        <v>2510</v>
      </c>
      <c r="E1498" t="s">
        <v>6</v>
      </c>
      <c r="F1498" t="s">
        <v>17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0.82573415765069547</v>
      </c>
      <c r="Q1498" t="s">
        <v>3217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2219</v>
      </c>
      <c r="D1499" t="s">
        <v>2511</v>
      </c>
      <c r="E1499" t="s">
        <v>6</v>
      </c>
      <c r="F1499" t="s">
        <v>17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0.82586872586872584</v>
      </c>
      <c r="Q1499" t="s">
        <v>3218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2219</v>
      </c>
      <c r="D1500" t="s">
        <v>2512</v>
      </c>
      <c r="E1500" t="s">
        <v>6</v>
      </c>
      <c r="F1500" t="s">
        <v>17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0.82600308641975306</v>
      </c>
      <c r="Q1500" t="s">
        <v>3219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2219</v>
      </c>
      <c r="D1501" t="s">
        <v>2513</v>
      </c>
      <c r="E1501" t="s">
        <v>6</v>
      </c>
      <c r="F1501" t="s">
        <v>17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0.82613723978411724</v>
      </c>
      <c r="Q1501" t="s">
        <v>3220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2219</v>
      </c>
      <c r="D1502" t="s">
        <v>2514</v>
      </c>
      <c r="E1502" t="s">
        <v>6</v>
      </c>
      <c r="F1502" t="s">
        <v>17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0.82627118644067798</v>
      </c>
      <c r="Q1502" t="s">
        <v>3221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2219</v>
      </c>
      <c r="D1503" t="s">
        <v>2515</v>
      </c>
      <c r="E1503" t="s">
        <v>6</v>
      </c>
      <c r="F1503" t="s">
        <v>17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0.82640492686682065</v>
      </c>
      <c r="Q1503" t="s">
        <v>3222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2219</v>
      </c>
      <c r="D1504" t="s">
        <v>2516</v>
      </c>
      <c r="E1504" t="s">
        <v>6</v>
      </c>
      <c r="F1504" t="s">
        <v>17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0.82653846153846156</v>
      </c>
      <c r="Q1504" t="s">
        <v>3223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2219</v>
      </c>
      <c r="D1505" t="s">
        <v>2517</v>
      </c>
      <c r="E1505" t="s">
        <v>17</v>
      </c>
      <c r="F1505" t="s">
        <v>17</v>
      </c>
      <c r="H1505">
        <f t="shared" si="212"/>
        <v>0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0.82628747117601842</v>
      </c>
      <c r="Q1505" t="s">
        <v>3224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2219</v>
      </c>
      <c r="D1506" t="s">
        <v>2518</v>
      </c>
      <c r="E1506" t="s">
        <v>17</v>
      </c>
      <c r="F1506" t="s">
        <v>6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0.82565284178187404</v>
      </c>
      <c r="Q1506" t="s">
        <v>3225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2219</v>
      </c>
      <c r="D1507" t="s">
        <v>2519</v>
      </c>
      <c r="E1507" t="s">
        <v>17</v>
      </c>
      <c r="F1507" t="s">
        <v>6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0.82501918649270911</v>
      </c>
      <c r="Q1507" t="s">
        <v>3226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2219</v>
      </c>
      <c r="D1508" t="s">
        <v>2520</v>
      </c>
      <c r="E1508" t="s">
        <v>6</v>
      </c>
      <c r="F1508" t="s">
        <v>17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0.82515337423312884</v>
      </c>
      <c r="Q1508" t="s">
        <v>3227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2219</v>
      </c>
      <c r="D1509" t="s">
        <v>2521</v>
      </c>
      <c r="E1509" t="s">
        <v>6</v>
      </c>
      <c r="F1509" t="s">
        <v>17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0.82528735632183903</v>
      </c>
      <c r="Q1509" t="s">
        <v>3228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2219</v>
      </c>
      <c r="D1510" t="s">
        <v>2522</v>
      </c>
      <c r="E1510" t="s">
        <v>6</v>
      </c>
      <c r="F1510" t="s">
        <v>17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0.82542113323124044</v>
      </c>
      <c r="Q1510" t="s">
        <v>3229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2219</v>
      </c>
      <c r="D1511" t="s">
        <v>2523</v>
      </c>
      <c r="E1511" t="s">
        <v>6</v>
      </c>
      <c r="F1511" t="s">
        <v>17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0.82555470543228771</v>
      </c>
      <c r="Q1511" t="s">
        <v>3230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2219</v>
      </c>
      <c r="D1512" t="s">
        <v>2524</v>
      </c>
      <c r="E1512" t="s">
        <v>6</v>
      </c>
      <c r="F1512" t="s">
        <v>17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0.82568807339449546</v>
      </c>
      <c r="Q1512" t="s">
        <v>3231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2219</v>
      </c>
      <c r="D1513" t="s">
        <v>2525</v>
      </c>
      <c r="E1513" t="s">
        <v>6</v>
      </c>
      <c r="F1513" t="s">
        <v>17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0.8258212375859435</v>
      </c>
      <c r="Q1513" t="s">
        <v>3232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2219</v>
      </c>
      <c r="D1514" t="s">
        <v>2526</v>
      </c>
      <c r="E1514" t="s">
        <v>6</v>
      </c>
      <c r="F1514" t="s">
        <v>17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0.82595419847328244</v>
      </c>
      <c r="Q1514" t="s">
        <v>3233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2219</v>
      </c>
      <c r="D1515" t="s">
        <v>2527</v>
      </c>
      <c r="E1515" t="s">
        <v>6</v>
      </c>
      <c r="F1515" t="s">
        <v>17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0.82608695652173914</v>
      </c>
      <c r="Q1515" t="s">
        <v>3234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2219</v>
      </c>
      <c r="D1516" t="s">
        <v>2528</v>
      </c>
      <c r="E1516" t="s">
        <v>6</v>
      </c>
      <c r="F1516" t="s">
        <v>17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0.82621951219512191</v>
      </c>
      <c r="Q1516" t="s">
        <v>3235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2219</v>
      </c>
      <c r="D1517" t="s">
        <v>2529</v>
      </c>
      <c r="E1517" t="s">
        <v>6</v>
      </c>
      <c r="F1517" t="s">
        <v>17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0.82635186595582633</v>
      </c>
      <c r="Q1517" t="s">
        <v>3236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2219</v>
      </c>
      <c r="D1518" t="s">
        <v>2530</v>
      </c>
      <c r="E1518" t="s">
        <v>17</v>
      </c>
      <c r="F1518" t="s">
        <v>6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0.82572298325722981</v>
      </c>
      <c r="Q1518" t="s">
        <v>3237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2219</v>
      </c>
      <c r="D1519" t="s">
        <v>2531</v>
      </c>
      <c r="E1519" t="s">
        <v>6</v>
      </c>
      <c r="F1519" t="s">
        <v>17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0.82585551330798479</v>
      </c>
      <c r="Q1519" t="s">
        <v>3238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2219</v>
      </c>
      <c r="D1520" t="s">
        <v>2532</v>
      </c>
      <c r="E1520" t="s">
        <v>6</v>
      </c>
      <c r="F1520" t="s">
        <v>17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0.82598784194528874</v>
      </c>
      <c r="Q1520" t="s">
        <v>3239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2219</v>
      </c>
      <c r="D1521" t="s">
        <v>2533</v>
      </c>
      <c r="E1521" t="s">
        <v>6</v>
      </c>
      <c r="F1521" t="s">
        <v>17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0.82611996962794232</v>
      </c>
      <c r="Q1521" t="s">
        <v>3240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2219</v>
      </c>
      <c r="D1522" t="s">
        <v>2534</v>
      </c>
      <c r="E1522" t="s">
        <v>6</v>
      </c>
      <c r="F1522" t="s">
        <v>17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0.82625189681335354</v>
      </c>
      <c r="Q1522" t="s">
        <v>3241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2219</v>
      </c>
      <c r="D1523" t="s">
        <v>2535</v>
      </c>
      <c r="E1523" t="s">
        <v>6</v>
      </c>
      <c r="F1523" t="s">
        <v>17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0.82638362395754361</v>
      </c>
      <c r="Q1523" t="s">
        <v>3242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2219</v>
      </c>
      <c r="D1524" t="s">
        <v>2536</v>
      </c>
      <c r="E1524" t="s">
        <v>6</v>
      </c>
      <c r="F1524" t="s">
        <v>17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0.82651515151515154</v>
      </c>
      <c r="Q1524" t="s">
        <v>3243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2219</v>
      </c>
      <c r="D1525" t="s">
        <v>2537</v>
      </c>
      <c r="E1525" t="s">
        <v>6</v>
      </c>
      <c r="F1525" t="s">
        <v>17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0.82664647993943985</v>
      </c>
      <c r="Q1525" t="s">
        <v>3244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2219</v>
      </c>
      <c r="D1526" t="s">
        <v>2538</v>
      </c>
      <c r="E1526" t="s">
        <v>6</v>
      </c>
      <c r="F1526" t="s">
        <v>17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0.82677760968229952</v>
      </c>
      <c r="Q1526" t="s">
        <v>3245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2219</v>
      </c>
      <c r="D1527" t="s">
        <v>2539</v>
      </c>
      <c r="E1527" t="s">
        <v>6</v>
      </c>
      <c r="F1527" t="s">
        <v>17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0.8269085411942555</v>
      </c>
      <c r="Q1527" t="s">
        <v>3246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2219</v>
      </c>
      <c r="D1528" t="s">
        <v>2540</v>
      </c>
      <c r="E1528" t="s">
        <v>6</v>
      </c>
      <c r="F1528" t="s">
        <v>6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0.82666163141993954</v>
      </c>
      <c r="Q1528" t="s">
        <v>3247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2219</v>
      </c>
      <c r="D1529" t="s">
        <v>2541</v>
      </c>
      <c r="E1529" t="s">
        <v>17</v>
      </c>
      <c r="F1529" t="s">
        <v>6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0.8260377358490566</v>
      </c>
      <c r="Q1529" t="s">
        <v>3248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2219</v>
      </c>
      <c r="D1530" t="s">
        <v>2542</v>
      </c>
      <c r="E1530" t="s">
        <v>17</v>
      </c>
      <c r="F1530" t="s">
        <v>17</v>
      </c>
      <c r="H1530">
        <f t="shared" si="212"/>
        <v>0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0.82579185520361986</v>
      </c>
      <c r="Q1530" t="s">
        <v>3249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2219</v>
      </c>
      <c r="D1531" t="s">
        <v>2543</v>
      </c>
      <c r="E1531" t="s">
        <v>6</v>
      </c>
      <c r="F1531" t="s">
        <v>17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0.82592313489073099</v>
      </c>
      <c r="Q1531" t="s">
        <v>3250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2219</v>
      </c>
      <c r="D1532" t="s">
        <v>2544</v>
      </c>
      <c r="E1532" t="s">
        <v>6</v>
      </c>
      <c r="F1532" t="s">
        <v>17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0.82605421686746983</v>
      </c>
      <c r="Q1532" t="s">
        <v>3251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2219</v>
      </c>
      <c r="D1533" t="s">
        <v>2545</v>
      </c>
      <c r="E1533" t="s">
        <v>17</v>
      </c>
      <c r="F1533" t="s">
        <v>6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0.82543265613243044</v>
      </c>
      <c r="Q1533" t="s">
        <v>3252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2219</v>
      </c>
      <c r="D1534" t="s">
        <v>2546</v>
      </c>
      <c r="E1534" t="s">
        <v>6</v>
      </c>
      <c r="F1534" t="s">
        <v>17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0.82556390977443606</v>
      </c>
      <c r="Q1534" t="s">
        <v>3253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2219</v>
      </c>
      <c r="D1535" t="s">
        <v>2547</v>
      </c>
      <c r="E1535" t="s">
        <v>6</v>
      </c>
      <c r="F1535" t="s">
        <v>17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0.82569496619083393</v>
      </c>
      <c r="Q1535" t="s">
        <v>3254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2219</v>
      </c>
      <c r="D1536" t="s">
        <v>2548</v>
      </c>
      <c r="E1536" t="s">
        <v>6</v>
      </c>
      <c r="F1536" t="s">
        <v>17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0.82582582582582587</v>
      </c>
      <c r="Q1536" t="s">
        <v>3255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2219</v>
      </c>
      <c r="D1537" t="s">
        <v>2549</v>
      </c>
      <c r="E1537" t="s">
        <v>6</v>
      </c>
      <c r="F1537" t="s">
        <v>17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0.82595648912228059</v>
      </c>
      <c r="Q1537" t="s">
        <v>3256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2219</v>
      </c>
      <c r="D1538" t="s">
        <v>2550</v>
      </c>
      <c r="E1538" t="s">
        <v>6</v>
      </c>
      <c r="F1538" t="s">
        <v>17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0.82608695652173914</v>
      </c>
      <c r="Q1538" t="s">
        <v>3257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2219</v>
      </c>
      <c r="D1539" t="s">
        <v>2551</v>
      </c>
      <c r="E1539" t="s">
        <v>6</v>
      </c>
      <c r="F1539" t="s">
        <v>17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0.82621722846441947</v>
      </c>
      <c r="Q1539" t="s">
        <v>3258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2219</v>
      </c>
      <c r="D1540" t="s">
        <v>2552</v>
      </c>
      <c r="E1540" t="s">
        <v>6</v>
      </c>
      <c r="F1540" t="s">
        <v>17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0.82634730538922152</v>
      </c>
      <c r="Q1540" t="s">
        <v>3259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2219</v>
      </c>
      <c r="D1541" t="s">
        <v>2553</v>
      </c>
      <c r="E1541" t="s">
        <v>6</v>
      </c>
      <c r="F1541" t="s">
        <v>17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0.82647718773373224</v>
      </c>
      <c r="Q1541" t="s">
        <v>3260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2219</v>
      </c>
      <c r="D1542" t="s">
        <v>2554</v>
      </c>
      <c r="E1542" t="s">
        <v>6</v>
      </c>
      <c r="F1542" t="s">
        <v>17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0.82660687593423021</v>
      </c>
      <c r="Q1542" t="s">
        <v>3261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2219</v>
      </c>
      <c r="D1543" t="s">
        <v>2555</v>
      </c>
      <c r="E1543" t="s">
        <v>6</v>
      </c>
      <c r="F1543" t="s">
        <v>17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0.82673637042569081</v>
      </c>
      <c r="Q1543" t="s">
        <v>3262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2219</v>
      </c>
      <c r="D1544" t="s">
        <v>2556</v>
      </c>
      <c r="E1544" t="s">
        <v>6</v>
      </c>
      <c r="F1544" t="s">
        <v>17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0.82686567164179103</v>
      </c>
      <c r="Q1544" t="s">
        <v>3263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2219</v>
      </c>
      <c r="D1545" t="s">
        <v>2557</v>
      </c>
      <c r="E1545" t="s">
        <v>6</v>
      </c>
      <c r="F1545" t="s">
        <v>17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0.82699478001491422</v>
      </c>
      <c r="Q1545" t="s">
        <v>3264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2219</v>
      </c>
      <c r="D1546" t="s">
        <v>2558</v>
      </c>
      <c r="E1546" t="s">
        <v>6</v>
      </c>
      <c r="F1546" t="s">
        <v>17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0.82712369597615498</v>
      </c>
      <c r="Q1546" t="s">
        <v>3265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2219</v>
      </c>
      <c r="D1547" t="s">
        <v>2559</v>
      </c>
      <c r="E1547" t="s">
        <v>6</v>
      </c>
      <c r="F1547" t="s">
        <v>17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0.82725241995532395</v>
      </c>
      <c r="Q1547" t="s">
        <v>3266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2219</v>
      </c>
      <c r="D1548" t="s">
        <v>2560</v>
      </c>
      <c r="E1548" t="s">
        <v>6</v>
      </c>
      <c r="F1548" t="s">
        <v>17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0.82738095238095233</v>
      </c>
      <c r="Q1548" t="s">
        <v>3267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2219</v>
      </c>
      <c r="D1549" t="s">
        <v>2561</v>
      </c>
      <c r="E1549" t="s">
        <v>6</v>
      </c>
      <c r="F1549" t="s">
        <v>17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0.82750929368029735</v>
      </c>
      <c r="Q1549" t="s">
        <v>3268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2219</v>
      </c>
      <c r="D1550" t="s">
        <v>2562</v>
      </c>
      <c r="E1550" t="s">
        <v>6</v>
      </c>
      <c r="F1550" t="s">
        <v>17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0.82763744427934616</v>
      </c>
      <c r="Q1550" t="s">
        <v>3269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2219</v>
      </c>
      <c r="D1551" t="s">
        <v>2563</v>
      </c>
      <c r="E1551" t="s">
        <v>6</v>
      </c>
      <c r="F1551" t="s">
        <v>17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0.82776540460282111</v>
      </c>
      <c r="Q1551" t="s">
        <v>3270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2219</v>
      </c>
      <c r="D1552" t="s">
        <v>2564</v>
      </c>
      <c r="E1552" t="s">
        <v>17</v>
      </c>
      <c r="F1552" t="s">
        <v>6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0.8271513353115727</v>
      </c>
      <c r="Q1552" t="s">
        <v>3271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2219</v>
      </c>
      <c r="D1553" t="s">
        <v>2565</v>
      </c>
      <c r="E1553" t="s">
        <v>17</v>
      </c>
      <c r="F1553" t="s">
        <v>6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0.82653817642698291</v>
      </c>
      <c r="Q1553" t="s">
        <v>3272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2219</v>
      </c>
      <c r="D1554" t="s">
        <v>2566</v>
      </c>
      <c r="E1554" t="s">
        <v>6</v>
      </c>
      <c r="F1554" t="s">
        <v>17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0.82666666666666666</v>
      </c>
      <c r="Q1554" t="s">
        <v>3273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2219</v>
      </c>
      <c r="D1555" t="s">
        <v>2567</v>
      </c>
      <c r="E1555" t="s">
        <v>6</v>
      </c>
      <c r="F1555" t="s">
        <v>17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0.82679496669133978</v>
      </c>
      <c r="Q1555" t="s">
        <v>3274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2219</v>
      </c>
      <c r="D1556" t="s">
        <v>2568</v>
      </c>
      <c r="E1556" t="s">
        <v>6</v>
      </c>
      <c r="F1556" t="s">
        <v>17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0.82692307692307687</v>
      </c>
      <c r="Q1556" t="s">
        <v>3275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2219</v>
      </c>
      <c r="D1557" t="s">
        <v>2569</v>
      </c>
      <c r="E1557" t="s">
        <v>6</v>
      </c>
      <c r="F1557" t="s">
        <v>17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0.82705099778270508</v>
      </c>
      <c r="Q1557" t="s">
        <v>3276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2219</v>
      </c>
      <c r="D1558" t="s">
        <v>2570</v>
      </c>
      <c r="E1558" t="s">
        <v>6</v>
      </c>
      <c r="F1558" t="s">
        <v>17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0.82717872968980799</v>
      </c>
      <c r="Q1558" t="s">
        <v>3277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2219</v>
      </c>
      <c r="D1559" t="s">
        <v>2571</v>
      </c>
      <c r="E1559" t="s">
        <v>6</v>
      </c>
      <c r="F1559" t="s">
        <v>17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0.82730627306273063</v>
      </c>
      <c r="Q1559" t="s">
        <v>3278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2219</v>
      </c>
      <c r="D1560" t="s">
        <v>2572</v>
      </c>
      <c r="E1560" t="s">
        <v>6</v>
      </c>
      <c r="F1560" t="s">
        <v>17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0.82743362831858402</v>
      </c>
      <c r="Q1560" t="s">
        <v>3279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2219</v>
      </c>
      <c r="D1561" t="s">
        <v>2573</v>
      </c>
      <c r="E1561" t="s">
        <v>17</v>
      </c>
      <c r="F1561" t="s">
        <v>6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0.82682387619749442</v>
      </c>
      <c r="Q1561" t="s">
        <v>3280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2219</v>
      </c>
      <c r="D1562" t="s">
        <v>2574</v>
      </c>
      <c r="E1562" t="s">
        <v>6</v>
      </c>
      <c r="F1562" t="s">
        <v>17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0.82695139911634752</v>
      </c>
      <c r="Q1562" t="s">
        <v>3281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2219</v>
      </c>
      <c r="D1563" t="s">
        <v>2575</v>
      </c>
      <c r="E1563" t="s">
        <v>6</v>
      </c>
      <c r="F1563" t="s">
        <v>17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0.82707873436350254</v>
      </c>
      <c r="Q1563" t="s">
        <v>3282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2219</v>
      </c>
      <c r="D1564" t="s">
        <v>2576</v>
      </c>
      <c r="E1564" t="s">
        <v>17</v>
      </c>
      <c r="F1564" t="s">
        <v>6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0.82647058823529407</v>
      </c>
      <c r="Q1564" t="s">
        <v>3283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2219</v>
      </c>
      <c r="D1565" t="s">
        <v>2577</v>
      </c>
      <c r="E1565" t="s">
        <v>6</v>
      </c>
      <c r="F1565" t="s">
        <v>17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0.82659808963997061</v>
      </c>
      <c r="Q1565" t="s">
        <v>3284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2219</v>
      </c>
      <c r="D1566" t="s">
        <v>2578</v>
      </c>
      <c r="E1566" t="s">
        <v>6</v>
      </c>
      <c r="F1566" t="s">
        <v>17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0.82672540381791482</v>
      </c>
      <c r="Q1566" t="s">
        <v>3285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2219</v>
      </c>
      <c r="D1567" t="s">
        <v>2579</v>
      </c>
      <c r="E1567" t="s">
        <v>6</v>
      </c>
      <c r="F1567" t="s">
        <v>17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0.82685253118121793</v>
      </c>
      <c r="Q1567" t="s">
        <v>3286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2219</v>
      </c>
      <c r="D1568" t="s">
        <v>2580</v>
      </c>
      <c r="E1568" t="s">
        <v>6</v>
      </c>
      <c r="F1568" t="s">
        <v>17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0.82697947214076251</v>
      </c>
      <c r="Q1568" t="s">
        <v>3287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2219</v>
      </c>
      <c r="D1569" t="s">
        <v>2581</v>
      </c>
      <c r="E1569" t="s">
        <v>6</v>
      </c>
      <c r="F1569" t="s">
        <v>17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0.82710622710622705</v>
      </c>
      <c r="Q1569" t="s">
        <v>3288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2219</v>
      </c>
      <c r="D1570" t="s">
        <v>2582</v>
      </c>
      <c r="E1570" t="s">
        <v>6</v>
      </c>
      <c r="F1570" t="s">
        <v>17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0.82723279648609083</v>
      </c>
      <c r="Q1570" t="s">
        <v>3289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2219</v>
      </c>
      <c r="D1571" t="s">
        <v>2583</v>
      </c>
      <c r="E1571" t="s">
        <v>6</v>
      </c>
      <c r="F1571" t="s">
        <v>17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0.82735918068763714</v>
      </c>
      <c r="Q1571" t="s">
        <v>3290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2219</v>
      </c>
      <c r="D1572" t="s">
        <v>2584</v>
      </c>
      <c r="E1572" t="s">
        <v>6</v>
      </c>
      <c r="F1572" t="s">
        <v>17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0.82748538011695905</v>
      </c>
      <c r="Q1572" t="s">
        <v>3291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2219</v>
      </c>
      <c r="D1573" t="s">
        <v>2585</v>
      </c>
      <c r="E1573" t="s">
        <v>17</v>
      </c>
      <c r="F1573" t="s">
        <v>6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0.82688093498904314</v>
      </c>
      <c r="Q1573" t="s">
        <v>3292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2219</v>
      </c>
      <c r="D1574" t="s">
        <v>2586</v>
      </c>
      <c r="E1574" t="s">
        <v>6</v>
      </c>
      <c r="F1574" t="s">
        <v>17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0.82700729927007299</v>
      </c>
      <c r="Q1574" t="s">
        <v>3293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2219</v>
      </c>
      <c r="D1575" t="s">
        <v>2587</v>
      </c>
      <c r="E1575" t="s">
        <v>6</v>
      </c>
      <c r="F1575" t="s">
        <v>17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0.82713347921225377</v>
      </c>
      <c r="Q1575" t="s">
        <v>3294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2219</v>
      </c>
      <c r="D1576" t="s">
        <v>2588</v>
      </c>
      <c r="E1576" t="s">
        <v>6</v>
      </c>
      <c r="F1576" t="s">
        <v>17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0.82725947521865895</v>
      </c>
      <c r="Q1576" t="s">
        <v>3295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2219</v>
      </c>
      <c r="D1577" t="s">
        <v>2589</v>
      </c>
      <c r="E1577" t="s">
        <v>6</v>
      </c>
      <c r="F1577" t="s">
        <v>17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0.82738528769118713</v>
      </c>
      <c r="Q1577" t="s">
        <v>3296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2219</v>
      </c>
      <c r="D1578" t="s">
        <v>2590</v>
      </c>
      <c r="E1578" t="s">
        <v>6</v>
      </c>
      <c r="F1578" t="s">
        <v>17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0.82751091703056767</v>
      </c>
      <c r="Q1578" t="s">
        <v>3297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2219</v>
      </c>
      <c r="D1579" t="s">
        <v>2591</v>
      </c>
      <c r="E1579" t="s">
        <v>6</v>
      </c>
      <c r="F1579" t="s">
        <v>17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0.82763636363636361</v>
      </c>
      <c r="Q1579" t="s">
        <v>3298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2219</v>
      </c>
      <c r="D1580" t="s">
        <v>2592</v>
      </c>
      <c r="E1580" t="s">
        <v>6</v>
      </c>
      <c r="F1580" t="s">
        <v>17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0.82776162790697672</v>
      </c>
      <c r="Q1580" t="s">
        <v>3299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2219</v>
      </c>
      <c r="D1581" t="s">
        <v>2593</v>
      </c>
      <c r="E1581" t="s">
        <v>17</v>
      </c>
      <c r="F1581" t="s">
        <v>6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0.8271604938271605</v>
      </c>
      <c r="Q1581" t="s">
        <v>3300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2219</v>
      </c>
      <c r="D1582" t="s">
        <v>2594</v>
      </c>
      <c r="E1582" t="s">
        <v>6</v>
      </c>
      <c r="F1582" t="s">
        <v>17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0.82728592162554426</v>
      </c>
      <c r="Q1582" t="s">
        <v>3301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2219</v>
      </c>
      <c r="D1583" t="s">
        <v>2595</v>
      </c>
      <c r="E1583" t="s">
        <v>6</v>
      </c>
      <c r="F1583" t="s">
        <v>17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0.82741116751269039</v>
      </c>
      <c r="Q1583" t="s">
        <v>3302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2219</v>
      </c>
      <c r="D1584" t="s">
        <v>2596</v>
      </c>
      <c r="E1584" t="s">
        <v>6</v>
      </c>
      <c r="F1584" t="s">
        <v>17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0.827536231884058</v>
      </c>
      <c r="Q1584" t="s">
        <v>3303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2219</v>
      </c>
      <c r="D1585" t="s">
        <v>2597</v>
      </c>
      <c r="E1585" t="s">
        <v>6</v>
      </c>
      <c r="F1585" t="s">
        <v>17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0.8276611151339609</v>
      </c>
      <c r="Q1585" t="s">
        <v>3304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2219</v>
      </c>
      <c r="D1586" t="s">
        <v>2598</v>
      </c>
      <c r="E1586" t="s">
        <v>6</v>
      </c>
      <c r="F1586" t="s">
        <v>17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0.82778581765557169</v>
      </c>
      <c r="Q1586" t="s">
        <v>3305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2219</v>
      </c>
      <c r="D1587" t="s">
        <v>2599</v>
      </c>
      <c r="E1587" t="s">
        <v>6</v>
      </c>
      <c r="F1587" t="s">
        <v>17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0.82791033984092555</v>
      </c>
      <c r="Q1587" t="s">
        <v>3306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2219</v>
      </c>
      <c r="D1588" t="s">
        <v>2600</v>
      </c>
      <c r="E1588" t="s">
        <v>6</v>
      </c>
      <c r="F1588" t="s">
        <v>17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0.8280346820809249</v>
      </c>
      <c r="Q1588" t="s">
        <v>3307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2219</v>
      </c>
      <c r="D1589" t="s">
        <v>2601</v>
      </c>
      <c r="E1589" t="s">
        <v>6</v>
      </c>
      <c r="F1589" t="s">
        <v>17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0.82815884476534296</v>
      </c>
      <c r="Q1589" t="s">
        <v>3308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2219</v>
      </c>
      <c r="D1590" t="s">
        <v>2602</v>
      </c>
      <c r="E1590" t="s">
        <v>17</v>
      </c>
      <c r="F1590" t="s">
        <v>6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0.82756132756132761</v>
      </c>
      <c r="Q1590" t="s">
        <v>3309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2219</v>
      </c>
      <c r="D1591" t="s">
        <v>2603</v>
      </c>
      <c r="E1591" t="s">
        <v>17</v>
      </c>
      <c r="F1591" t="s">
        <v>6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0.82696467195385726</v>
      </c>
      <c r="Q1591" t="s">
        <v>3310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2219</v>
      </c>
      <c r="D1592" t="s">
        <v>2604</v>
      </c>
      <c r="E1592" t="s">
        <v>6</v>
      </c>
      <c r="F1592" t="s">
        <v>17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0.82708933717579247</v>
      </c>
      <c r="Q1592" t="s">
        <v>3311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2219</v>
      </c>
      <c r="D1593" t="s">
        <v>2605</v>
      </c>
      <c r="E1593" t="s">
        <v>6</v>
      </c>
      <c r="F1593" t="s">
        <v>17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0.82721382289416845</v>
      </c>
      <c r="Q1593" t="s">
        <v>3312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2219</v>
      </c>
      <c r="D1594" t="s">
        <v>2606</v>
      </c>
      <c r="E1594" t="s">
        <v>6</v>
      </c>
      <c r="F1594" t="s">
        <v>17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0.82733812949640284</v>
      </c>
      <c r="Q1594" t="s">
        <v>3313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2219</v>
      </c>
      <c r="D1595" t="s">
        <v>2607</v>
      </c>
      <c r="E1595" t="s">
        <v>6</v>
      </c>
      <c r="F1595" t="s">
        <v>17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0.82746225736879941</v>
      </c>
      <c r="Q1595" t="s">
        <v>3314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2219</v>
      </c>
      <c r="D1596" t="s">
        <v>2608</v>
      </c>
      <c r="E1596" t="s">
        <v>6</v>
      </c>
      <c r="F1596" t="s">
        <v>17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0.82758620689655171</v>
      </c>
      <c r="Q1596" t="s">
        <v>3315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2219</v>
      </c>
      <c r="D1597" t="s">
        <v>2609</v>
      </c>
      <c r="E1597" t="s">
        <v>6</v>
      </c>
      <c r="F1597" t="s">
        <v>17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0.82770997846374728</v>
      </c>
      <c r="Q1597" t="s">
        <v>3316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2219</v>
      </c>
      <c r="D1598" t="s">
        <v>2610</v>
      </c>
      <c r="E1598" t="s">
        <v>6</v>
      </c>
      <c r="F1598" t="s">
        <v>17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0.82783357245337164</v>
      </c>
      <c r="Q1598" t="s">
        <v>3317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2219</v>
      </c>
      <c r="D1599" t="s">
        <v>2611</v>
      </c>
      <c r="E1599" t="s">
        <v>6</v>
      </c>
      <c r="F1599" t="s">
        <v>17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0.82795698924731187</v>
      </c>
      <c r="Q1599" t="s">
        <v>3318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2219</v>
      </c>
      <c r="D1600" t="s">
        <v>2612</v>
      </c>
      <c r="E1600" t="s">
        <v>6</v>
      </c>
      <c r="F1600" t="s">
        <v>17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0.82808022922636104</v>
      </c>
      <c r="Q1600" t="s">
        <v>3319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2219</v>
      </c>
      <c r="D1601" t="s">
        <v>2613</v>
      </c>
      <c r="E1601" t="s">
        <v>6</v>
      </c>
      <c r="F1601" t="s">
        <v>6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0.82784538296349319</v>
      </c>
      <c r="Q1601" t="s">
        <v>3320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2219</v>
      </c>
      <c r="D1602" t="s">
        <v>2614</v>
      </c>
      <c r="E1602" t="s">
        <v>6</v>
      </c>
      <c r="F1602" t="s">
        <v>17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0.82796852646638053</v>
      </c>
      <c r="Q1602" t="s">
        <v>3321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2219</v>
      </c>
      <c r="D1603" t="s">
        <v>2615</v>
      </c>
      <c r="E1603" t="s">
        <v>6</v>
      </c>
      <c r="F1603" t="s">
        <v>17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0.82809149392423165</v>
      </c>
      <c r="Q1603" t="s">
        <v>3322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2219</v>
      </c>
      <c r="D1604" t="s">
        <v>2616</v>
      </c>
      <c r="E1604" t="s">
        <v>6</v>
      </c>
      <c r="F1604" t="s">
        <v>17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0.82821428571428568</v>
      </c>
      <c r="Q1604" t="s">
        <v>3323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2219</v>
      </c>
      <c r="D1605" t="s">
        <v>2617</v>
      </c>
      <c r="E1605" t="s">
        <v>6</v>
      </c>
      <c r="F1605" t="s">
        <v>17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0.82833690221270517</v>
      </c>
      <c r="Q1605" t="s">
        <v>3324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2219</v>
      </c>
      <c r="D1606" t="s">
        <v>2618</v>
      </c>
      <c r="E1606" t="s">
        <v>6</v>
      </c>
      <c r="F1606" t="s">
        <v>17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0.82845934379457919</v>
      </c>
      <c r="Q1606" t="s">
        <v>3325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2219</v>
      </c>
      <c r="D1607" t="s">
        <v>2619</v>
      </c>
      <c r="E1607" t="s">
        <v>6</v>
      </c>
      <c r="F1607" t="s">
        <v>17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0.82858161083392734</v>
      </c>
      <c r="Q1607" t="s">
        <v>3326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2219</v>
      </c>
      <c r="D1608" t="s">
        <v>2620</v>
      </c>
      <c r="E1608" t="s">
        <v>6</v>
      </c>
      <c r="F1608" t="s">
        <v>17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0.82870370370370372</v>
      </c>
      <c r="Q1608" t="s">
        <v>3327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2219</v>
      </c>
      <c r="D1609" t="s">
        <v>2621</v>
      </c>
      <c r="E1609" t="s">
        <v>6</v>
      </c>
      <c r="F1609" t="s">
        <v>17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0.82882562277580074</v>
      </c>
      <c r="Q1609" t="s">
        <v>3328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2219</v>
      </c>
      <c r="D1610" t="s">
        <v>2622</v>
      </c>
      <c r="E1610" t="s">
        <v>17</v>
      </c>
      <c r="F1610" t="s">
        <v>6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0.82823613086770986</v>
      </c>
      <c r="Q1610" t="s">
        <v>3329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2219</v>
      </c>
      <c r="D1611" t="s">
        <v>2623</v>
      </c>
      <c r="E1611" t="s">
        <v>17</v>
      </c>
      <c r="F1611" t="s">
        <v>6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0.82764747690120821</v>
      </c>
      <c r="Q1611" t="s">
        <v>3330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2219</v>
      </c>
      <c r="D1612" t="s">
        <v>2624</v>
      </c>
      <c r="E1612" t="s">
        <v>6</v>
      </c>
      <c r="F1612" t="s">
        <v>17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0.82776988636363635</v>
      </c>
      <c r="Q1612" t="s">
        <v>3331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2219</v>
      </c>
      <c r="D1613" t="s">
        <v>2625</v>
      </c>
      <c r="E1613" t="s">
        <v>6</v>
      </c>
      <c r="F1613" t="s">
        <v>17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0.82789212207239171</v>
      </c>
      <c r="Q1613" t="s">
        <v>3332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2219</v>
      </c>
      <c r="D1614" t="s">
        <v>2626</v>
      </c>
      <c r="E1614" t="s">
        <v>6</v>
      </c>
      <c r="F1614" t="s">
        <v>17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0.82801418439716312</v>
      </c>
      <c r="Q1614" t="s">
        <v>3333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2219</v>
      </c>
      <c r="D1615" t="s">
        <v>2627</v>
      </c>
      <c r="E1615" t="s">
        <v>6</v>
      </c>
      <c r="F1615" t="s">
        <v>17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0.82813607370659104</v>
      </c>
      <c r="Q1615" t="s">
        <v>3334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2219</v>
      </c>
      <c r="D1616" t="s">
        <v>2628</v>
      </c>
      <c r="E1616" t="s">
        <v>6</v>
      </c>
      <c r="F1616" t="s">
        <v>17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0.82825779036827196</v>
      </c>
      <c r="Q1616" t="s">
        <v>3335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2219</v>
      </c>
      <c r="D1617" t="s">
        <v>2629</v>
      </c>
      <c r="E1617" t="s">
        <v>6</v>
      </c>
      <c r="F1617" t="s">
        <v>17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0.82837933474876146</v>
      </c>
      <c r="Q1617" t="s">
        <v>3336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2219</v>
      </c>
      <c r="D1618" t="s">
        <v>2630</v>
      </c>
      <c r="E1618" t="s">
        <v>6</v>
      </c>
      <c r="F1618" t="s">
        <v>17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0.82850070721357849</v>
      </c>
      <c r="Q1618" t="s">
        <v>3337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2219</v>
      </c>
      <c r="D1619" t="s">
        <v>2631</v>
      </c>
      <c r="E1619" t="s">
        <v>17</v>
      </c>
      <c r="F1619" t="s">
        <v>6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0.8279151943462898</v>
      </c>
      <c r="Q1619" t="s">
        <v>3338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2219</v>
      </c>
      <c r="D1620" t="s">
        <v>2632</v>
      </c>
      <c r="E1620" t="s">
        <v>6</v>
      </c>
      <c r="F1620" t="s">
        <v>17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0.8280367231638418</v>
      </c>
      <c r="Q1620" t="s">
        <v>3339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2219</v>
      </c>
      <c r="D1621" t="s">
        <v>2633</v>
      </c>
      <c r="E1621" t="s">
        <v>6</v>
      </c>
      <c r="F1621" t="s">
        <v>17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0.8281580804516584</v>
      </c>
      <c r="Q1621" t="s">
        <v>3340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2219</v>
      </c>
      <c r="D1622" t="s">
        <v>2634</v>
      </c>
      <c r="E1622" t="s">
        <v>6</v>
      </c>
      <c r="F1622" t="s">
        <v>17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0.82827926657263751</v>
      </c>
      <c r="Q1622" t="s">
        <v>3341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2219</v>
      </c>
      <c r="D1623" t="s">
        <v>2635</v>
      </c>
      <c r="E1623" t="s">
        <v>17</v>
      </c>
      <c r="F1623" t="s">
        <v>6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0.82769556025369984</v>
      </c>
      <c r="Q1623" t="s">
        <v>3342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2219</v>
      </c>
      <c r="D1624" t="s">
        <v>2636</v>
      </c>
      <c r="E1624" t="s">
        <v>6</v>
      </c>
      <c r="F1624" t="s">
        <v>17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0.82781690140845066</v>
      </c>
      <c r="Q1624" t="s">
        <v>3343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2219</v>
      </c>
      <c r="D1625" t="s">
        <v>2637</v>
      </c>
      <c r="E1625" t="s">
        <v>46</v>
      </c>
      <c r="F1625" t="s">
        <v>17</v>
      </c>
      <c r="H1625">
        <f t="shared" si="230"/>
        <v>0</v>
      </c>
      <c r="I1625">
        <f t="shared" si="231"/>
        <v>0.5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0.82776213933849396</v>
      </c>
      <c r="Q1625" t="s">
        <v>3344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2219</v>
      </c>
      <c r="D1626" t="s">
        <v>2638</v>
      </c>
      <c r="E1626" t="s">
        <v>6</v>
      </c>
      <c r="F1626" t="s">
        <v>17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0.82788326300984527</v>
      </c>
      <c r="Q1626" t="s">
        <v>3345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2219</v>
      </c>
      <c r="D1627" t="s">
        <v>2639</v>
      </c>
      <c r="E1627" t="s">
        <v>6</v>
      </c>
      <c r="F1627" t="s">
        <v>17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0.82800421644413214</v>
      </c>
      <c r="Q1627" t="s">
        <v>3346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2219</v>
      </c>
      <c r="D1628" t="s">
        <v>2640</v>
      </c>
      <c r="E1628" t="s">
        <v>6</v>
      </c>
      <c r="F1628" t="s">
        <v>17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0.828125</v>
      </c>
      <c r="Q1628" t="s">
        <v>3347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2219</v>
      </c>
      <c r="D1629" t="s">
        <v>2641</v>
      </c>
      <c r="E1629" t="s">
        <v>6</v>
      </c>
      <c r="F1629" t="s">
        <v>17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0.82824561403508767</v>
      </c>
      <c r="Q1629" t="s">
        <v>3348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2219</v>
      </c>
      <c r="D1630" t="s">
        <v>2642</v>
      </c>
      <c r="E1630" t="s">
        <v>17</v>
      </c>
      <c r="F1630" t="s">
        <v>6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0.8276647966339411</v>
      </c>
      <c r="Q1630" t="s">
        <v>3349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2219</v>
      </c>
      <c r="D1631" t="s">
        <v>2643</v>
      </c>
      <c r="E1631" t="s">
        <v>17</v>
      </c>
      <c r="F1631" t="s">
        <v>6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0.82708479327259987</v>
      </c>
      <c r="Q1631" t="s">
        <v>3350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2219</v>
      </c>
      <c r="D1632" t="s">
        <v>2644</v>
      </c>
      <c r="E1632" t="s">
        <v>17</v>
      </c>
      <c r="F1632" t="s">
        <v>6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0.82650560224089631</v>
      </c>
      <c r="Q1632" t="s">
        <v>3351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2219</v>
      </c>
      <c r="D1633" t="s">
        <v>2645</v>
      </c>
      <c r="E1633" t="s">
        <v>17</v>
      </c>
      <c r="F1633" t="s">
        <v>6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0.82592722183345002</v>
      </c>
      <c r="Q1633" t="s">
        <v>3352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2219</v>
      </c>
      <c r="D1634" t="s">
        <v>2646</v>
      </c>
      <c r="E1634" t="s">
        <v>6</v>
      </c>
      <c r="F1634" t="s">
        <v>17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0.82604895104895104</v>
      </c>
      <c r="Q1634" t="s">
        <v>3353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2219</v>
      </c>
      <c r="D1635" t="s">
        <v>2647</v>
      </c>
      <c r="E1635" t="s">
        <v>6</v>
      </c>
      <c r="F1635" t="s">
        <v>17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0.82617051013277432</v>
      </c>
      <c r="Q1635" t="s">
        <v>3354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2219</v>
      </c>
      <c r="D1636" t="s">
        <v>2648</v>
      </c>
      <c r="E1636" t="s">
        <v>6</v>
      </c>
      <c r="F1636" t="s">
        <v>17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0.82629189944134074</v>
      </c>
      <c r="Q1636" t="s">
        <v>3355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2219</v>
      </c>
      <c r="D1637" t="s">
        <v>2649</v>
      </c>
      <c r="E1637" t="s">
        <v>6</v>
      </c>
      <c r="F1637" t="s">
        <v>17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0.82641311933007677</v>
      </c>
      <c r="Q1637" t="s">
        <v>3356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2219</v>
      </c>
      <c r="D1638" t="s">
        <v>2650</v>
      </c>
      <c r="E1638" t="s">
        <v>6</v>
      </c>
      <c r="F1638" t="s">
        <v>17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0.82653417015341701</v>
      </c>
      <c r="Q1638" t="s">
        <v>3357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2219</v>
      </c>
      <c r="D1639" t="s">
        <v>2651</v>
      </c>
      <c r="E1639" t="s">
        <v>6</v>
      </c>
      <c r="F1639" t="s">
        <v>17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0.8266550522648084</v>
      </c>
      <c r="Q1639" t="s">
        <v>3358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2219</v>
      </c>
      <c r="D1640" t="s">
        <v>2652</v>
      </c>
      <c r="E1640" t="s">
        <v>6</v>
      </c>
      <c r="F1640" t="s">
        <v>17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0.8267757660167131</v>
      </c>
      <c r="Q1640" t="s">
        <v>3359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2219</v>
      </c>
      <c r="D1641" t="s">
        <v>2653</v>
      </c>
      <c r="E1641" t="s">
        <v>6</v>
      </c>
      <c r="F1641" t="s">
        <v>17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0.8268963117606124</v>
      </c>
      <c r="Q1641" t="s">
        <v>3360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2219</v>
      </c>
      <c r="D1642" t="s">
        <v>2654</v>
      </c>
      <c r="E1642" t="s">
        <v>6</v>
      </c>
      <c r="F1642" t="s">
        <v>17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0.82701668984700971</v>
      </c>
      <c r="Q1642" t="s">
        <v>3361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2219</v>
      </c>
      <c r="D1643" t="s">
        <v>2655</v>
      </c>
      <c r="E1643" t="s">
        <v>17</v>
      </c>
      <c r="F1643" t="s">
        <v>6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0.82644197359277272</v>
      </c>
      <c r="Q1643" t="s">
        <v>3362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2219</v>
      </c>
      <c r="D1644" t="s">
        <v>2656</v>
      </c>
      <c r="E1644" t="s">
        <v>6</v>
      </c>
      <c r="F1644" t="s">
        <v>17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0.82656249999999998</v>
      </c>
      <c r="Q1644" t="s">
        <v>3363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2219</v>
      </c>
      <c r="D1645" t="s">
        <v>2657</v>
      </c>
      <c r="E1645" t="s">
        <v>6</v>
      </c>
      <c r="F1645" t="s">
        <v>17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0.82668285912560724</v>
      </c>
      <c r="Q1645" t="s">
        <v>3364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2219</v>
      </c>
      <c r="D1646" t="s">
        <v>2658</v>
      </c>
      <c r="E1646" t="s">
        <v>17</v>
      </c>
      <c r="F1646" t="s">
        <v>17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0.82645631067961167</v>
      </c>
      <c r="Q1646" t="s">
        <v>3365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2219</v>
      </c>
      <c r="D1647" t="s">
        <v>2659</v>
      </c>
      <c r="E1647" t="s">
        <v>6</v>
      </c>
      <c r="F1647" t="s">
        <v>17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0.82657657657657657</v>
      </c>
      <c r="Q1647" t="s">
        <v>3366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2219</v>
      </c>
      <c r="D1648" t="s">
        <v>2660</v>
      </c>
      <c r="E1648" t="s">
        <v>6</v>
      </c>
      <c r="F1648" t="s">
        <v>17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0.82669667590027696</v>
      </c>
      <c r="Q1648" t="s">
        <v>3367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2219</v>
      </c>
      <c r="D1649" t="s">
        <v>2661</v>
      </c>
      <c r="E1649" t="s">
        <v>6</v>
      </c>
      <c r="F1649" t="s">
        <v>17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0.82681660899653975</v>
      </c>
      <c r="Q1649" t="s">
        <v>3368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2219</v>
      </c>
      <c r="D1650" t="s">
        <v>2662</v>
      </c>
      <c r="E1650" t="s">
        <v>6</v>
      </c>
      <c r="F1650" t="s">
        <v>17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0.82693637621023508</v>
      </c>
      <c r="Q1650" t="s">
        <v>3369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2219</v>
      </c>
      <c r="D1651" t="s">
        <v>2663</v>
      </c>
      <c r="E1651" t="s">
        <v>6</v>
      </c>
      <c r="F1651" t="s">
        <v>17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0.82705597788527985</v>
      </c>
      <c r="Q1651" t="s">
        <v>3370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2219</v>
      </c>
      <c r="D1652" t="s">
        <v>2664</v>
      </c>
      <c r="E1652" t="s">
        <v>6</v>
      </c>
      <c r="F1652" t="s">
        <v>17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0.82717541436464093</v>
      </c>
      <c r="Q1652" t="s">
        <v>3371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2219</v>
      </c>
      <c r="D1653" t="s">
        <v>2665</v>
      </c>
      <c r="E1653" t="s">
        <v>6</v>
      </c>
      <c r="F1653" t="s">
        <v>17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0.82729468599033817</v>
      </c>
      <c r="Q1653" t="s">
        <v>3372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2219</v>
      </c>
      <c r="D1654" t="s">
        <v>2666</v>
      </c>
      <c r="E1654" t="s">
        <v>6</v>
      </c>
      <c r="F1654" t="s">
        <v>17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0.82741379310344831</v>
      </c>
      <c r="Q1654" t="s">
        <v>3373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2219</v>
      </c>
      <c r="D1655" t="s">
        <v>2667</v>
      </c>
      <c r="E1655" t="s">
        <v>6</v>
      </c>
      <c r="F1655" t="s">
        <v>17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0.82753273604410749</v>
      </c>
      <c r="Q1655" t="s">
        <v>3374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2219</v>
      </c>
      <c r="D1656" t="s">
        <v>2668</v>
      </c>
      <c r="E1656" t="s">
        <v>17</v>
      </c>
      <c r="F1656" t="s">
        <v>6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0.82696280991735538</v>
      </c>
      <c r="Q1656" t="s">
        <v>3375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2219</v>
      </c>
      <c r="D1657" t="s">
        <v>2669</v>
      </c>
      <c r="E1657" t="s">
        <v>6</v>
      </c>
      <c r="F1657" t="s">
        <v>17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0.82708189951823807</v>
      </c>
      <c r="Q1657" t="s">
        <v>3376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2219</v>
      </c>
      <c r="D1658" t="s">
        <v>2670</v>
      </c>
      <c r="E1658" t="s">
        <v>6</v>
      </c>
      <c r="F1658" t="s">
        <v>17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0.82720082530949102</v>
      </c>
      <c r="Q1658" t="s">
        <v>3377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2219</v>
      </c>
      <c r="D1659" t="s">
        <v>2671</v>
      </c>
      <c r="E1659" t="s">
        <v>6</v>
      </c>
      <c r="F1659" t="s">
        <v>17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0.82731958762886593</v>
      </c>
      <c r="Q1659" t="s">
        <v>3378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2219</v>
      </c>
      <c r="D1660" t="s">
        <v>2672</v>
      </c>
      <c r="E1660" t="s">
        <v>6</v>
      </c>
      <c r="F1660" t="s">
        <v>17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0.82743818681318682</v>
      </c>
      <c r="Q1660" t="s">
        <v>3379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2219</v>
      </c>
      <c r="D1661" t="s">
        <v>2673</v>
      </c>
      <c r="E1661" t="s">
        <v>6</v>
      </c>
      <c r="F1661" t="s">
        <v>17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0.82755662319835277</v>
      </c>
      <c r="Q1661" t="s">
        <v>3380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2219</v>
      </c>
      <c r="D1662" t="s">
        <v>2674</v>
      </c>
      <c r="E1662" t="s">
        <v>6</v>
      </c>
      <c r="F1662" t="s">
        <v>17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0.82767489711934161</v>
      </c>
      <c r="Q1662" t="s">
        <v>3381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2219</v>
      </c>
      <c r="D1663" t="s">
        <v>2675</v>
      </c>
      <c r="E1663" t="s">
        <v>6</v>
      </c>
      <c r="F1663" t="s">
        <v>17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0.82779300891021246</v>
      </c>
      <c r="Q1663" t="s">
        <v>3382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2219</v>
      </c>
      <c r="D1664" t="s">
        <v>2676</v>
      </c>
      <c r="E1664" t="s">
        <v>6</v>
      </c>
      <c r="F1664" t="s">
        <v>17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0.8279109589041096</v>
      </c>
      <c r="Q1664" t="s">
        <v>3383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2219</v>
      </c>
      <c r="D1665" t="s">
        <v>2677</v>
      </c>
      <c r="E1665" t="s">
        <v>6</v>
      </c>
      <c r="F1665" t="s">
        <v>17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0.82802874743326493</v>
      </c>
      <c r="Q1665" t="s">
        <v>3384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2219</v>
      </c>
      <c r="D1666" t="s">
        <v>2678</v>
      </c>
      <c r="E1666" t="s">
        <v>17</v>
      </c>
      <c r="F1666" t="s">
        <v>6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0.82746238030095765</v>
      </c>
      <c r="Q1666" t="s">
        <v>3385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2219</v>
      </c>
      <c r="D1667" t="s">
        <v>2679</v>
      </c>
      <c r="E1667" t="s">
        <v>6</v>
      </c>
      <c r="F1667" t="s">
        <v>17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0.82758031442241964</v>
      </c>
      <c r="Q1667" t="s">
        <v>3386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2219</v>
      </c>
      <c r="D1668" t="s">
        <v>2680</v>
      </c>
      <c r="E1668" t="s">
        <v>6</v>
      </c>
      <c r="F1668" t="s">
        <v>17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0.82769808743169404</v>
      </c>
      <c r="Q1668" t="s">
        <v>3387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2219</v>
      </c>
      <c r="D1669" t="s">
        <v>2681</v>
      </c>
      <c r="E1669" t="s">
        <v>6</v>
      </c>
      <c r="F1669" t="s">
        <v>17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0.82781569965870305</v>
      </c>
      <c r="Q1669" t="s">
        <v>3388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2219</v>
      </c>
      <c r="D1670" t="s">
        <v>2682</v>
      </c>
      <c r="E1670" t="s">
        <v>6</v>
      </c>
      <c r="F1670" t="s">
        <v>17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0.82793315143246926</v>
      </c>
      <c r="Q1670" t="s">
        <v>3389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2219</v>
      </c>
      <c r="D1671" t="s">
        <v>2683</v>
      </c>
      <c r="E1671" t="s">
        <v>6</v>
      </c>
      <c r="F1671" t="s">
        <v>17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0.82805044308111797</v>
      </c>
      <c r="Q1671" t="s">
        <v>3390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2219</v>
      </c>
      <c r="D1672" t="s">
        <v>2684</v>
      </c>
      <c r="E1672" t="s">
        <v>6</v>
      </c>
      <c r="F1672" t="s">
        <v>17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0.82816757493188009</v>
      </c>
      <c r="Q1672" t="s">
        <v>3391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2219</v>
      </c>
      <c r="D1673" t="s">
        <v>2685</v>
      </c>
      <c r="E1673" t="s">
        <v>6</v>
      </c>
      <c r="F1673" t="s">
        <v>17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0.82828454731109602</v>
      </c>
      <c r="Q1673" t="s">
        <v>3392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2219</v>
      </c>
      <c r="D1674" t="s">
        <v>2686</v>
      </c>
      <c r="E1674" t="s">
        <v>17</v>
      </c>
      <c r="F1674" t="s">
        <v>6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0.82772108843537417</v>
      </c>
      <c r="Q1674" t="s">
        <v>3393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2219</v>
      </c>
      <c r="D1675" t="s">
        <v>2687</v>
      </c>
      <c r="E1675" t="s">
        <v>17</v>
      </c>
      <c r="F1675" t="s">
        <v>17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0.82749830047586681</v>
      </c>
      <c r="Q1675" t="s">
        <v>3394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2219</v>
      </c>
      <c r="D1676" t="s">
        <v>2688</v>
      </c>
      <c r="E1676" t="s">
        <v>6</v>
      </c>
      <c r="F1676" t="s">
        <v>17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0.82761548913043481</v>
      </c>
      <c r="Q1676" t="s">
        <v>3395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2219</v>
      </c>
      <c r="D1677" t="s">
        <v>2689</v>
      </c>
      <c r="E1677" t="s">
        <v>6</v>
      </c>
      <c r="F1677" t="s">
        <v>17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0.82773251866938224</v>
      </c>
      <c r="Q1677" t="s">
        <v>3396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2219</v>
      </c>
      <c r="D1678" t="s">
        <v>2690</v>
      </c>
      <c r="E1678" t="s">
        <v>17</v>
      </c>
      <c r="F1678" t="s">
        <v>6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0.82717096336499318</v>
      </c>
      <c r="Q1678" t="s">
        <v>3397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2219</v>
      </c>
      <c r="D1679" t="s">
        <v>2691</v>
      </c>
      <c r="E1679" t="s">
        <v>6</v>
      </c>
      <c r="F1679" t="s">
        <v>17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0.82728813559322034</v>
      </c>
      <c r="Q1679" t="s">
        <v>3398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2219</v>
      </c>
      <c r="D1680" t="s">
        <v>2219</v>
      </c>
      <c r="E1680" t="s">
        <v>6</v>
      </c>
      <c r="F1680" t="s">
        <v>6</v>
      </c>
      <c r="H1680">
        <f t="shared" si="239"/>
        <v>1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0.82706639566395668</v>
      </c>
      <c r="Q1680" t="s">
        <v>3399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2219</v>
      </c>
      <c r="D1681" t="s">
        <v>2692</v>
      </c>
      <c r="E1681" t="s">
        <v>6</v>
      </c>
      <c r="F1681" t="s">
        <v>17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0.82718348002708197</v>
      </c>
      <c r="Q1681" t="s">
        <v>3400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2219</v>
      </c>
      <c r="D1682" t="s">
        <v>2693</v>
      </c>
      <c r="E1682" t="s">
        <v>6</v>
      </c>
      <c r="F1682" t="s">
        <v>17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0.8273004059539919</v>
      </c>
      <c r="Q1682" t="s">
        <v>3401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2219</v>
      </c>
      <c r="D1683" t="s">
        <v>2694</v>
      </c>
      <c r="E1683" t="s">
        <v>6</v>
      </c>
      <c r="F1683" t="s">
        <v>17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0.82741717376605817</v>
      </c>
      <c r="Q1683" t="s">
        <v>3402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2219</v>
      </c>
      <c r="D1684" t="s">
        <v>2695</v>
      </c>
      <c r="E1684" t="s">
        <v>6</v>
      </c>
      <c r="F1684" t="s">
        <v>6</v>
      </c>
      <c r="H1684">
        <f t="shared" si="239"/>
        <v>1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0.82719594594594592</v>
      </c>
      <c r="Q1684" t="s">
        <v>3403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2219</v>
      </c>
      <c r="D1685" t="s">
        <v>2696</v>
      </c>
      <c r="E1685" t="s">
        <v>6</v>
      </c>
      <c r="F1685" t="s">
        <v>17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0.82731262660364624</v>
      </c>
      <c r="Q1685" t="s">
        <v>3404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2219</v>
      </c>
      <c r="D1686" t="s">
        <v>2697</v>
      </c>
      <c r="E1686" t="s">
        <v>17</v>
      </c>
      <c r="F1686" t="s">
        <v>6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0.82675438596491224</v>
      </c>
      <c r="Q1686" t="s">
        <v>3405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2219</v>
      </c>
      <c r="D1687" t="s">
        <v>2698</v>
      </c>
      <c r="E1687" t="s">
        <v>6</v>
      </c>
      <c r="F1687" t="s">
        <v>17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0.82687120701281192</v>
      </c>
      <c r="Q1687" t="s">
        <v>3406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2219</v>
      </c>
      <c r="D1688" t="s">
        <v>2699</v>
      </c>
      <c r="E1688" t="s">
        <v>6</v>
      </c>
      <c r="F1688" t="s">
        <v>17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0.82698787061994605</v>
      </c>
      <c r="Q1688" t="s">
        <v>3407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2219</v>
      </c>
      <c r="D1689" t="s">
        <v>2700</v>
      </c>
      <c r="E1689" t="s">
        <v>6</v>
      </c>
      <c r="F1689" t="s">
        <v>17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0.82710437710437712</v>
      </c>
      <c r="Q1689" t="s">
        <v>3408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2219</v>
      </c>
      <c r="D1690" t="s">
        <v>2701</v>
      </c>
      <c r="E1690" t="s">
        <v>17</v>
      </c>
      <c r="F1690" t="s">
        <v>6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0.82654777927321665</v>
      </c>
      <c r="Q1690" t="s">
        <v>3409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2219</v>
      </c>
      <c r="D1691" t="s">
        <v>2702</v>
      </c>
      <c r="E1691" t="s">
        <v>6</v>
      </c>
      <c r="F1691" t="s">
        <v>17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0.82666442501681237</v>
      </c>
      <c r="Q1691" t="s">
        <v>3410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2219</v>
      </c>
      <c r="D1692" t="s">
        <v>2703</v>
      </c>
      <c r="E1692" t="s">
        <v>6</v>
      </c>
      <c r="F1692" t="s">
        <v>17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0.82678091397849462</v>
      </c>
      <c r="Q1692" t="s">
        <v>3411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2219</v>
      </c>
      <c r="D1693" t="s">
        <v>2704</v>
      </c>
      <c r="E1693" t="s">
        <v>6</v>
      </c>
      <c r="F1693" t="s">
        <v>17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0.82689724647414375</v>
      </c>
      <c r="Q1693" t="s">
        <v>3412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2219</v>
      </c>
      <c r="D1694" t="s">
        <v>2705</v>
      </c>
      <c r="E1694" t="s">
        <v>6</v>
      </c>
      <c r="F1694" t="s">
        <v>17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0.82701342281879198</v>
      </c>
      <c r="Q1694" t="s">
        <v>3413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2219</v>
      </c>
      <c r="D1695" t="s">
        <v>2706</v>
      </c>
      <c r="E1695" t="s">
        <v>6</v>
      </c>
      <c r="F1695" t="s">
        <v>6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0.82679409792085845</v>
      </c>
      <c r="Q1695" t="s">
        <v>3414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2219</v>
      </c>
      <c r="D1696" t="s">
        <v>2707</v>
      </c>
      <c r="E1696" t="s">
        <v>6</v>
      </c>
      <c r="F1696" t="s">
        <v>17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0.8269101876675603</v>
      </c>
      <c r="Q1696" t="s">
        <v>3415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2219</v>
      </c>
      <c r="D1697" t="s">
        <v>2708</v>
      </c>
      <c r="E1697" t="s">
        <v>6</v>
      </c>
      <c r="F1697" t="s">
        <v>17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0.82702612190221036</v>
      </c>
      <c r="Q1697" t="s">
        <v>3416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2219</v>
      </c>
      <c r="D1698" t="s">
        <v>2709</v>
      </c>
      <c r="E1698" t="s">
        <v>6</v>
      </c>
      <c r="F1698" t="s">
        <v>17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0.82714190093708162</v>
      </c>
      <c r="Q1698" t="s">
        <v>3417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2219</v>
      </c>
      <c r="D1699" t="s">
        <v>2710</v>
      </c>
      <c r="E1699" t="s">
        <v>6</v>
      </c>
      <c r="F1699" t="s">
        <v>17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0.82725752508361206</v>
      </c>
      <c r="Q1699" t="s">
        <v>3418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2219</v>
      </c>
      <c r="D1700" t="s">
        <v>2711</v>
      </c>
      <c r="E1700" t="s">
        <v>6</v>
      </c>
      <c r="F1700" t="s">
        <v>17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0.82737299465240643</v>
      </c>
      <c r="Q1700" t="s">
        <v>3419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2219</v>
      </c>
      <c r="D1701" t="s">
        <v>2712</v>
      </c>
      <c r="E1701" t="s">
        <v>17</v>
      </c>
      <c r="F1701" t="s">
        <v>6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0.82682030728122913</v>
      </c>
      <c r="Q1701" t="s">
        <v>3420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2219</v>
      </c>
      <c r="D1702" t="s">
        <v>2713</v>
      </c>
      <c r="E1702" t="s">
        <v>6</v>
      </c>
      <c r="F1702" t="s">
        <v>17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0.82693591455273696</v>
      </c>
      <c r="Q1702" t="s">
        <v>3421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2219</v>
      </c>
      <c r="D1703" t="s">
        <v>2714</v>
      </c>
      <c r="E1703" t="s">
        <v>6</v>
      </c>
      <c r="F1703" t="s">
        <v>17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0.8270513675783856</v>
      </c>
      <c r="Q1703" t="s">
        <v>3422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2219</v>
      </c>
      <c r="D1704" t="s">
        <v>2715</v>
      </c>
      <c r="E1704" t="s">
        <v>6</v>
      </c>
      <c r="F1704" t="s">
        <v>17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0.82716666666666672</v>
      </c>
      <c r="Q1704" t="s">
        <v>3423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2219</v>
      </c>
      <c r="D1705" t="s">
        <v>2716</v>
      </c>
      <c r="E1705" t="s">
        <v>6</v>
      </c>
      <c r="F1705" t="s">
        <v>17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0.82728181212524987</v>
      </c>
      <c r="Q1705" t="s">
        <v>3424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2219</v>
      </c>
      <c r="D1706" t="s">
        <v>2717</v>
      </c>
      <c r="E1706" t="s">
        <v>6</v>
      </c>
      <c r="F1706" t="s">
        <v>17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0.82739680426098539</v>
      </c>
      <c r="Q1706" t="s">
        <v>3425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2219</v>
      </c>
      <c r="D1707" t="s">
        <v>2718</v>
      </c>
      <c r="E1707" t="s">
        <v>6</v>
      </c>
      <c r="F1707" t="s">
        <v>17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0.8275116433799069</v>
      </c>
      <c r="Q1707" t="s">
        <v>3426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2219</v>
      </c>
      <c r="D1708" t="s">
        <v>2719</v>
      </c>
      <c r="E1708" t="s">
        <v>6</v>
      </c>
      <c r="F1708" t="s">
        <v>17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0.82762632978723405</v>
      </c>
      <c r="Q1708" t="s">
        <v>3427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2023-06-23T06:44:54Z</dcterms:modified>
</cp:coreProperties>
</file>