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Desktop\gekitotsu\FORT_PLUS\Autoress_P_result\topix100\1.0\"/>
    </mc:Choice>
  </mc:AlternateContent>
  <xr:revisionPtr revIDLastSave="0" documentId="13_ncr:1_{B19D72AB-AFEE-4255-BC74-1546CF0FA74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00694_99.9_99.9" sheetId="1" r:id="rId1"/>
  </sheets>
  <definedNames>
    <definedName name="_xlnm._FilterDatabase" localSheetId="0" hidden="1">'00694_99.9_99.9'!$A$1:$E$1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H6" i="1" s="1"/>
  <c r="G3" i="1"/>
  <c r="G2" i="1"/>
  <c r="H3" i="1" s="1"/>
  <c r="J6" i="1" l="1"/>
</calcChain>
</file>

<file path=xl/sharedStrings.xml><?xml version="1.0" encoding="utf-8"?>
<sst xmlns="http://schemas.openxmlformats.org/spreadsheetml/2006/main" count="404" uniqueCount="107">
  <si>
    <t>#ID</t>
  </si>
  <si>
    <t>P1</t>
  </si>
  <si>
    <t>P2</t>
  </si>
  <si>
    <t>Result</t>
  </si>
  <si>
    <t>000i3St00f7rakzUqNakzRJRa00rcpjl1lUB60qyQyp00uFKp00nIaa00tSnp00rJ5ld088BleEsgMlbkN0qSnt2wOjnbt3ap00APYp00l31a53Ndmp00kscr00Gtqr01ATn</t>
  </si>
  <si>
    <t>000gFEX00adxp00serp00wfNamKeS4amKhz0a2JR0Ma2JT9Yw006bn7ki4rb7kienR7kmEcS7kr66t7kmHXqw00848w009VSw00c62w00efb60hIXD600efbt008BLj1iBdY</t>
  </si>
  <si>
    <t>P2Win</t>
  </si>
  <si>
    <t>001i2KjoVjl0p01yX0p01q4Np01wy5U01evSa01ixMt01ga3X0159ww017OUw016tWw0158Yw013N1O017OUO0158YT01AOxa3gQlva3gNEzp01AP8GjvHXva01fQQa6w6Rna6w4bra01ixPa01fQT9fbsnqp01ewt8ggPhYp01ASt</t>
  </si>
  <si>
    <t>001dfqU00ACzt016xMp01iR2p015o6p01zy6jodfWeanQq2Ea1sCXra1sFEnGggg8Uw01751a00AC2a00DiXp01a0eajvKI6ajvNp59kNsA3p01ARRp01xq6anQsIAq01rt5w01b6Tw01eRpX01b7rO01a2kO01cbtO01ekC</t>
  </si>
  <si>
    <t>P1Win</t>
  </si>
  <si>
    <t>Draw</t>
  </si>
  <si>
    <t>000uDNj1a3Qyp008kwp00i0G9l5vOR9l5AEW9l5Fv29l1lkh9l1qH99l1vxe9kWb65a0RwwQa0RzdO90uTvI90v50490vg1cp00J9N9ph32x9phjqxp01ARm7ke6Pt7ke8rP7kea4c7ke3BK7ke5e77ke6z57kiwo67kiy0s7kizBO7kitan7kiuLJanL8JVanLbqR</t>
  </si>
  <si>
    <t>000iidi2JtBza1vXlr40i3kRzd05pIamT4HUamx5FKp01ARu9kE5nD9kzMBi9kzWhv1ogvdk1okXbr7k9qXL7k9m8D7k9pmr7k53zh7k4XJf7k51WV9opb7E9oPSv190dhyn90vbrQxk4VjWxk54DQxk4TrSxk505dj1iBear009aEaotHUSr00FEjr00xRS</t>
  </si>
  <si>
    <t>000uDNp008kwp00L2ba4l01Ha4l2HEanPz6JanPBMFp00gEIp00IlR9l5vOR9l5zjY9l5CO69l1h1Y9l1kw69l1p5U9kW32h9kRGvy9kRKh47kmMwW7kmO9j7kmPKF7kmRn27kmSYo7kioAG7kiqd37kirOp7kitqL7kiv387kdY347ke0Eq7ke2gM7ke3S97ke5uvT01AOxad1BUdLd0A29j1rFPk</t>
  </si>
  <si>
    <t>000wMWj1a3Qyp008kwp00hJF9l5vORa3fWgBa3fYWzamKsA8amKvh47kig067kiipD7kifbUT01jSKa6ROfga6RQVca4lHhir01kr87kivzU7kiy0s7kismc7kiuLJ7kmUR97kmX1i7kmRDq7kmU3X7ke49xq00FV79l5zQL9l1f9e9l1jrw9l1ntq9l1szT9kW7Rm9kWbTgr00SAwa00RvpzcUUa6</t>
  </si>
  <si>
    <t>000i1Pzd06dQT005ojT00gon8n78NRamKe4UamKgKPa15vwLa0MVf14phqr6N004jc9o39nA9mX5xUj0VzuXzd0720zd07Pazd08Dl9mXe8V9o3iLM8n77sT8n767V7nOV9g7nOXPc7mX5hw7mX7XsamJQLNamJSEyamJUxj7nP1fJ</t>
  </si>
  <si>
    <t>000iPHiobXqOp00svU8n7gSnamx4BMamx1o4a1w1zSaotJOj1nP7HE1nKLbU7kdNzP7kifcX7kmEdN7kihm67kdTupx5LF3vzd0bkn9l1cui9kVSnb9kW1Hq904yY9909cGIg3b1hulfapas415xpCj10Yg6E15fW1r00afTT00sL4</t>
  </si>
  <si>
    <t>000fkni3fjOxh3fsq8j2wuSmE19yevzd09qcp00ocsr004iU7kifsjx5UkoIxjQHxd9kMUcR9kIISi9kIAOuzcQjB4r00t1SalF7yhakA54z7k9mVw7k9qaf42aCPua2aDo01l1b7k90hXdb7kdWaj7kdSVA7k9jHN1l1fWp90hKzGa2aAGXr0089m80dhBD</t>
  </si>
  <si>
    <t>000vrYp008kwp00j5gp00FF1r00IS9t00tP1j1iRlr41ScWpa2aQyb7kdXLF7kioR57kmOWu7krg2T7kmRDq7kiueW7ke6z59kRiAx9liLK89kRnXp9liR809kN4AP9lexKq9kN9XH9leD8i9kIPB89lajKI9kIUY09lap8AakEFDkakEIkg</t>
  </si>
  <si>
    <t>000jmma2wIkXa2wFE09liKq99liOrX9leriY9letIw9lewps9lez6o9leBMkt00aKIp00AhzamKo1ramKlkvU01tPjp01AOxj0ML0J7kifsj7kihRQ7kibGN7kidPW7kr51L7kr7aU7kr1gg7kr3ppr004jea004iG9esAdt9eODhEr00OyXgnQkANa2GBnUa2GyGY</t>
  </si>
  <si>
    <t>000iPot008CAp00HNsimjq40amof30amohJ39kVHST9kRoMC9kN6uj9kIMUX9pHu479pDerI9pyXPC7kihCb7kift37kie877kibXV7kdQNa7kdPsd7kdNj87kdL9J1nKKUd1nTvDDE1itauj19MJFzcUM7ip00sM1a0vmup415xpkp017N3r01ATGabLbJU</t>
  </si>
  <si>
    <t>000i1SimaDYdj10Yfst0070MamKge2amKiTXa3fGGka3fJnip00seRp00vbv41Apeqad05oYad085U7kmzn37kmC437kmEJV7kdLWN7kdODH7kdRkC1l1e521l1iDK9l5xbw9l5NiS9kIvsj9kILzF9oYq4s9p3Ydq9p48Ce90dilO90mnuQr00Bm1r008mJ</t>
  </si>
  <si>
    <t>000i1ji2F4R0t006YSp00wvVanoTV1ang984a2aAGSa2aDnT4pHPOA9kVIqo9kRqnW9kN9XH9oU2F79pcLlT9pcTpH9005o29kRm6s90qKSS7kdKBo7kdNP77kdPHR7k9ntj7k9qH27k9szMj19MIWadQWlvp01APg9kvsqf1kRt4S</t>
  </si>
  <si>
    <t>000i1jt007gli3jIyYj15nYvp00vaXp00suAa1NyXFa1NBEG4pHPyban7kDban7hWfae5azP9kVIGL9kRpjn9kRuGf9kNbjF9005o290IoWe9oGOXy9oYxjo9p42qH9p8wy17kdKBo7kdNik7kdPYg7kibGN7kmD8b7kih4F1kRupQ</t>
  </si>
  <si>
    <t>000hKDU01yFoaiqVBm9p8eyrt007O4U00AxQae5JeGLfaRmILfaquRagldGsahkV0a8cW8kGp00Crc6008SMa5pQexa5pSUx400qml7p8n9R7pcOAb7phh1xp00OMGj0Vzvar00dtbafanyC7kicLX7kr5iH1kVS6h1kIISP9p8jVj9plCxh9plHU99plNhKp0100D</t>
  </si>
  <si>
    <t>000iPai327EMU00yoGajv6Sdajv92m8dmCyAp00BD0T01AOyr004jLa1vzWwakirOza58fR74phqHB7kdRkI7kieoh9oU1RH9oPHuX9pcP7U9pcUuM9oUnTa7oU2FP7p41D27oUgmQt008kL6008m0p01ASjr01ATsj0ImgMajw7X3ajw5h7LgfltA</t>
  </si>
  <si>
    <t>000i2wimJQ0azd0awba1ELzDa1EOgAt007OG40Rjn4p00rriamKe5uamKgLqp00OfT7oGNDc7oGQQUp01AREr00sLz7kmDWp7kmEdM7kmG6x7kmHYi7kmJR61lry7h1lrBl09pLSh39097jM9kE5nC9kEcCR9kEjSulgfq36g2Snedj0Imhk</t>
  </si>
  <si>
    <t>000htwj15nYvpatkIVamKi6MamKkMIpcqfXBa15wAT9kRiAx9kVPoM9kVXsA7k9kvY7kdKBo7kibGN7kmBMd7kienJ7kdPYg9p3ONd9p3WR19p8uFg1kr2RC1kr6Tw90zjga90DY8dteIXG7a15zhR7phcrj7phgtdpe0KPIthTJ5Ir3CSaiE6QB4F400ser</t>
  </si>
  <si>
    <t>000ihH9l5vPM9l5AFJ9l1fWp9kVWUN9pcDi6a4kNJba4kL39t00hJHt00hJH9pcO2P409ePtj15nYvamKge29pcTpH7kdLWm7kdOmT7kdPHR7kdRR17kmBvO7kmDVm7kmFhk7kmHqtr01AUgp00y8ip00xkDamKiTXp004jaad05oiad085e9pcIFb1nGjcI1nGmGP</t>
  </si>
  <si>
    <t>000htwj19MIWp00JGdp00sdWamKinbamKfGfa15vwha15ydg4phplXt008ldt00dYo9l5vPJ9l1csn9l1hPa9l5LWt908T9h9p3ONm90IpdC9p3Vw39p41SU9p47gMafafKrafairj7kdLWm7kmC3B7kifsj7kmFO77kdSoN1levRF</t>
  </si>
  <si>
    <t>000j6limnQpht008lDt00cUkad05oRad085Np00sLzp00P4541Jdbram2gxeantkK2j0Imgz7kdPIa7kihS87kmBfJ7kieUP9oU4xC9pyHb29pHLMg9p499S90uTwi90vaDB9l5vPr9l1f9u9kVXsR1liLdUa3BLTz7pyJQX</t>
  </si>
  <si>
    <t>000iiqt008Cfp00CqAp00wgrt00f4vt00f3manTK9kanoWCh9oU1k89oU5Cp9oYyEX9oYCGN9oYHgw908RNj908Xry90hRzt90hXdJj1iBenadIbxradI8Qwa1elTG4pV3NdE0qC2pal1jb8al1lR41nXNoR1o39UA</t>
  </si>
  <si>
    <t>000XFnj0Nigea6vGBoa6vJikT01fkaa4LYlha4M22dp01c72p00svsp00EBa9kW2vn9kW6xh9kRKOJ9kROQD9kRSSx9kNyb09kNCcT9oPX5f9oQaaW9oQmgEaoutWmr00TnWp00vaXr01uTS7k5yu57kenM97k5A6r7kepos7k5tUo7kejds7k5vwU7kekOT7k5x997kemrb7oLLeG7oLMQ37oLQBy</t>
  </si>
  <si>
    <t>001bPzr012dI9pdFsu7p9gI3p01af49pdOktp01j73ajvGCuajvJjq4nufVb7p9ly87p9mmj7p9rco9pdwAx9pdzxH9pdCuW9pdIpO9pdLn99pdR1p9pdUeY9pdXcla8GexWT01AOxa8GdtYa6w5OD8pRLP78lkgAaa3gQlvp01Ailp01zL9a0eO3Ra16Djf8e2hNCp01w1Pp01zeWjmxUKcr01eQd</t>
  </si>
  <si>
    <t>001dIkinPQQBafbbc7adn5fRalFUJhakASfzT01xkqp01xkYa2to9Aa2tlsEaex3Iqabqz0sa2toaca2tltga8sWhGa6w2Rgp01x5bp01vd1r01swFdnujpn9pdyJD9pvh679pdHS27pi7Ctp01cEB9pdLTV9pdR1p9p57OC9pEpta9p5dcFp01lMY7pvh677p9ly8r01bmqr01kKnjmL8Ys4nQjx9</t>
  </si>
  <si>
    <t>001kb4img2UBa6vwFGT015nHa6vAaca6vCQ8p0157Tp00YKDa6vCzua6vAGJa6vyNYU01hJBp01nUEj0wcwwp01zdsp01yGbamLi76amLkN2a2bDERa2bGlP4pEtLIaggFSdaggDch9pE8gq9pE3X89pzMOq9pEgQV9pElab9pEpsy7kap687karM4r00iNSa3fwbD7p9yXR7p9xmv1nQbsx1nQg2h7eaMKm</t>
  </si>
  <si>
    <t>001bzba61b2A8ggLOrad1BDOT01y8U8dO4PGa61dIwp01y8Bad1yWSp01updp01uEYp01xS79pdEo3p01fSs4oVmidajvJQdp017yg9pdHln9pdKiH9pdNg29pdQdm9pdTam9pdW7K9pe0C19pdwQR9pdBqr9pdyt9ajvHahjmkHvR7pdKz67pdMYD7pdHln7pdJKUp00MUSp01fDb</t>
  </si>
  <si>
    <t>001cntp019aMamCgbxU01daVj0no3q4oQVte7eFzJJamCiRtT01xASp01wwOp01wgXp01vcVa5dGuUa5dJbQacRMC9abR4v1p01sN19p5avLai4fA08dFcAi9p571A9p53wO9p50j69p4W5n9p4TEP9p4QXT9p4LR79p4HPb9p4E4E7p4W5n7p0AyE7p4Ut1a2oCTFr01fo6p01ijap00S2O</t>
  </si>
  <si>
    <t>001dbxjmp7ghU01yFoaiqVBmU00AxQae5JeGLfaRmILfbjf0agldGsahkV0a8dalz1p00Crc9pdJKN9pdRhO7p4VgUt01egY9pil3Y9pdNfU9pdEnG9p9cG19p99spanQpXKamLnu3p01ypCp01xlzp01sg0ajvM0majvOGia4lO1Aa6w23N7p9lOx7p4YuD7p9qEC4pio1lr01ahb1ngOgdp00kqD</t>
  </si>
  <si>
    <t>001iONimTGBYt01hcOT01rGaa9bXPap01vYsa9YtHXa4DpCXa4DsjTr01qCd4pe0Saa1KgVEaov6i1p01av6p015Ui7keO6O7keRkx7keTdi7kaqXJ7kaucs7kaw5da8SXKs9kwgkQ9kwq119kwyld9013L9901drj901lLv9losahj1FGrt1kWRyf1kWTXM1kWWok1kWXcv</t>
  </si>
  <si>
    <t>001cUit01e0Pp01nGta3gHva9p4KfQ9p4MVI9p4V0L4oVm1Tp01AOxajvHXs9p4XGH9p586ejmL8YEajvKEoU01q4PalG71S9fxCHg7eaXLz7eaVSJp01pO2anQs7OanQpqST01xRSa7B81fp01wNT7oQIQ17oQLgy7oQNG67oQI2Pp013Nra7B8Oqa7BaHba7Bbvmr00S2x1ngNsh1ngPBq7kapDX7k62vS</t>
  </si>
  <si>
    <t>000imer004nRr00tDUp00f7qp00tEbp017gUp017jHp01APcp01ARYinOVep4oys9Aj04HCEan7fR8an7iy3a2SKFKa2SNmG7k9iYW7k4WtC7k0AWT7kdMzR7kihao7kr8ld7kmLOu7kvBUJ7p8lCB7oLn877opn1g7nXRM67nBThB7nfTaKbch91Ozd0fabN090W29nGlbcwoYydiw04CNW</t>
  </si>
  <si>
    <t>000imer00tDUp00tEbp017gUp017jHp01m5cp01m7Yp01APcp01ARYinG7Jw4oys9Ajo7MIqakVOVlakVRCka2SOY3a2SREYO08XfE7nKzHi7nozAq7p8lCB7nXRM67oLn877opn1g7kzTWl7kiivm7kvxCr7kdVbs7krbix7k9yQy7kmMmh7k5aUiN090W2g0qAeqg0hOqUg0qFBJ</t>
  </si>
  <si>
    <t>000i5PinfGgRp00wl240VIYla0IvtEa0Iyayp00mngakzUs9jphhC8N0dkjdN0dxKh7oUdem7oUgs57oUbC0p01ARFp015alp00LAjp01exj7kdPxc7kdUnh7kdR9y7kvsMm7kvvcT7kr8S07kvrYbO00iTAakzX957ocb7T7oc6hO7oc9vx7noGA47noJNM7noEXH</t>
  </si>
  <si>
    <t>000wkyjnkACFamorccamotSaa1NU0ma0RG0x4opTftT004olagBnNbajuEhOp01ARsp011X4p01pkNp013eVp01dKep01phcioPT8bp00OSar00ORWOpV9Ma204S8n7p8Dmz7p8GAir00tUB7nGwsI7nGzGr7opCkG7opFyp7krg8C7kmSgV7kivpf7kmUq57krm3hN09hBq9nPle0g00vgGr01AU0</t>
  </si>
  <si>
    <t>000wB1ioPT8bjo83OBalFoy1p00Lo1a1Sgwga1Sjdc4olrOhp00Qsip01fDDp01phlp01fSCp00VfQp01f8lp01ARaq01ASqp00PoTp00s0IN09g04OpQEVf7plTOC7p4kgo7oLBDm7ou2587ocqrk7nTPS67nC8g47ng8Wo7krf437kmQUX7kitMS7ke6EN7kivFD7kmVL3g00rvbg00wS3alaB1T</t>
  </si>
  <si>
    <t>000i4Pin2t1fj19MMiN0zoHha609cha4pguA4ocnsBp00sxValFdw4an7hIR7kdPLd7kih817kmHtO7kici17kdO9S7k9qKo700gbh7nTwKM1nxr0H9p3Rxa9kRyLv9oYIUJp00HiN9pM9adld0aOO9kVHo69pHtyj</t>
  </si>
  <si>
    <t>000foOioxYFPjoppFLp00rKaamo8UkamobBgp00tnMa15woua15z5q4oUoeyp01AQmp00Bp4p01qWap00LDjp00VNHp017zRp01ihyr00pSqO04AENt00dge7kr0Oc7kr42U7kvrb07kvuoI7kmzso7kmE257nt36M7nt6kv7ogwU17ogA8J7p3VSa7p41rQN08YkFOpcRT49ophDo</t>
  </si>
  <si>
    <t>000jpK6008oNjphhB5ld09utlaOY9cl8ENMUa4PENVa4PHuUamKfcramKhSmp00hMaajuPg6ajuMzap00DiCp00HjHp00LkLimnOjsp01tm3t004nMp013OP4nPlJlp00jal7kdPMp7kdRVy7kmIzA7kmKIJr00O0E8009Ld</t>
  </si>
  <si>
    <t>000hOrimwCOr7mXg7p1mK5iC7mXkWu1mKa8Ht00h1kt00h1kO04w5Ip00zyHa1a0HJa1a3oF4ou38SjoyeaH7kdNEr7kifhD7kmEit7kr5Eh7kmHwc7kiko7p00Ba9anPpeaanPrU6akzQWUakzTDQp00j9q9oH83P9oLgFhg00l3Jg0maWcp00Tmnp01ossp00Dypp014R3r017Ru</t>
  </si>
  <si>
    <t>000Tb2jntSqqjljLiUt00MJ7p01eBmapEhJSapEf3WG00IFxajvqz7akAxCwalFEFWp00Nv9p00WDvp016LYp01AQP9ocyeJ9ocIYt9ocTJd9mKrkS9mKC5C9mKMPmU01vYsafxHNELgg9IILggpzVafxKuAE00Xu0a1OGQot00Qeep01AROp01ASNp01fEep00P45r01Amy</t>
  </si>
  <si>
    <t>001dMwilFO7a4nlpT1t01dNojnQeeiabM9EVabM6YaajvQ6iajvOdzajvMkMp01gYIp018onp01pAza1Bwira1BtBvr01AlMp01ASdamPMiuamPJByp01ATa7nHeYS7nHjOX7oQITX7oVduuOpIDxd9nyBMl9nyjLX9nysUx9p0pRG9p0IGcp01ATCp01AUfT017BgapRp3E9mC5Le</t>
  </si>
  <si>
    <t>000i3Qin6RJHp00vdwan7gTGan7jACT00vdP8n7ifElasXJla15xI1a15Ap04nthje1nt6h9700dJN700gaiNpQnqd9pUMa4900n9B9kVMKw9kW1bX7kdKU87kich27kdO8T7kifei7kdPKe7kih72j0mkzrp00FW1zch7mp</t>
  </si>
  <si>
    <t>000i3zin2sYYNpUManj19ML29004kt900coy900kskalFduNan7hHBp00rIOa2aCSn41NAll7kdPJW7kih6K7kmHsy7kicgK7kdO8C7k9qJ8xk0vwOleRIb4zccIFM1nkhLY7oCtKp9kVHmP9kRyKfp00Dwq</t>
  </si>
  <si>
    <t>000ik6imJQ1mj1n10uxjV7jz9kRBrn9kVTJi9kVNhAld0aNLNpQnGsam2fe7anC7UPa1NEEup00rsDp00FVX40zGG29pUMqT90hSW690i1cK7kr12a7kr53Y7kidSd7kihU47k9uL97k9qJg1p8nbw7oy5hu</t>
  </si>
  <si>
    <t>000i3LimB2wwt006uDj10YhlxkvmxBNpQnGv7kmDqR7kvsIU7kmGEz7kvxz11nfOO61nfS2Jp00rsza0Iy8T41ekQaamKiFDamKfYAlfapbFp00Csd9004kW900n9w9l1pVk9l177K900dJIp00HOkp01AS5</t>
  </si>
  <si>
    <t>000e1At006KRt00b42t00bktp00wynp00CrYimse2g9l9UBt9kMSSg9opb8o9004kMamBnswamBq9z900jUt9opqI59l5LI69kN9Jkj0RaMga00nGVa00qnS7kdPJS7kdKTN7kdO8v7kmFQa7kmB127kmDXmxkmvmK</t>
  </si>
  <si>
    <t>000ik5inouIkt008Uht00gHGt00gHGj15o1H7pLTD27kdIdI7kiaEo7kdNAXNpQn9G9l18sO9kRA6l9obYfi9kRs2z904Cu69opsB2anPkSKamKiFwp00Ruw1nBWYA1kN6vMp00xTDa15wTE1noEUe</t>
  </si>
  <si>
    <t>000gHyimf3tTanC6jiam2dBzq00u90a15wmIp00Dg0p01AT8ajuAsQj10Yh7t00f63t00f63t008nd7004kL7kid4O7kdPtv7k9rgQ7kdSHf1kVPau1kVTck1nfO0E1nfS2u9opb8n9oprfU9pcDkf9pcLnY9pcTrM9004kL900ksj</t>
  </si>
  <si>
    <t>0012cnU00B5Ct00K0QagfVsI8dvv5nU01yFoaggMRraggPynLggortagfT3ep00DM99oDrQO9oDh779o3VMB9o3QpF9oDmtTjn3uQIa4ulRlp01f5Op01i2samCf7SamChNOp00XW27oyPKd7oySaOajmIctajmFvxGk1iBap01b23a4uoykLgfXUX8dANnD600QGTp01pO1</t>
  </si>
  <si>
    <t>000gsi60dlDop008pBt00f7vU00wjwp01bPVp00oNxa6qqMVp00gtb9otQj07oy3pGp00EAsa1w0wJaou37qgntjITdke4cYT00YLDa5hysta5hB9pp009rSp01s0br00iAWalAwiQalAEmEa4p7CDjnBWtUGgXoFR7otArBp00Nfip01APw6plvRV9otzTP</t>
  </si>
  <si>
    <t>001dMQinppEA7oMkb67oHWzN7oMp1b7oI2pSaeOdPB9oI2pS9oUYwdN0equXg016xNg01azHg01eBBg01iDvg09Q0op01ATYan8mB9an8pi5p01blHp01sycp01ku4p01ASIaljTCcajWelyajAevar01ATer01xpha6vglCp00O4PjmCkz6GjvvFxa2bKbX</t>
  </si>
  <si>
    <t>000i3kjnkkchjpuv5lhn6X6RiognsnSphccOU01tiw9esyB79eOBFip01A4Rp01bCpp01Ay9a2TOlQa2TLEUt00e1fabU0gzp00tRua2aF2ia2aCllamKh3JamKemNp00AQ4p00Dwjp00EAhp00j6TajuSIYajuQ33GgfvWrzddtpd</t>
  </si>
  <si>
    <t>000wjGimBlSLigTAvnhpqaVut00vdSp00LTtp00MH5p00OiPp00P6ra60nr8a4puJraoufJtaouiqpjopG3PjmfvaLNpHMUgEoQ00wGgXKY5alao6oalaqMlaaTjSbT005sPa3FYl6U01vbh9eKc7Fa27kO1</t>
  </si>
  <si>
    <t>000hM4joPQ766pHyEx60hK5Qt00ezca1w2oaT01wfQaaQlEhU01oc3aouXL0a2tdoQgnuah0g01ka97eFFo09f2H7dp01AQlp00hu8p00wxhp00rYTGhkzvjal1nKvamT4bVal1vPJzddpDOaaxuJOa2tnBNdnlwwQ</t>
  </si>
  <si>
    <t>000iAhjoUfQzp00jTKakW1Xtp00tRIt00hfdt00hfdaiLYG5GjuMhdr00a0Aa00eila01hfDr01dL4r00s0wp00wxkr00vttq00qBhr01dfl60hLHc6pHyV0zdqBhKT01AOyU01xkraggRr8aggOKc9eT2KH9fTIbT7eFOwnL4V7rJakA6bka0IA0x</t>
  </si>
  <si>
    <t>000iAhjoUfQzp00jTKakW1Xtp00tRIt00hfdt00fnqaiLYG5GjuMhdp00wxkr00vtt6pHyV0zdqBhKU01nUEamU36R9eSSSI9fTzjU7eFFEoal1vPNamT6Tf60hLHca2s2Xkp00qBhp01ASHT01wMDaaQjv8a2to9AdnlunH</t>
  </si>
  <si>
    <t>000xpgT015b3L00wAhL00lQwajvBj1jn7nosa00G0Xa00IGXp00yctajv7JYajv543t00reMt00reMt00reMt00reMt00reMt00reMt00reMt00reMt00reMt00reMp00HlOp01liEp01mCNp01nWWp01pi6p00PFop00UIa</t>
  </si>
  <si>
    <t>000iSUamKfKaamKir8p00FYBp013yXajuJUeajuMB5p00DQhp00wz8jnt8YXGplrOSp00882p01drjp00xWtu00m5sr004m480Iw1G4pQLDoaoYTH5p01AB1t00gu2t00gtNt00gtzt00gJYt00gtQt00gu3p00cG6p00wvVp004o7r00W3jr00W8oaoYR19</t>
  </si>
  <si>
    <t>000Iqop017N3aounz9aouqg9al1KV0al1NBWp01bmMal2a79al2cN5p01fpvp01ATYapA8jRp01AQup01s1kt00Dkut00Dkut00Dkut00Dkut00Dkut00Dkut00Dkut00Dkut00Dkut00Dkut00Dkut00Dku</t>
  </si>
  <si>
    <t>000O3dp0184ra0ro7za0rqNzaouyO9aouw83jolxa9p00PmSGjvicAr01tSnaov4Ibaouk3Ot00Lm1E00FaQajvqNat00Lm1t00Lm1t00Lm1t00Lm1t00Lm1t00Lm1t00Lm1t00Lm1ajvo7dp01gIjp01APvp01piKp00XWSr00KiA</t>
  </si>
  <si>
    <t>001az8T012u4LlBndzajvy5f8nCFxtjnucvfGd0XJHa16DFma16AYqp01A6samc8AXamc5U2t01aj1t01aj1t01azqt01lAKq01deEajvKILajvIPYajvGXep01p44p01ASua6vpuVagg8nKr00WobgpRiTigpRv009oHNYd9oI14U7oHQF97oHUH37nQ2pL7nQ6rF</t>
  </si>
  <si>
    <t>001dMQjnQeeCajvKK7ajvMCRajvOvCt01elat01elat01elat01elat01elat01elaT017kdamg0gS8nCHqip01gsap01oMBa1OJxkanQsJgp01ASIahHfhBGjvyCHLnGY9f9ohCic9oqaE57oMseT7oMg9cahHhXxp01ATJanQq3k7oMu7E7oMiilp01AQLr01ARH</t>
  </si>
  <si>
    <t>001crST01cqb8nLDXtajvJ5VajvGp0LnCYUJjngYh9p01litu013i8ajvKslajvIzAajvGGPp01AUgp01ABKa27mvyGgTSvut01dwOt01dwOt01dwOt01dwOt01dwOp01ASEp01ATsp01tmuai8Gi3r01szyp01577p01tnar00Yh2ai8DB7amLnyla27jOCamLkRp</t>
  </si>
  <si>
    <t>000VR0alK8b3LnoJxo8pqQCsapzMSVp01AQ3T0119balKbqrt010D3t010D2t00QKVt00QKVt00QKValKaQYapzPzRp01fWiGhl5sSajvzawajvwtAt011qcLnCoU0p00S4EjnpwDlalKCu5p01AhOp01s1kp01Aklp00PEL9ny2kaalK4F8p012JH9nyanXai8kwbai8nd7</t>
  </si>
  <si>
    <t>000PoCa5m2O5a4pNOnambymTalOzkKjolxaAp00nYxp01rqup01hNhLn2QUvp01AQJT00Oyjambo8palOgvbp012r0t00K1At00K1At00K1At00K1At00K1At00K1At00K1At00K1AalOoyYt00Gv8GgXX4uq0102wp00Pn8</t>
  </si>
  <si>
    <t>000gY7t00870imJRmcj1ecvAamKh49amKen9p00uWe9lekm59labJ99004kW900kss7ki4JT7kdHFX7k9lCL9okLo79oprg4p00E4oa15vP6t00c8Wt00c8Wt00c8W9oU9po1kzNrs1kzRth1nfS2E1nfO0P7004kW</t>
  </si>
  <si>
    <t>000fnajoybbDj0ImzlamKb9QamKdPLyjuM2Et00cWmt00e1Vt00hMxt00hMxSoU1mUp00coDGjuEuHFpyQRip00lMKp00sxDp00tS2p00wyop00xSHp00ze1p01ARYr01ATsp00Ayk</t>
  </si>
  <si>
    <t>000lO3i3b263imSJ4Hj0qJ3djogBq3p00AQgp00x6va0RrsGa0RoLFalWTv6alWWc2p00mkEajuVpWajuTxcajuRErGigViYt00lxDt00lxDt00lxDt00lxDt00lxDhp3XrhEpDedsp00FVSr01AD9p00KLa</t>
  </si>
  <si>
    <t>000i3Eimf41OamKfI5amKip6p00wiba15xHOp00EkLj15o1Ft00f6ft00f6ft00f6ft00f6ft007PC7008mR9lekm69labJ67kid4Y7kdPtE7k9rgY7kdSHm1kVPaA1kVTcs1nfS2C1nfOha9ph34S9plHVLg2eHsA</t>
  </si>
  <si>
    <t>000e1rjmK2xOjoUcT6jlEWDAjnPaWgyoLo8OF00raDt00dJRt00coTt00mBVt00p2at00nqmp00Rdpp00FFtp00BV2r00vcj</t>
  </si>
  <si>
    <t>000jFqjol0TBu00p17p00dJbGeNjFRp00yGzajv6mkq00HPjp00H2Hp00FqSa0my2la0mvlnt005GQt00iRgt00iRgt00iRgt00iRgt00iRgt00iRgr00jGian2MCfEpQpiyp00Qq9r01ARyp0115Aajv3Fo</t>
  </si>
  <si>
    <t>000JIWj15UgIp00Cboa00UKga05hNGp01iA5p00UI1p01otup00Vfct00Inlt00IDUt00Jsat00Js6t00JbMt00JIzGjv7H0EpDC8mt00K00t00JIzt00JYYr01ABqa4lRNkr00Lmcan7HLCan7Kszp00LQ3akWkvwakWhOza00P7a</t>
  </si>
  <si>
    <t>000MWmj15Ugmp00FVRGk5o0tamKwCEamKtVIp01Aj0p01nqrp01p2cp01dIbamKJxdamKMeba00WCHa010jEt00Hj3t00IDKt00JYJt00JYJt00JYJt00JYIt00JYIt00JYIt00JYIt00JYIp00W3Kp00tATp00W70</t>
  </si>
  <si>
    <t>001cnpU00HNsjpil44p01cEJp01w1pa3gPyGa3gMRKp01zdH4pmJNvT01AOx9pdxF69pdCeF9p0uDP9p9rcx7oV5mD7p0wMY7p4YemU01dHHa3gxgwa4HBtra4lVw6a01y8B8dFf0PakATQVakAWxROpMWiWa3tfABa5qa1C9f2DlH7eaKRBp01xBTU00jlEa4kFUXa4kDf2go3o9E</t>
  </si>
  <si>
    <t>001cUKp01atYr00Re9aous3Wal2mWdT01APbp01A3za1x3tcp01Azjp01Ajrp01zwnU01uDup01dJM9ohlOR9ohsxQ9ohzx59om6Np401mkGU00qkSjnczsLamSWsia2shGP7oVc5U7p0xS27oQzb4r01AT3a2tko5amU5wpa2to9GaaQngLgnugIrg01qBA7eFLPra3pwfja8sRHmT01otx9lG5q0dnlpyb</t>
  </si>
  <si>
    <t>001dbxa3gNFKU01hJMjlTh3bT01AOxabVt0Ta5r0E0O05yrb7pdIGd9p4Uckp01dco7p9lhJ7p9nqS7p50PAr018Fc9p4JrC9p51DL9p9wiGa3gvUyr01jSKa50lYeaggtw7T01ehh9lT6iBa22xqS4nHuLU9f70pda4lVw9p01Ailp01zL9a12hfJa2PnbR8eojwPp01xmNp01zeW9pi3k0r01qG2a3gCav</t>
  </si>
  <si>
    <t>001eg7U00pNma00tP0a2aBulgmK9vcr00r94a2TyefU01fAsa3gsHLajvLd7p01c7O7p9iAN9p51nna3gwbW9p4SQm9p4KMx9p9zg47p9kda7pdE7n7pdCv2p01AP4T01AOxp01APAa3gQmAa3gNFEp01x5HjmbT1Sa01AOxa01y8B8dWQbq4ozmI79fbpWP7eFzJJT00XWR9mfVcP7m2HXva4llwDr01ARo</t>
  </si>
  <si>
    <t>001dYIU00rFQaou2fNa1vYF7a1wQ4PU01fAsa1wLv9p01AP4T01AOxp01APAa3CS5Na3CPoRp01x5Ha1x7sPa1x4LT8dWQbq4oVorlgnPfu1aouIITp01bA29f6Y4f7eFy8n9p4L3T9p4Wlt9p9zg4jmbT1T7pdCv27pdE7l7p9lhJ7p9j8AU00YuEgmKY2aaouvj9r00W5HdkWyuAa1wy5JalBosOr01ARo</t>
  </si>
  <si>
    <t>001bPHajAeXwa09L65r01rWyU01nUQa3gFRma3pscQgngVuS9eXm8h7eFJ9vjmbT279p0osD9p57OO4odj7jU00V0G7pdCv5a5qnK6dkiRTYg00SzBr01noEa5ql4aakAMkUU00pNmapMiM1a3fGEYgmK9vcr00r947pdzhrp01APIa4z75KT01AOxa6w5wsp01AP8a4z9LGp01x5PapNpLyapNn5C8e6EFj</t>
  </si>
  <si>
    <t>001dbxjlTh3b7p4TUW9p9jFop01xm4a5qYzj8dStjJad1zeha8GhdEp01y94abVrVdp01vtVa9Lm8pp01xBRp01cV17p9pA37p4XGs7p9lhK9p51Ub7karwtv3gsHMT01flR9mbIho1kSpRqa6vJjha6vM0d9p99c49p58mtU01j5z4pio1laoVhrfr01q4Ta8G4jNT01ztza5qMYF9p9eP7amKRQ7aiqFdmp01c6q8knLciafbanYr01ahb</t>
  </si>
  <si>
    <t>001cnnr01nUEp019Wcp00SPLp01zeFa6w6SWa6w4brp01AOxT01AOQa6w4d1p01xmxa6w6RJp01A2g8e6EVHad1yq6ajvJ3Ya6vM0dp01cV19p4Jry9p57OH9p9e1W9p52bz9p4XWQ1kObRA1kNRwf7p57OH7p4Ntm7p4L3P7p4WluT01hv1j01mk7a6vM0da6vJjh9moXotU01hJBa3gyBua3gvUyajvSIcad10PL4prcvhak5VjD</t>
  </si>
  <si>
    <t>001cDKa3gzWsU01fAsT01wMDa01y8Ba01AOx8dJFmDp01wNca4d4O8a4d7v4p01wNO9eOlxGgmKXuna01cE4p01cEBU00os8a1EIAja1ELhfgmKb7yT00Vxaajrhlg7pdBGQ7pdCv07p9ovs7p9qV19p0I5f9oVcSu9oV6r39p0oIUr01ARO4p9ARxjmp7gja3gc3x7mfRXW9mxuWI</t>
  </si>
  <si>
    <t>0016cwj1eYQfa0Jr6GU01nUJa0JtMCU018mGa0NBSYa0WnGVa2P9tNU00AyCa3xvtja3xsMnzd0SQMzd0X9YU00iPra3xbAYa3xehU41o0bqT01vIj9eOtBu9eOyYmzd0V0Qamtser60EBPMamtpxvr01j6ir01AT4djVijOdiQc4Ba4HRRra4HPbv</t>
  </si>
  <si>
    <t>001jDGt00VNFj0Seg9a4HPJNp01izY9oQvFK9oHQAV9oVgV77ouBKkG017N3alG6Kpp01r9op01yX1alG9rlU00ABrU00xAvagfOtxIjv7Jp8jv7Jpp018kQT01hcOa6vOVDO017Nf8faJiTp00xkHp01g8Pa6vIdKa6vKTG7ouDTo7ouG3wdjv7Jp8nPsqXT01AOxa6w6Rna6w4bup01AP8r01yHaa6w4br</t>
  </si>
  <si>
    <t>001dImaggtNtp01yG0p01xBTa5r06va4lReVp01whwjpmJNpU00B8DU01dI14n8g5La5pWXp7jqHHYa2Tvxj9p0mQea2bpoW7p0wwut01cV27oV9Vc7oVc5l9ffJRc8efvzJr01fAsa5qXJpa5N39yT01zdcU00ReEa4lgWA9p0CXW7p52IoOpIDt2a3g9609iyR7D7eFvrr7je4nkancifc</t>
  </si>
  <si>
    <t>000VMxT01m2Ta3gjjbt00YKT9p0hK09p4OhQ7p4Gur7p4ITY7p4Lkw7p4NK4T015959lT3Sya4UIOxa4UGVMa4UF42U00rWfa0VM8aajv2zRa3fIhla6vTvkp01hfaa6vPLza6vPcYa6vRSUU010hqakWHCnakWzhu9oUFDcr01heyU01kHwr00suCa6vQy0a0Wzvzp01krI4oz4rk9p4TUPj09TGm</t>
  </si>
  <si>
    <t>001lw9t018lWt01cEfU01dHHU01xkqa2bLaOj0NOvn9eXyunafbJzyU00Pmmgm2vBup01nUEOpVW4tgphNxWa1NVhWT01ypUa3YQQwdkWpmia6w5Nb8n7zHza3YOaAa00PlOakX2Lc9fGgHIr01ya77fbLIHa01APv7oHPf27oHRUX7oHUBTa01fk4a1OqmFr00TmYr01jTv</t>
  </si>
  <si>
    <t>0015ViU01tyUj1aA6XU01dHH9eOna39eOFXAa2BP5wp01mQUt0143ma1x3XIp015DTakwg4sakwiKoa1x1hMa2BRLxt00S2pU00OhUgkENIBgmxm677pi2eSO09IViO011lRa2BQFMa2BNYQap8XrP8ggM4g7fbJ2L7fbIeAp01ARHr01AU27pi5sA7pi0Cy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</si>
  <si>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</si>
  <si>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000wj6j2Oo2vU00cWULmo1UuL00gruG0zEvRamK0pYamK36Ugoy3VBgmf56r9icmnE9hbFWsU00Kyea00LlRa3g4yIU00gGTa00gpXa3ftfWT00ShOa6vk2la00S1ua3gbelU00S22p00ONXp00MFLp00BnfU01yVVaoMHcdr01ABqa2kuOCdjqT1kO097mzdiLBlcp00DgJp00rbe8juEMCa6vmIh</t>
  </si>
  <si>
    <t>000i41U00coSomog7bT012vTp00su4U00xUba1NKida1NpjIa2aDWDp00svFa9KN57apizEaaoztvNo0nooBa007C3p01ASjO004oka1sc69p00vdqa2Smqx8008CPg09Q0fgpIpPbgphWtLN0AdHo7mXXDBdkzJpd60qzUE</t>
  </si>
  <si>
    <t>000gHfo01rLSp004iCojuAr860zoEIT00VkQU004kqa3fjPNU00hLgN0AfjKOpUGPfgoyT2lgphXhWg010mdp01ATHamLkREamLnyAp01ASoa3flIya3fnBja3fxhDa1EEzPdjuAsop00q72amKcKUamKfrQamKDWQamKGDL</t>
  </si>
  <si>
    <t>000e1go1Nd1pU01dHHap8zy0alAuoPanGvlcajVcWAU01uDu9f2NyEgnQirEgmpbxNU00Vf8U00q4Ja2tko5amU5wpamTJP7a2t54EamTsmxa2sMB5a2shGPaotS7qgmK9eNgnPJ3ig019FNdkX4DWp01x42ooVxPfT01w08aex0uPdnlunP8m3jeu7eFLPrp01ARkp00XrNp01ASe</t>
  </si>
  <si>
    <t>000B8bopN31Pp01zdhop5mk8p00Pn0p00GxBU01efuaoD5PsaleObcaoyJjLa26uyraleQAIU01uDu9eOAkkg01qBAgnQirEU00WQuU00GsuU00pN9a2g79Ka2g4sOa2fNBBa2fQixa2fxKoa2fArka2fhTba2fkA7anPlF4a2f1eMgnPeWeg00Tmng01daUdkFrVzr01ACDdkFeev</t>
  </si>
  <si>
    <t>000hg3p00wioj0Vzxmp00dtrajuKWnajuNDjGhKVqwt009sCamb2Ua60qyQaamb0eeU00vuOa26e8Ma1Jf76gpDt05p00tCE8lwmROOpQjoLzdqF37U00Maz8krCFea15UOMgng71PT015Gga5QWhXgocBWNa15S8Qa5QYXTp00CIFabpbHD</t>
  </si>
  <si>
    <t>000FqAopN31Pp01zdhop5mk8U01efualeThMaleQAUU01uDu9eOAkkg01qBAgnQirEU00WQuU00pN9a2g79Ka2g4sOa2fNBBa2fQixa2fxKoa2fArkanPlF4a2aBulgnPeWeg00Tmng01daU6pulcFp00RfXdkf1cwp00EAyaoyNSAp00JdXr00MaIr00Rfy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</si>
</sst>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G8" sqref="G8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A2">
        <v>1</v>
      </c>
      <c r="B2" t="s">
        <v>4</v>
      </c>
      <c r="C2" t="s">
        <v>5</v>
      </c>
      <c r="D2" t="s">
        <v>6</v>
      </c>
      <c r="E2" t="s">
        <v>6</v>
      </c>
      <c r="G2">
        <f>COUNTIF(D:D,"P1Win")</f>
        <v>62</v>
      </c>
    </row>
    <row r="3" spans="1:10" x14ac:dyDescent="0.55000000000000004">
      <c r="A3">
        <v>2</v>
      </c>
      <c r="B3" t="s">
        <v>4</v>
      </c>
      <c r="C3" t="s">
        <v>7</v>
      </c>
      <c r="D3" t="s">
        <v>6</v>
      </c>
      <c r="E3" t="s">
        <v>6</v>
      </c>
      <c r="G3">
        <f>COUNTIF(D:D,"Draw")</f>
        <v>3</v>
      </c>
      <c r="H3">
        <f>(G2+0.5*G3)/100</f>
        <v>0.63500000000000001</v>
      </c>
    </row>
    <row r="4" spans="1:10" x14ac:dyDescent="0.55000000000000004">
      <c r="A4">
        <v>3</v>
      </c>
      <c r="B4" t="s">
        <v>4</v>
      </c>
      <c r="C4" t="s">
        <v>8</v>
      </c>
      <c r="D4" t="s">
        <v>9</v>
      </c>
      <c r="E4" t="s">
        <v>10</v>
      </c>
    </row>
    <row r="5" spans="1:10" x14ac:dyDescent="0.55000000000000004">
      <c r="A5">
        <v>4</v>
      </c>
      <c r="B5" t="s">
        <v>4</v>
      </c>
      <c r="C5" t="s">
        <v>11</v>
      </c>
      <c r="D5" t="s">
        <v>6</v>
      </c>
      <c r="E5" t="s">
        <v>9</v>
      </c>
      <c r="G5">
        <f>COUNTIF(E:E,"P2Win")</f>
        <v>66</v>
      </c>
    </row>
    <row r="6" spans="1:10" x14ac:dyDescent="0.55000000000000004">
      <c r="A6">
        <v>5</v>
      </c>
      <c r="B6" t="s">
        <v>4</v>
      </c>
      <c r="C6" t="s">
        <v>12</v>
      </c>
      <c r="D6" t="s">
        <v>9</v>
      </c>
      <c r="E6" t="s">
        <v>6</v>
      </c>
      <c r="G6">
        <f>COUNTIF(E:E,"Draw")</f>
        <v>2</v>
      </c>
      <c r="H6">
        <f>(G5+0.5*G6)/100</f>
        <v>0.67</v>
      </c>
      <c r="J6">
        <f>(H3+H6)/2</f>
        <v>0.65250000000000008</v>
      </c>
    </row>
    <row r="7" spans="1:10" x14ac:dyDescent="0.55000000000000004">
      <c r="A7">
        <v>6</v>
      </c>
      <c r="B7" t="s">
        <v>4</v>
      </c>
      <c r="C7" t="s">
        <v>13</v>
      </c>
      <c r="D7" t="s">
        <v>6</v>
      </c>
      <c r="E7" t="s">
        <v>9</v>
      </c>
    </row>
    <row r="8" spans="1:10" x14ac:dyDescent="0.55000000000000004">
      <c r="A8">
        <v>7</v>
      </c>
      <c r="B8" t="s">
        <v>4</v>
      </c>
      <c r="C8" t="s">
        <v>14</v>
      </c>
      <c r="D8" t="s">
        <v>6</v>
      </c>
      <c r="E8" t="s">
        <v>9</v>
      </c>
    </row>
    <row r="9" spans="1:10" x14ac:dyDescent="0.55000000000000004">
      <c r="A9">
        <v>8</v>
      </c>
      <c r="B9" t="s">
        <v>4</v>
      </c>
      <c r="C9" t="s">
        <v>15</v>
      </c>
      <c r="D9" t="s">
        <v>9</v>
      </c>
      <c r="E9" t="s">
        <v>6</v>
      </c>
    </row>
    <row r="10" spans="1:10" x14ac:dyDescent="0.55000000000000004">
      <c r="A10">
        <v>9</v>
      </c>
      <c r="B10" t="s">
        <v>4</v>
      </c>
      <c r="C10" t="s">
        <v>16</v>
      </c>
      <c r="D10" t="s">
        <v>6</v>
      </c>
      <c r="E10" t="s">
        <v>10</v>
      </c>
    </row>
    <row r="11" spans="1:10" x14ac:dyDescent="0.55000000000000004">
      <c r="A11">
        <v>10</v>
      </c>
      <c r="B11" t="s">
        <v>4</v>
      </c>
      <c r="C11" t="s">
        <v>17</v>
      </c>
      <c r="D11" t="s">
        <v>10</v>
      </c>
      <c r="E11" t="s">
        <v>6</v>
      </c>
    </row>
    <row r="12" spans="1:10" x14ac:dyDescent="0.55000000000000004">
      <c r="A12">
        <v>11</v>
      </c>
      <c r="B12" t="s">
        <v>4</v>
      </c>
      <c r="C12" t="s">
        <v>18</v>
      </c>
      <c r="D12" t="s">
        <v>6</v>
      </c>
      <c r="E12" t="s">
        <v>9</v>
      </c>
    </row>
    <row r="13" spans="1:10" x14ac:dyDescent="0.55000000000000004">
      <c r="A13">
        <v>12</v>
      </c>
      <c r="B13" t="s">
        <v>4</v>
      </c>
      <c r="C13" t="s">
        <v>19</v>
      </c>
      <c r="D13" t="s">
        <v>10</v>
      </c>
      <c r="E13" t="s">
        <v>6</v>
      </c>
    </row>
    <row r="14" spans="1:10" x14ac:dyDescent="0.55000000000000004">
      <c r="A14">
        <v>13</v>
      </c>
      <c r="B14" t="s">
        <v>4</v>
      </c>
      <c r="C14" t="s">
        <v>20</v>
      </c>
      <c r="D14" t="s">
        <v>9</v>
      </c>
      <c r="E14" t="s">
        <v>6</v>
      </c>
    </row>
    <row r="15" spans="1:10" x14ac:dyDescent="0.55000000000000004">
      <c r="A15">
        <v>14</v>
      </c>
      <c r="B15" t="s">
        <v>4</v>
      </c>
      <c r="C15" t="s">
        <v>21</v>
      </c>
      <c r="D15" t="s">
        <v>9</v>
      </c>
      <c r="E15" t="s">
        <v>6</v>
      </c>
    </row>
    <row r="16" spans="1:10" x14ac:dyDescent="0.55000000000000004">
      <c r="A16">
        <v>15</v>
      </c>
      <c r="B16" t="s">
        <v>4</v>
      </c>
      <c r="C16" t="s">
        <v>22</v>
      </c>
      <c r="D16" t="s">
        <v>9</v>
      </c>
      <c r="E16" t="s">
        <v>6</v>
      </c>
    </row>
    <row r="17" spans="1:5" x14ac:dyDescent="0.55000000000000004">
      <c r="A17">
        <v>16</v>
      </c>
      <c r="B17" t="s">
        <v>4</v>
      </c>
      <c r="C17" t="s">
        <v>23</v>
      </c>
      <c r="D17" t="s">
        <v>9</v>
      </c>
      <c r="E17" t="s">
        <v>6</v>
      </c>
    </row>
    <row r="18" spans="1:5" x14ac:dyDescent="0.55000000000000004">
      <c r="A18">
        <v>17</v>
      </c>
      <c r="B18" t="s">
        <v>4</v>
      </c>
      <c r="C18" t="s">
        <v>24</v>
      </c>
      <c r="D18" t="s">
        <v>6</v>
      </c>
      <c r="E18" t="s">
        <v>6</v>
      </c>
    </row>
    <row r="19" spans="1:5" x14ac:dyDescent="0.55000000000000004">
      <c r="A19">
        <v>18</v>
      </c>
      <c r="B19" t="s">
        <v>4</v>
      </c>
      <c r="C19" t="s">
        <v>25</v>
      </c>
      <c r="D19" t="s">
        <v>9</v>
      </c>
      <c r="E19" t="s">
        <v>6</v>
      </c>
    </row>
    <row r="20" spans="1:5" x14ac:dyDescent="0.55000000000000004">
      <c r="A20">
        <v>19</v>
      </c>
      <c r="B20" t="s">
        <v>4</v>
      </c>
      <c r="C20" t="s">
        <v>26</v>
      </c>
      <c r="D20" t="s">
        <v>9</v>
      </c>
      <c r="E20" t="s">
        <v>6</v>
      </c>
    </row>
    <row r="21" spans="1:5" x14ac:dyDescent="0.55000000000000004">
      <c r="A21">
        <v>20</v>
      </c>
      <c r="B21" t="s">
        <v>4</v>
      </c>
      <c r="C21" t="s">
        <v>27</v>
      </c>
      <c r="D21" t="s">
        <v>9</v>
      </c>
      <c r="E21" t="s">
        <v>6</v>
      </c>
    </row>
    <row r="22" spans="1:5" x14ac:dyDescent="0.55000000000000004">
      <c r="A22">
        <v>21</v>
      </c>
      <c r="B22" t="s">
        <v>4</v>
      </c>
      <c r="C22" t="s">
        <v>28</v>
      </c>
      <c r="D22" t="s">
        <v>9</v>
      </c>
      <c r="E22" t="s">
        <v>6</v>
      </c>
    </row>
    <row r="23" spans="1:5" x14ac:dyDescent="0.55000000000000004">
      <c r="A23">
        <v>22</v>
      </c>
      <c r="B23" t="s">
        <v>4</v>
      </c>
      <c r="C23" t="s">
        <v>29</v>
      </c>
      <c r="D23" t="s">
        <v>9</v>
      </c>
      <c r="E23" t="s">
        <v>6</v>
      </c>
    </row>
    <row r="24" spans="1:5" x14ac:dyDescent="0.55000000000000004">
      <c r="A24">
        <v>23</v>
      </c>
      <c r="B24" t="s">
        <v>4</v>
      </c>
      <c r="C24" t="s">
        <v>30</v>
      </c>
      <c r="D24" t="s">
        <v>9</v>
      </c>
      <c r="E24" t="s">
        <v>6</v>
      </c>
    </row>
    <row r="25" spans="1:5" x14ac:dyDescent="0.55000000000000004">
      <c r="A25">
        <v>24</v>
      </c>
      <c r="B25" t="s">
        <v>4</v>
      </c>
      <c r="C25" t="s">
        <v>31</v>
      </c>
      <c r="D25" t="s">
        <v>6</v>
      </c>
      <c r="E25" t="s">
        <v>9</v>
      </c>
    </row>
    <row r="26" spans="1:5" x14ac:dyDescent="0.55000000000000004">
      <c r="A26">
        <v>25</v>
      </c>
      <c r="B26" t="s">
        <v>4</v>
      </c>
      <c r="C26" t="s">
        <v>32</v>
      </c>
      <c r="D26" t="s">
        <v>9</v>
      </c>
      <c r="E26" t="s">
        <v>6</v>
      </c>
    </row>
    <row r="27" spans="1:5" x14ac:dyDescent="0.55000000000000004">
      <c r="A27">
        <v>26</v>
      </c>
      <c r="B27" t="s">
        <v>4</v>
      </c>
      <c r="C27" t="s">
        <v>33</v>
      </c>
      <c r="D27" t="s">
        <v>9</v>
      </c>
      <c r="E27" t="s">
        <v>6</v>
      </c>
    </row>
    <row r="28" spans="1:5" x14ac:dyDescent="0.55000000000000004">
      <c r="A28">
        <v>27</v>
      </c>
      <c r="B28" t="s">
        <v>4</v>
      </c>
      <c r="C28" t="s">
        <v>34</v>
      </c>
      <c r="D28" t="s">
        <v>9</v>
      </c>
      <c r="E28" t="s">
        <v>6</v>
      </c>
    </row>
    <row r="29" spans="1:5" x14ac:dyDescent="0.55000000000000004">
      <c r="A29">
        <v>28</v>
      </c>
      <c r="B29" t="s">
        <v>4</v>
      </c>
      <c r="C29" t="s">
        <v>35</v>
      </c>
      <c r="D29" t="s">
        <v>9</v>
      </c>
      <c r="E29" t="s">
        <v>6</v>
      </c>
    </row>
    <row r="30" spans="1:5" x14ac:dyDescent="0.55000000000000004">
      <c r="A30">
        <v>29</v>
      </c>
      <c r="B30" t="s">
        <v>4</v>
      </c>
      <c r="C30" t="s">
        <v>36</v>
      </c>
      <c r="D30" t="s">
        <v>9</v>
      </c>
      <c r="E30" t="s">
        <v>6</v>
      </c>
    </row>
    <row r="31" spans="1:5" x14ac:dyDescent="0.55000000000000004">
      <c r="A31">
        <v>30</v>
      </c>
      <c r="B31" t="s">
        <v>4</v>
      </c>
      <c r="C31" t="s">
        <v>37</v>
      </c>
      <c r="D31" t="s">
        <v>9</v>
      </c>
      <c r="E31" t="s">
        <v>6</v>
      </c>
    </row>
    <row r="32" spans="1:5" x14ac:dyDescent="0.55000000000000004">
      <c r="A32">
        <v>31</v>
      </c>
      <c r="B32" t="s">
        <v>4</v>
      </c>
      <c r="C32" t="s">
        <v>38</v>
      </c>
      <c r="D32" t="s">
        <v>9</v>
      </c>
      <c r="E32" t="s">
        <v>6</v>
      </c>
    </row>
    <row r="33" spans="1:5" x14ac:dyDescent="0.55000000000000004">
      <c r="A33">
        <v>32</v>
      </c>
      <c r="B33" t="s">
        <v>4</v>
      </c>
      <c r="C33" t="s">
        <v>39</v>
      </c>
      <c r="D33" t="s">
        <v>9</v>
      </c>
      <c r="E33" t="s">
        <v>6</v>
      </c>
    </row>
    <row r="34" spans="1:5" x14ac:dyDescent="0.55000000000000004">
      <c r="A34">
        <v>33</v>
      </c>
      <c r="B34" t="s">
        <v>4</v>
      </c>
      <c r="C34" t="s">
        <v>40</v>
      </c>
      <c r="D34" t="s">
        <v>9</v>
      </c>
      <c r="E34" t="s">
        <v>6</v>
      </c>
    </row>
    <row r="35" spans="1:5" x14ac:dyDescent="0.55000000000000004">
      <c r="A35">
        <v>34</v>
      </c>
      <c r="B35" t="s">
        <v>4</v>
      </c>
      <c r="C35" t="s">
        <v>41</v>
      </c>
      <c r="D35" t="s">
        <v>9</v>
      </c>
      <c r="E35" t="s">
        <v>6</v>
      </c>
    </row>
    <row r="36" spans="1:5" x14ac:dyDescent="0.55000000000000004">
      <c r="A36">
        <v>35</v>
      </c>
      <c r="B36" t="s">
        <v>4</v>
      </c>
      <c r="C36" t="s">
        <v>42</v>
      </c>
      <c r="D36" t="s">
        <v>6</v>
      </c>
      <c r="E36" t="s">
        <v>6</v>
      </c>
    </row>
    <row r="37" spans="1:5" x14ac:dyDescent="0.55000000000000004">
      <c r="A37">
        <v>36</v>
      </c>
      <c r="B37" t="s">
        <v>4</v>
      </c>
      <c r="C37" t="s">
        <v>43</v>
      </c>
      <c r="D37" t="s">
        <v>9</v>
      </c>
      <c r="E37" t="s">
        <v>6</v>
      </c>
    </row>
    <row r="38" spans="1:5" x14ac:dyDescent="0.55000000000000004">
      <c r="A38">
        <v>37</v>
      </c>
      <c r="B38" t="s">
        <v>4</v>
      </c>
      <c r="C38" t="s">
        <v>44</v>
      </c>
      <c r="D38" t="s">
        <v>9</v>
      </c>
      <c r="E38" t="s">
        <v>6</v>
      </c>
    </row>
    <row r="39" spans="1:5" x14ac:dyDescent="0.55000000000000004">
      <c r="A39">
        <v>38</v>
      </c>
      <c r="B39" t="s">
        <v>4</v>
      </c>
      <c r="C39" t="s">
        <v>45</v>
      </c>
      <c r="D39" t="s">
        <v>6</v>
      </c>
      <c r="E39" t="s">
        <v>9</v>
      </c>
    </row>
    <row r="40" spans="1:5" x14ac:dyDescent="0.55000000000000004">
      <c r="A40">
        <v>39</v>
      </c>
      <c r="B40" t="s">
        <v>4</v>
      </c>
      <c r="C40" t="s">
        <v>46</v>
      </c>
      <c r="D40" t="s">
        <v>9</v>
      </c>
      <c r="E40" t="s">
        <v>6</v>
      </c>
    </row>
    <row r="41" spans="1:5" x14ac:dyDescent="0.55000000000000004">
      <c r="A41">
        <v>40</v>
      </c>
      <c r="B41" t="s">
        <v>4</v>
      </c>
      <c r="C41" t="s">
        <v>47</v>
      </c>
      <c r="D41" t="s">
        <v>9</v>
      </c>
      <c r="E41" t="s">
        <v>6</v>
      </c>
    </row>
    <row r="42" spans="1:5" x14ac:dyDescent="0.55000000000000004">
      <c r="A42">
        <v>41</v>
      </c>
      <c r="B42" t="s">
        <v>4</v>
      </c>
      <c r="C42" t="s">
        <v>48</v>
      </c>
      <c r="D42" t="s">
        <v>6</v>
      </c>
      <c r="E42" t="s">
        <v>6</v>
      </c>
    </row>
    <row r="43" spans="1:5" x14ac:dyDescent="0.55000000000000004">
      <c r="A43">
        <v>42</v>
      </c>
      <c r="B43" t="s">
        <v>4</v>
      </c>
      <c r="C43" t="s">
        <v>49</v>
      </c>
      <c r="D43" t="s">
        <v>6</v>
      </c>
      <c r="E43" t="s">
        <v>9</v>
      </c>
    </row>
    <row r="44" spans="1:5" x14ac:dyDescent="0.55000000000000004">
      <c r="A44">
        <v>43</v>
      </c>
      <c r="B44" t="s">
        <v>4</v>
      </c>
      <c r="C44" t="s">
        <v>50</v>
      </c>
      <c r="D44" t="s">
        <v>6</v>
      </c>
      <c r="E44" t="s">
        <v>9</v>
      </c>
    </row>
    <row r="45" spans="1:5" x14ac:dyDescent="0.55000000000000004">
      <c r="A45">
        <v>44</v>
      </c>
      <c r="B45" t="s">
        <v>4</v>
      </c>
      <c r="C45" t="s">
        <v>51</v>
      </c>
      <c r="D45" t="s">
        <v>9</v>
      </c>
      <c r="E45" t="s">
        <v>6</v>
      </c>
    </row>
    <row r="46" spans="1:5" x14ac:dyDescent="0.55000000000000004">
      <c r="A46">
        <v>45</v>
      </c>
      <c r="B46" t="s">
        <v>4</v>
      </c>
      <c r="C46" t="s">
        <v>52</v>
      </c>
      <c r="D46" t="s">
        <v>9</v>
      </c>
      <c r="E46" t="s">
        <v>6</v>
      </c>
    </row>
    <row r="47" spans="1:5" x14ac:dyDescent="0.55000000000000004">
      <c r="A47">
        <v>46</v>
      </c>
      <c r="B47" t="s">
        <v>4</v>
      </c>
      <c r="C47" t="s">
        <v>53</v>
      </c>
      <c r="D47" t="s">
        <v>9</v>
      </c>
      <c r="E47" t="s">
        <v>6</v>
      </c>
    </row>
    <row r="48" spans="1:5" x14ac:dyDescent="0.55000000000000004">
      <c r="A48">
        <v>47</v>
      </c>
      <c r="B48" t="s">
        <v>4</v>
      </c>
      <c r="C48" t="s">
        <v>54</v>
      </c>
      <c r="D48" t="s">
        <v>9</v>
      </c>
      <c r="E48" t="s">
        <v>6</v>
      </c>
    </row>
    <row r="49" spans="1:5" x14ac:dyDescent="0.55000000000000004">
      <c r="A49">
        <v>48</v>
      </c>
      <c r="B49" t="s">
        <v>4</v>
      </c>
      <c r="C49" t="s">
        <v>55</v>
      </c>
      <c r="D49" t="s">
        <v>9</v>
      </c>
      <c r="E49" t="s">
        <v>9</v>
      </c>
    </row>
    <row r="50" spans="1:5" x14ac:dyDescent="0.55000000000000004">
      <c r="A50">
        <v>49</v>
      </c>
      <c r="B50" t="s">
        <v>4</v>
      </c>
      <c r="C50" t="s">
        <v>4</v>
      </c>
      <c r="D50" t="s">
        <v>9</v>
      </c>
      <c r="E50" t="s">
        <v>9</v>
      </c>
    </row>
    <row r="51" spans="1:5" x14ac:dyDescent="0.55000000000000004">
      <c r="A51">
        <v>50</v>
      </c>
      <c r="B51" t="s">
        <v>4</v>
      </c>
      <c r="C51" t="s">
        <v>56</v>
      </c>
      <c r="D51" t="s">
        <v>9</v>
      </c>
      <c r="E51" t="s">
        <v>6</v>
      </c>
    </row>
    <row r="52" spans="1:5" x14ac:dyDescent="0.55000000000000004">
      <c r="A52">
        <v>51</v>
      </c>
      <c r="B52" t="s">
        <v>4</v>
      </c>
      <c r="C52" t="s">
        <v>57</v>
      </c>
      <c r="D52" t="s">
        <v>9</v>
      </c>
      <c r="E52" t="s">
        <v>6</v>
      </c>
    </row>
    <row r="53" spans="1:5" x14ac:dyDescent="0.55000000000000004">
      <c r="A53">
        <v>52</v>
      </c>
      <c r="B53" t="s">
        <v>4</v>
      </c>
      <c r="C53" t="s">
        <v>58</v>
      </c>
      <c r="D53" t="s">
        <v>6</v>
      </c>
      <c r="E53" t="s">
        <v>9</v>
      </c>
    </row>
    <row r="54" spans="1:5" x14ac:dyDescent="0.55000000000000004">
      <c r="A54">
        <v>53</v>
      </c>
      <c r="B54" t="s">
        <v>4</v>
      </c>
      <c r="C54" t="s">
        <v>59</v>
      </c>
      <c r="D54" t="s">
        <v>9</v>
      </c>
      <c r="E54" t="s">
        <v>6</v>
      </c>
    </row>
    <row r="55" spans="1:5" x14ac:dyDescent="0.55000000000000004">
      <c r="A55">
        <v>54</v>
      </c>
      <c r="B55" t="s">
        <v>4</v>
      </c>
      <c r="C55" t="s">
        <v>60</v>
      </c>
      <c r="D55" t="s">
        <v>9</v>
      </c>
      <c r="E55" t="s">
        <v>6</v>
      </c>
    </row>
    <row r="56" spans="1:5" x14ac:dyDescent="0.55000000000000004">
      <c r="A56">
        <v>55</v>
      </c>
      <c r="B56" t="s">
        <v>4</v>
      </c>
      <c r="C56" t="s">
        <v>61</v>
      </c>
      <c r="D56" t="s">
        <v>9</v>
      </c>
      <c r="E56" t="s">
        <v>6</v>
      </c>
    </row>
    <row r="57" spans="1:5" x14ac:dyDescent="0.55000000000000004">
      <c r="A57">
        <v>56</v>
      </c>
      <c r="B57" t="s">
        <v>4</v>
      </c>
      <c r="C57" t="s">
        <v>62</v>
      </c>
      <c r="D57" t="s">
        <v>9</v>
      </c>
      <c r="E57" t="s">
        <v>6</v>
      </c>
    </row>
    <row r="58" spans="1:5" x14ac:dyDescent="0.55000000000000004">
      <c r="A58">
        <v>57</v>
      </c>
      <c r="B58" t="s">
        <v>4</v>
      </c>
      <c r="C58" t="s">
        <v>63</v>
      </c>
      <c r="D58" t="s">
        <v>6</v>
      </c>
      <c r="E58" t="s">
        <v>9</v>
      </c>
    </row>
    <row r="59" spans="1:5" x14ac:dyDescent="0.55000000000000004">
      <c r="A59">
        <v>58</v>
      </c>
      <c r="B59" t="s">
        <v>4</v>
      </c>
      <c r="C59" t="s">
        <v>64</v>
      </c>
      <c r="D59" t="s">
        <v>9</v>
      </c>
      <c r="E59" t="s">
        <v>6</v>
      </c>
    </row>
    <row r="60" spans="1:5" x14ac:dyDescent="0.55000000000000004">
      <c r="A60">
        <v>59</v>
      </c>
      <c r="B60" t="s">
        <v>4</v>
      </c>
      <c r="C60" t="s">
        <v>65</v>
      </c>
      <c r="D60" t="s">
        <v>6</v>
      </c>
      <c r="E60" t="s">
        <v>9</v>
      </c>
    </row>
    <row r="61" spans="1:5" x14ac:dyDescent="0.55000000000000004">
      <c r="A61">
        <v>60</v>
      </c>
      <c r="B61" t="s">
        <v>4</v>
      </c>
      <c r="C61" t="s">
        <v>66</v>
      </c>
      <c r="D61" t="s">
        <v>6</v>
      </c>
      <c r="E61" t="s">
        <v>9</v>
      </c>
    </row>
    <row r="62" spans="1:5" x14ac:dyDescent="0.55000000000000004">
      <c r="A62">
        <v>61</v>
      </c>
      <c r="B62" t="s">
        <v>4</v>
      </c>
      <c r="C62" t="s">
        <v>67</v>
      </c>
      <c r="D62" t="s">
        <v>6</v>
      </c>
      <c r="E62" t="s">
        <v>9</v>
      </c>
    </row>
    <row r="63" spans="1:5" x14ac:dyDescent="0.55000000000000004">
      <c r="A63">
        <v>62</v>
      </c>
      <c r="B63" t="s">
        <v>4</v>
      </c>
      <c r="C63" t="s">
        <v>68</v>
      </c>
      <c r="D63" t="s">
        <v>6</v>
      </c>
      <c r="E63" t="s">
        <v>9</v>
      </c>
    </row>
    <row r="64" spans="1:5" x14ac:dyDescent="0.55000000000000004">
      <c r="A64">
        <v>63</v>
      </c>
      <c r="B64" t="s">
        <v>4</v>
      </c>
      <c r="C64" t="s">
        <v>69</v>
      </c>
      <c r="D64" t="s">
        <v>6</v>
      </c>
      <c r="E64" t="s">
        <v>9</v>
      </c>
    </row>
    <row r="65" spans="1:5" x14ac:dyDescent="0.55000000000000004">
      <c r="A65">
        <v>64</v>
      </c>
      <c r="B65" t="s">
        <v>4</v>
      </c>
      <c r="C65" t="s">
        <v>70</v>
      </c>
      <c r="D65" t="s">
        <v>6</v>
      </c>
      <c r="E65" t="s">
        <v>9</v>
      </c>
    </row>
    <row r="66" spans="1:5" x14ac:dyDescent="0.55000000000000004">
      <c r="A66">
        <v>65</v>
      </c>
      <c r="B66" t="s">
        <v>4</v>
      </c>
      <c r="C66" t="s">
        <v>71</v>
      </c>
      <c r="D66" t="s">
        <v>9</v>
      </c>
      <c r="E66" t="s">
        <v>6</v>
      </c>
    </row>
    <row r="67" spans="1:5" x14ac:dyDescent="0.55000000000000004">
      <c r="A67">
        <v>66</v>
      </c>
      <c r="B67" t="s">
        <v>4</v>
      </c>
      <c r="C67" t="s">
        <v>72</v>
      </c>
      <c r="D67" t="s">
        <v>6</v>
      </c>
      <c r="E67" t="s">
        <v>9</v>
      </c>
    </row>
    <row r="68" spans="1:5" x14ac:dyDescent="0.55000000000000004">
      <c r="A68">
        <v>67</v>
      </c>
      <c r="B68" t="s">
        <v>4</v>
      </c>
      <c r="C68" t="s">
        <v>73</v>
      </c>
      <c r="D68" t="s">
        <v>6</v>
      </c>
      <c r="E68" t="s">
        <v>9</v>
      </c>
    </row>
    <row r="69" spans="1:5" x14ac:dyDescent="0.55000000000000004">
      <c r="A69">
        <v>68</v>
      </c>
      <c r="B69" t="s">
        <v>4</v>
      </c>
      <c r="C69" t="s">
        <v>74</v>
      </c>
      <c r="D69" t="s">
        <v>9</v>
      </c>
      <c r="E69" t="s">
        <v>6</v>
      </c>
    </row>
    <row r="70" spans="1:5" x14ac:dyDescent="0.55000000000000004">
      <c r="A70">
        <v>69</v>
      </c>
      <c r="B70" t="s">
        <v>4</v>
      </c>
      <c r="C70" t="s">
        <v>75</v>
      </c>
      <c r="D70" t="s">
        <v>6</v>
      </c>
      <c r="E70" t="s">
        <v>9</v>
      </c>
    </row>
    <row r="71" spans="1:5" x14ac:dyDescent="0.55000000000000004">
      <c r="A71">
        <v>70</v>
      </c>
      <c r="B71" t="s">
        <v>4</v>
      </c>
      <c r="C71" t="s">
        <v>76</v>
      </c>
      <c r="D71" t="s">
        <v>6</v>
      </c>
      <c r="E71" t="s">
        <v>9</v>
      </c>
    </row>
    <row r="72" spans="1:5" x14ac:dyDescent="0.55000000000000004">
      <c r="A72">
        <v>71</v>
      </c>
      <c r="B72" t="s">
        <v>4</v>
      </c>
      <c r="C72" t="s">
        <v>77</v>
      </c>
      <c r="D72" t="s">
        <v>6</v>
      </c>
      <c r="E72" t="s">
        <v>9</v>
      </c>
    </row>
    <row r="73" spans="1:5" x14ac:dyDescent="0.55000000000000004">
      <c r="A73">
        <v>72</v>
      </c>
      <c r="B73" t="s">
        <v>4</v>
      </c>
      <c r="C73" t="s">
        <v>78</v>
      </c>
      <c r="D73" t="s">
        <v>6</v>
      </c>
      <c r="E73" t="s">
        <v>9</v>
      </c>
    </row>
    <row r="74" spans="1:5" x14ac:dyDescent="0.55000000000000004">
      <c r="A74">
        <v>73</v>
      </c>
      <c r="B74" t="s">
        <v>4</v>
      </c>
      <c r="C74" t="s">
        <v>79</v>
      </c>
      <c r="D74" t="s">
        <v>6</v>
      </c>
      <c r="E74" t="s">
        <v>9</v>
      </c>
    </row>
    <row r="75" spans="1:5" x14ac:dyDescent="0.55000000000000004">
      <c r="A75">
        <v>74</v>
      </c>
      <c r="B75" t="s">
        <v>4</v>
      </c>
      <c r="C75" t="s">
        <v>80</v>
      </c>
      <c r="D75" t="s">
        <v>6</v>
      </c>
      <c r="E75" t="s">
        <v>9</v>
      </c>
    </row>
    <row r="76" spans="1:5" x14ac:dyDescent="0.55000000000000004">
      <c r="A76">
        <v>75</v>
      </c>
      <c r="B76" t="s">
        <v>4</v>
      </c>
      <c r="C76" t="s">
        <v>81</v>
      </c>
      <c r="D76" t="s">
        <v>6</v>
      </c>
      <c r="E76" t="s">
        <v>9</v>
      </c>
    </row>
    <row r="77" spans="1:5" x14ac:dyDescent="0.55000000000000004">
      <c r="A77">
        <v>76</v>
      </c>
      <c r="B77" t="s">
        <v>4</v>
      </c>
      <c r="C77" t="s">
        <v>82</v>
      </c>
      <c r="D77" t="s">
        <v>9</v>
      </c>
      <c r="E77" t="s">
        <v>6</v>
      </c>
    </row>
    <row r="78" spans="1:5" x14ac:dyDescent="0.55000000000000004">
      <c r="A78">
        <v>77</v>
      </c>
      <c r="B78" t="s">
        <v>4</v>
      </c>
      <c r="C78" t="s">
        <v>83</v>
      </c>
      <c r="D78" t="s">
        <v>9</v>
      </c>
      <c r="E78" t="s">
        <v>6</v>
      </c>
    </row>
    <row r="79" spans="1:5" x14ac:dyDescent="0.55000000000000004">
      <c r="A79">
        <v>78</v>
      </c>
      <c r="B79" t="s">
        <v>4</v>
      </c>
      <c r="C79" t="s">
        <v>84</v>
      </c>
      <c r="D79" t="s">
        <v>9</v>
      </c>
      <c r="E79" t="s">
        <v>9</v>
      </c>
    </row>
    <row r="80" spans="1:5" x14ac:dyDescent="0.55000000000000004">
      <c r="A80">
        <v>79</v>
      </c>
      <c r="B80" t="s">
        <v>4</v>
      </c>
      <c r="C80" t="s">
        <v>85</v>
      </c>
      <c r="D80" t="s">
        <v>9</v>
      </c>
      <c r="E80" t="s">
        <v>6</v>
      </c>
    </row>
    <row r="81" spans="1:5" x14ac:dyDescent="0.55000000000000004">
      <c r="A81">
        <v>80</v>
      </c>
      <c r="B81" t="s">
        <v>4</v>
      </c>
      <c r="C81" t="s">
        <v>86</v>
      </c>
      <c r="D81" t="s">
        <v>9</v>
      </c>
      <c r="E81" t="s">
        <v>6</v>
      </c>
    </row>
    <row r="82" spans="1:5" x14ac:dyDescent="0.55000000000000004">
      <c r="A82">
        <v>81</v>
      </c>
      <c r="B82" t="s">
        <v>4</v>
      </c>
      <c r="C82" t="s">
        <v>87</v>
      </c>
      <c r="D82" t="s">
        <v>10</v>
      </c>
      <c r="E82" t="s">
        <v>9</v>
      </c>
    </row>
    <row r="83" spans="1:5" x14ac:dyDescent="0.55000000000000004">
      <c r="A83">
        <v>82</v>
      </c>
      <c r="B83" t="s">
        <v>4</v>
      </c>
      <c r="C83" t="s">
        <v>88</v>
      </c>
      <c r="D83" t="s">
        <v>9</v>
      </c>
      <c r="E83" t="s">
        <v>6</v>
      </c>
    </row>
    <row r="84" spans="1:5" x14ac:dyDescent="0.55000000000000004">
      <c r="A84">
        <v>83</v>
      </c>
      <c r="B84" t="s">
        <v>4</v>
      </c>
      <c r="C84" t="s">
        <v>89</v>
      </c>
      <c r="D84" t="s">
        <v>6</v>
      </c>
      <c r="E84" t="s">
        <v>9</v>
      </c>
    </row>
    <row r="85" spans="1:5" x14ac:dyDescent="0.55000000000000004">
      <c r="A85">
        <v>84</v>
      </c>
      <c r="B85" t="s">
        <v>4</v>
      </c>
      <c r="C85" t="s">
        <v>90</v>
      </c>
      <c r="D85" t="s">
        <v>9</v>
      </c>
      <c r="E85" t="s">
        <v>6</v>
      </c>
    </row>
    <row r="86" spans="1:5" x14ac:dyDescent="0.55000000000000004">
      <c r="A86">
        <v>85</v>
      </c>
      <c r="B86" t="s">
        <v>4</v>
      </c>
      <c r="C86" t="s">
        <v>91</v>
      </c>
      <c r="D86" t="s">
        <v>9</v>
      </c>
      <c r="E86" t="s">
        <v>6</v>
      </c>
    </row>
    <row r="87" spans="1:5" x14ac:dyDescent="0.55000000000000004">
      <c r="A87">
        <v>86</v>
      </c>
      <c r="B87" t="s">
        <v>4</v>
      </c>
      <c r="C87" t="s">
        <v>92</v>
      </c>
      <c r="D87" t="s">
        <v>9</v>
      </c>
      <c r="E87" t="s">
        <v>6</v>
      </c>
    </row>
    <row r="88" spans="1:5" x14ac:dyDescent="0.55000000000000004">
      <c r="A88">
        <v>87</v>
      </c>
      <c r="B88" t="s">
        <v>4</v>
      </c>
      <c r="C88" t="s">
        <v>93</v>
      </c>
      <c r="D88" t="s">
        <v>9</v>
      </c>
      <c r="E88" t="s">
        <v>6</v>
      </c>
    </row>
    <row r="89" spans="1:5" x14ac:dyDescent="0.55000000000000004">
      <c r="A89">
        <v>88</v>
      </c>
      <c r="B89" t="s">
        <v>4</v>
      </c>
      <c r="C89" t="s">
        <v>94</v>
      </c>
      <c r="D89" t="s">
        <v>9</v>
      </c>
      <c r="E89" t="s">
        <v>6</v>
      </c>
    </row>
    <row r="90" spans="1:5" x14ac:dyDescent="0.55000000000000004">
      <c r="A90">
        <v>89</v>
      </c>
      <c r="B90" t="s">
        <v>4</v>
      </c>
      <c r="C90" t="s">
        <v>95</v>
      </c>
      <c r="D90" t="s">
        <v>9</v>
      </c>
      <c r="E90" t="s">
        <v>6</v>
      </c>
    </row>
    <row r="91" spans="1:5" x14ac:dyDescent="0.55000000000000004">
      <c r="A91">
        <v>90</v>
      </c>
      <c r="B91" t="s">
        <v>4</v>
      </c>
      <c r="C91" t="s">
        <v>96</v>
      </c>
      <c r="D91" t="s">
        <v>9</v>
      </c>
      <c r="E91" t="s">
        <v>6</v>
      </c>
    </row>
    <row r="92" spans="1:5" x14ac:dyDescent="0.55000000000000004">
      <c r="A92">
        <v>91</v>
      </c>
      <c r="B92" t="s">
        <v>4</v>
      </c>
      <c r="C92" t="s">
        <v>97</v>
      </c>
      <c r="D92" t="s">
        <v>6</v>
      </c>
      <c r="E92" t="s">
        <v>9</v>
      </c>
    </row>
    <row r="93" spans="1:5" x14ac:dyDescent="0.55000000000000004">
      <c r="A93">
        <v>92</v>
      </c>
      <c r="B93" t="s">
        <v>4</v>
      </c>
      <c r="C93" t="s">
        <v>98</v>
      </c>
      <c r="D93" t="s">
        <v>6</v>
      </c>
      <c r="E93" t="s">
        <v>6</v>
      </c>
    </row>
    <row r="94" spans="1:5" x14ac:dyDescent="0.55000000000000004">
      <c r="A94">
        <v>93</v>
      </c>
      <c r="B94" t="s">
        <v>4</v>
      </c>
      <c r="C94" t="s">
        <v>99</v>
      </c>
      <c r="D94" t="s">
        <v>9</v>
      </c>
      <c r="E94" t="s">
        <v>6</v>
      </c>
    </row>
    <row r="95" spans="1:5" x14ac:dyDescent="0.55000000000000004">
      <c r="A95">
        <v>94</v>
      </c>
      <c r="B95" t="s">
        <v>4</v>
      </c>
      <c r="C95" t="s">
        <v>100</v>
      </c>
      <c r="D95" t="s">
        <v>9</v>
      </c>
      <c r="E95" t="s">
        <v>6</v>
      </c>
    </row>
    <row r="96" spans="1:5" x14ac:dyDescent="0.55000000000000004">
      <c r="A96">
        <v>95</v>
      </c>
      <c r="B96" t="s">
        <v>4</v>
      </c>
      <c r="C96" t="s">
        <v>101</v>
      </c>
      <c r="D96" t="s">
        <v>9</v>
      </c>
      <c r="E96" t="s">
        <v>6</v>
      </c>
    </row>
    <row r="97" spans="1:5" x14ac:dyDescent="0.55000000000000004">
      <c r="A97">
        <v>96</v>
      </c>
      <c r="B97" t="s">
        <v>4</v>
      </c>
      <c r="C97" t="s">
        <v>102</v>
      </c>
      <c r="D97" t="s">
        <v>9</v>
      </c>
      <c r="E97" t="s">
        <v>6</v>
      </c>
    </row>
    <row r="98" spans="1:5" x14ac:dyDescent="0.55000000000000004">
      <c r="A98">
        <v>97</v>
      </c>
      <c r="B98" t="s">
        <v>4</v>
      </c>
      <c r="C98" t="s">
        <v>103</v>
      </c>
      <c r="D98" t="s">
        <v>9</v>
      </c>
      <c r="E98" t="s">
        <v>6</v>
      </c>
    </row>
    <row r="99" spans="1:5" x14ac:dyDescent="0.55000000000000004">
      <c r="A99">
        <v>98</v>
      </c>
      <c r="B99" t="s">
        <v>4</v>
      </c>
      <c r="C99" t="s">
        <v>104</v>
      </c>
      <c r="D99" t="s">
        <v>9</v>
      </c>
      <c r="E99" t="s">
        <v>6</v>
      </c>
    </row>
    <row r="100" spans="1:5" x14ac:dyDescent="0.55000000000000004">
      <c r="A100">
        <v>99</v>
      </c>
      <c r="B100" t="s">
        <v>4</v>
      </c>
      <c r="C100" t="s">
        <v>105</v>
      </c>
      <c r="D100" t="s">
        <v>6</v>
      </c>
      <c r="E100" t="s">
        <v>9</v>
      </c>
    </row>
    <row r="101" spans="1:5" x14ac:dyDescent="0.55000000000000004">
      <c r="A101">
        <v>100</v>
      </c>
      <c r="B101" t="s">
        <v>4</v>
      </c>
      <c r="C101" t="s">
        <v>106</v>
      </c>
      <c r="D101" t="s">
        <v>9</v>
      </c>
      <c r="E101" t="s">
        <v>6</v>
      </c>
    </row>
  </sheetData>
  <autoFilter ref="A1:E1" xr:uid="{00000000-0001-0000-0000-000000000000}">
    <sortState xmlns:xlrd2="http://schemas.microsoft.com/office/spreadsheetml/2017/richdata2" ref="A2:E61">
      <sortCondition ref="A1"/>
    </sortState>
  </autoFilter>
  <sortState xmlns:xlrd2="http://schemas.microsoft.com/office/spreadsheetml/2017/richdata2" ref="A2:D31">
    <sortCondition ref="A2:A31"/>
  </sortState>
  <phoneticPr fontId="18"/>
  <conditionalFormatting sqref="D1:D1048576">
    <cfRule type="cellIs" dxfId="1" priority="2" operator="equal">
      <formula>"P2Win"</formula>
    </cfRule>
  </conditionalFormatting>
  <conditionalFormatting sqref="E1:E1048576">
    <cfRule type="cellIs" dxfId="0" priority="1" operator="equal">
      <formula>"P1Win"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00694_99.9_99.9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Ryota Oshima</cp:lastModifiedBy>
  <dcterms:created xsi:type="dcterms:W3CDTF">2023-07-22T13:23:12Z</dcterms:created>
  <dcterms:modified xsi:type="dcterms:W3CDTF">2023-07-28T06:48:43Z</dcterms:modified>
</cp:coreProperties>
</file>