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465306CD-5C00-402F-B8F0-1ED233C6124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<sst xmlns="http://schemas.openxmlformats.org/spreadsheetml/2006/main" count="21982" uniqueCount="3549">
  <si>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</si>
  <si>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</si>
  <si>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</si>
  <si>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</si>
  <si>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000e1At006KRt00b42t00bktp00wynp00CrYimse2g9l9UBt9kMSSg9opb8o9004kMamBnswamBq9z900jUt9opqI59l5LI69kN9Jkj0RaMga00nGVa00qnS7kdPJS7kdKTN7kdO8v7kmFQa7kmB127kmDXmxkmvmK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</si>
  <si>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</si>
  <si>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</si>
  <si>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</si>
  <si>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</si>
  <si>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</si>
  <si>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</si>
  <si>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</si>
  <si>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</si>
  <si>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</si>
  <si>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</si>
  <si>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</si>
  <si>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</si>
  <si>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</si>
  <si>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</si>
  <si>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</si>
  <si>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</si>
  <si>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</si>
  <si>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</si>
  <si>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</si>
  <si>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</si>
  <si>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</si>
  <si>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</si>
  <si>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</si>
  <si>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Draw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</si>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</sst>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2633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97</v>
      </c>
      <c r="G3">
        <f>(F2+0.5*F3)/3663</f>
        <v>0.73205023205023201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2642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81</v>
      </c>
      <c r="G6">
        <f>(F5+0.5*F6)/3663</f>
        <v>0.73232323232323238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0.73218673218673214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9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28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9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9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9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9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9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9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9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9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9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9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9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28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9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28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9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9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9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9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28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9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9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9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9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9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9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28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9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9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9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9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9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9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9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9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9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28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9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9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9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28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9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9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9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9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9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9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28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28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9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9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9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9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9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9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9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28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9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9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9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9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9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9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9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28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9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9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9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9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9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9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28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9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9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28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28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9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9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9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9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9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28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9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9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28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9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9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9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9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9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9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9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28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28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9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28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9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28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9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9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9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9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9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28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9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28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9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9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9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9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9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9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9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9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9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28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9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28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9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9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9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9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9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9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9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9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9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9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9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9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9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9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28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9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9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28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9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9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9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9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9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9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9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28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28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9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9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9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9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9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9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9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9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9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9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9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9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9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9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28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9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9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28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9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28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9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9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9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9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9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9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9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9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9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9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9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9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9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9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9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9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9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9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28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9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9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9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9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9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9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9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9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28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9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9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9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9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9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28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9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9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9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9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28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9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28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9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9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9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9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28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9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9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9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28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9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9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9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9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9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9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9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9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9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9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9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9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9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9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9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9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9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9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9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9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9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9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9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9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9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9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9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9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9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9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9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9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9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9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9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9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9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9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9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9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9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28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9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9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28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9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9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9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9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9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9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9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9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28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9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28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9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28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9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9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9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9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9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28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9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9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9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9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9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28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9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9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9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9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9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9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9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9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9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9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9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9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9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28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9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9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9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9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9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9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9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9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9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9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9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9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9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9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9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9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9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9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9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9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9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9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9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9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9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9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9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9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9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9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9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9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28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9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9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9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9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9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28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9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9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9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9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9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9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9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9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9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9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9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9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9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9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28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9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9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28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28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9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28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9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9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9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9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9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9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9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9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9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9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9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9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9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9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9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9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9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9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28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9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9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9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28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9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9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9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28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9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9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9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9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9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9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9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9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9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28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9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9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9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9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9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9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9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9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9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9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9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9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9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9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9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9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9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9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9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9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9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9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9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9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28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28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9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9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9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9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9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9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9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9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9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9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28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28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9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9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9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9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9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9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9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9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9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9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9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9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9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28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9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28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9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9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9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9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28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9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9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9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9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9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9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9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9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9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9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9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9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9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9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9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9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9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9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9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9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9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9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9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9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9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28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9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9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9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9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28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9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9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9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9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9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9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9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9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9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9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9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9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28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9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9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9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9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9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9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28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9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9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9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9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9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9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9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9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9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9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9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9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9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9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28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9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9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9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9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9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9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9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9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9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9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9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9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9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9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9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9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9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9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9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9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9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9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9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9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9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9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9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9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9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9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9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9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9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9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9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9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9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9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9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9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9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9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9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9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9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9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9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9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9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9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9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9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9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9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9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9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9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9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28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9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28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9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9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9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9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9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9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9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9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28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9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9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9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9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9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9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9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28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28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28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9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9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9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9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9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9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9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9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9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9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9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9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28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9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28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9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9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9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9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9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9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9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9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9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9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9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9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9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9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9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9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9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9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9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9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9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9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9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9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9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9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9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28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28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28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9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9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9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9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9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9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9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9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9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9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9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9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9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28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9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9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9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9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9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9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9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9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9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9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9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9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9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9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9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9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9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9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9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9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9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9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9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28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9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9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9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9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9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9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9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9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9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9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28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9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9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9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9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9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9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9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9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9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9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9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9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9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9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9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9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9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9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9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9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9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9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28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9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9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9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9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28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9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9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28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9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9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9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9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9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9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9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9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9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9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9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9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9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28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9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9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9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9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9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9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9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9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9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9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9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9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9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9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9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9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9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9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9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9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9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9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9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9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9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9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9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28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9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9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9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9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9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9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9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9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9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9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9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9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9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9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9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9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9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9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9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9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9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9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9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9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9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9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9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9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9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9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9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9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28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9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9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9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9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9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9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9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9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9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9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28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9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9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9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9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9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9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9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9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9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9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9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9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28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9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9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28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9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9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28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9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9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9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9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28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9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9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9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9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9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9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9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9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9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9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9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9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9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9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9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9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9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9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9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9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9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9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9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9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9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9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9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9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28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9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28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9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9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9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9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9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9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9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9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9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28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9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9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9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9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9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9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9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9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9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9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9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9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9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9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9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9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9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9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9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9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9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9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9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9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9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9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9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9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9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9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9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9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9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9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9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9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9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9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9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9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9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9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9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9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9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9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9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9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9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9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28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9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9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9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9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9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9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9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9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9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9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9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9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9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9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9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9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9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9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9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9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28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28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9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6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28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9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9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9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28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9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28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9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9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9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9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9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9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9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9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9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9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9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9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9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28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9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9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9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9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9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9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9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9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9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28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9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28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9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9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28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9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9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9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28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9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9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9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9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9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9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9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28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9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28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9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28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28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28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28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9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9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9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9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9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9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9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9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9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9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28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28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9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9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28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9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9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9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9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9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9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28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9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9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9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28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9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28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9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9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28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6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9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9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28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28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9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9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9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9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9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28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28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28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9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9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9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9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9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9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9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9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9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9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9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9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9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28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28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9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9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28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9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9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9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9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9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9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9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9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9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9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9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9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28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9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9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9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9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28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9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9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9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9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9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9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28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9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9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9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9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9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9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9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9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9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9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9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9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9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9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9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9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28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9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28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9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9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9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9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9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28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9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9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9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28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28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9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28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28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9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9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9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28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9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9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28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9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28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9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9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9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9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28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28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9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9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9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9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9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28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28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9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28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28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9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9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9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28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9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9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9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9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28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9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9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9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28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9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28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28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9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9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9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9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28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9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9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9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9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9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9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28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9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9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6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9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9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9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9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9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9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9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9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9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9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9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28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9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28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9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28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9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28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28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9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9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9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9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9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9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28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9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9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9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9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9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9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9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28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28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9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9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28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9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28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9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9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9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9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9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9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9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28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28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9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9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28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28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9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9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9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28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9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9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9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9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9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9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9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28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9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9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28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9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9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9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9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9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9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9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28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9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9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9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9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9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9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9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9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9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9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9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9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9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9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28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9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9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9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9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9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9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9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9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9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9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9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28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9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9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9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9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9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9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9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9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28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9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9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9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9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9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9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9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9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9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9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9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9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9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9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9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9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9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9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9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9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28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28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9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9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9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9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9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9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9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9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9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9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9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9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9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9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9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9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9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9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9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9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9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28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2023-09-28T06:28:22Z</dcterms:modified>
</cp:coreProperties>
</file>