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planint.sharepoint.com/sites/BUSFINDiscipline/Shared Documents/Content Hub/M_Bus_Analytics/Analytics_Server/Datasets/DATA 4400/"/>
    </mc:Choice>
  </mc:AlternateContent>
  <xr:revisionPtr revIDLastSave="26" documentId="8_{73A1FF0E-3B86-5A47-A655-85DDC6DC9201}" xr6:coauthVersionLast="45" xr6:coauthVersionMax="45" xr10:uidLastSave="{92435F34-0BD3-1841-A478-75C23CD7A6A7}"/>
  <bookViews>
    <workbookView xWindow="42440" yWindow="1780" windowWidth="27240" windowHeight="16440" activeTab="1" xr2:uid="{93ADF6A9-DCDC-BC41-AF6F-7C8F6AD3F9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9" i="1" l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D69" i="1"/>
</calcChain>
</file>

<file path=xl/sharedStrings.xml><?xml version="1.0" encoding="utf-8"?>
<sst xmlns="http://schemas.openxmlformats.org/spreadsheetml/2006/main" count="115" uniqueCount="74">
  <si>
    <t>Province/State</t>
  </si>
  <si>
    <t>Country/Region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</si>
  <si>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</si>
  <si>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</si>
  <si>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</si>
  <si>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</si>
  <si>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</si>
  <si>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</si>
  <si>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</si>
  <si>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</si>
  <si>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</si>
  <si>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</si>
  <si>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</si>
  <si>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</si>
  <si>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</si>
  <si>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</si>
  <si>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</si>
  <si>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</si>
  <si>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</si>
  <si>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</si>
  <si>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</si>
  <si>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</si>
  <si>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</si>
  <si>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</si>
  <si>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</si>
  <si>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</si>
  <si>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</si>
  <si>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</si>
  <si>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</si>
  <si>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</si>
  <si>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</si>
  <si>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</si>
  <si>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</si>
  <si>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</si>
  <si>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Thailand</t>
  </si>
  <si>
    <t>Japan</t>
  </si>
  <si>
    <t>South Korea</t>
  </si>
  <si>
    <t>Taiwan</t>
  </si>
  <si>
    <t>Washington</t>
  </si>
  <si>
    <t>US</t>
  </si>
  <si>
    <t>Illinois</t>
  </si>
  <si>
    <t>California</t>
  </si>
  <si>
    <t>Arizona</t>
  </si>
  <si>
    <t>Macau</t>
  </si>
  <si>
    <t>Hong Kong</t>
  </si>
  <si>
    <t>Singapore</t>
  </si>
  <si>
    <t>Vietnam</t>
  </si>
  <si>
    <t>France</t>
  </si>
  <si>
    <t>Nepal</t>
  </si>
  <si>
    <t>Malaysia</t>
  </si>
  <si>
    <t>Ontario</t>
  </si>
  <si>
    <t>Canada</t>
  </si>
  <si>
    <t>British Columbia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</si>
  <si>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</si>
  <si>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</si>
  <si>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</si>
  <si>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</si>
  <si>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</si>
  <si>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</si>
  <si>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</si>
  <si>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</si>
  <si>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</si>
  <si>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</si>
  <si>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</si>
  <si>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</si>
  <si>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</si>
  <si>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</si>
  <si>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</si>
  <si>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</si>
  <si>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South Australia</t>
  </si>
  <si>
    <t>Boston, MA</t>
  </si>
  <si>
    <t>total</t>
  </si>
  <si>
    <t>Day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</si>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</sst>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3"/>
      <color theme="1"/>
      <name val="Helvetica"/>
      <family val="2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9A40-3011-CF44-9847-D470348C2860}">
  <dimension ref="A1:AC69"/>
  <sheetViews>
    <sheetView topLeftCell="A46" workbookViewId="0">
      <selection activeCell="D69" sqref="D69:AC69"/>
    </sheetView>
  </sheetViews>
  <sheetFormatPr baseColWidth="10" defaultRowHeight="16" x14ac:dyDescent="0.2"/>
  <sheetData>
    <row r="1" spans="1:29" ht="17" x14ac:dyDescent="0.2">
      <c r="A1" s="1" t="s">
        <v>0</v>
      </c>
      <c r="B1" s="1" t="s">
        <v>1</v>
      </c>
      <c r="C1" s="2"/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</row>
    <row r="2" spans="1:29" ht="17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7" x14ac:dyDescent="0.2">
      <c r="A3" s="1" t="s">
        <v>2</v>
      </c>
      <c r="B3" s="1" t="s">
        <v>3</v>
      </c>
      <c r="C3" s="2"/>
      <c r="D3" s="1"/>
      <c r="E3" s="1">
        <v>1</v>
      </c>
      <c r="F3" s="1">
        <v>9</v>
      </c>
      <c r="G3" s="1">
        <v>15</v>
      </c>
      <c r="H3" s="1">
        <v>15</v>
      </c>
      <c r="I3" s="1">
        <v>39</v>
      </c>
      <c r="J3" s="1">
        <v>39</v>
      </c>
      <c r="K3" s="1">
        <v>60</v>
      </c>
      <c r="L3" s="1">
        <v>60</v>
      </c>
      <c r="M3" s="1">
        <v>70</v>
      </c>
      <c r="N3" s="1">
        <v>70</v>
      </c>
      <c r="O3" s="1">
        <v>70</v>
      </c>
      <c r="P3" s="1">
        <v>106</v>
      </c>
      <c r="Q3" s="1">
        <v>106</v>
      </c>
      <c r="R3" s="1">
        <v>106</v>
      </c>
      <c r="S3" s="1">
        <v>152</v>
      </c>
      <c r="T3" s="1">
        <v>152</v>
      </c>
      <c r="U3" s="1">
        <v>152</v>
      </c>
      <c r="V3" s="1">
        <v>200</v>
      </c>
      <c r="W3" s="1">
        <v>200</v>
      </c>
      <c r="X3" s="3">
        <v>237</v>
      </c>
      <c r="Y3" s="1">
        <v>237</v>
      </c>
      <c r="Z3" s="1">
        <v>297</v>
      </c>
      <c r="AA3" s="1">
        <v>408</v>
      </c>
      <c r="AB3" s="1">
        <v>480</v>
      </c>
      <c r="AC3" s="1">
        <v>480</v>
      </c>
    </row>
    <row r="4" spans="1:29" ht="17" x14ac:dyDescent="0.2">
      <c r="A4" s="1" t="s">
        <v>4</v>
      </c>
      <c r="B4" s="1" t="s">
        <v>3</v>
      </c>
      <c r="C4" s="2"/>
      <c r="D4" s="1">
        <v>10</v>
      </c>
      <c r="E4" s="1">
        <v>14</v>
      </c>
      <c r="F4" s="1">
        <v>22</v>
      </c>
      <c r="G4" s="1">
        <v>26</v>
      </c>
      <c r="H4" s="1">
        <v>36</v>
      </c>
      <c r="I4" s="1">
        <v>36</v>
      </c>
      <c r="J4" s="1">
        <v>41</v>
      </c>
      <c r="K4" s="1">
        <v>51</v>
      </c>
      <c r="L4" s="1">
        <v>68</v>
      </c>
      <c r="M4" s="1">
        <v>68</v>
      </c>
      <c r="N4" s="1">
        <v>72</v>
      </c>
      <c r="O4" s="1">
        <v>80</v>
      </c>
      <c r="P4" s="1">
        <v>80</v>
      </c>
      <c r="Q4" s="1">
        <v>91</v>
      </c>
      <c r="R4" s="1">
        <v>91</v>
      </c>
      <c r="S4" s="1">
        <v>91</v>
      </c>
      <c r="T4" s="1">
        <v>111</v>
      </c>
      <c r="U4" s="1">
        <v>111</v>
      </c>
      <c r="V4" s="1">
        <v>111</v>
      </c>
      <c r="W4" s="1">
        <v>114</v>
      </c>
      <c r="X4" s="3">
        <v>139</v>
      </c>
      <c r="Y4" s="1">
        <v>139</v>
      </c>
      <c r="Z4" s="1">
        <v>168</v>
      </c>
      <c r="AA4" s="1">
        <v>191</v>
      </c>
      <c r="AB4" s="1">
        <v>212</v>
      </c>
      <c r="AC4" s="1">
        <v>212</v>
      </c>
    </row>
    <row r="5" spans="1:29" ht="17" x14ac:dyDescent="0.2">
      <c r="A5" s="1" t="s">
        <v>5</v>
      </c>
      <c r="B5" s="1" t="s">
        <v>3</v>
      </c>
      <c r="C5" s="2"/>
      <c r="D5" s="1">
        <v>5</v>
      </c>
      <c r="E5" s="1">
        <v>6</v>
      </c>
      <c r="F5" s="1">
        <v>9</v>
      </c>
      <c r="G5" s="1">
        <v>27</v>
      </c>
      <c r="H5" s="1">
        <v>27</v>
      </c>
      <c r="I5" s="1">
        <v>57</v>
      </c>
      <c r="J5" s="1">
        <v>57</v>
      </c>
      <c r="K5" s="1">
        <v>75</v>
      </c>
      <c r="L5" s="1">
        <v>75</v>
      </c>
      <c r="M5" s="1">
        <v>110</v>
      </c>
      <c r="N5" s="1">
        <v>110</v>
      </c>
      <c r="O5" s="1">
        <v>110</v>
      </c>
      <c r="P5" s="1">
        <v>132</v>
      </c>
      <c r="Q5" s="1">
        <v>132</v>
      </c>
      <c r="R5" s="1">
        <v>132</v>
      </c>
      <c r="S5" s="1">
        <v>147</v>
      </c>
      <c r="T5" s="1">
        <v>147</v>
      </c>
      <c r="U5" s="1">
        <v>147</v>
      </c>
      <c r="V5" s="1">
        <v>165</v>
      </c>
      <c r="W5" s="1">
        <v>182</v>
      </c>
      <c r="X5" s="3">
        <v>211</v>
      </c>
      <c r="Y5" s="1">
        <v>238</v>
      </c>
      <c r="Z5" s="1">
        <v>247</v>
      </c>
      <c r="AA5" s="1">
        <v>300</v>
      </c>
      <c r="AB5" s="1">
        <v>337</v>
      </c>
      <c r="AC5" s="1">
        <v>337</v>
      </c>
    </row>
    <row r="6" spans="1:29" ht="17" x14ac:dyDescent="0.2">
      <c r="A6" s="1" t="s">
        <v>6</v>
      </c>
      <c r="B6" s="1" t="s">
        <v>3</v>
      </c>
      <c r="C6" s="2"/>
      <c r="D6" s="1"/>
      <c r="E6" s="1">
        <v>1</v>
      </c>
      <c r="F6" s="1">
        <v>5</v>
      </c>
      <c r="G6" s="1">
        <v>5</v>
      </c>
      <c r="H6" s="1">
        <v>10</v>
      </c>
      <c r="I6" s="1">
        <v>10</v>
      </c>
      <c r="J6" s="1">
        <v>18</v>
      </c>
      <c r="K6" s="1">
        <v>18</v>
      </c>
      <c r="L6" s="1">
        <v>35</v>
      </c>
      <c r="M6" s="1">
        <v>35</v>
      </c>
      <c r="N6" s="1">
        <v>56</v>
      </c>
      <c r="O6" s="1">
        <v>59</v>
      </c>
      <c r="P6" s="1">
        <v>59</v>
      </c>
      <c r="Q6" s="1">
        <v>80</v>
      </c>
      <c r="R6" s="1">
        <v>80</v>
      </c>
      <c r="S6" s="1">
        <v>82</v>
      </c>
      <c r="T6" s="1">
        <v>84</v>
      </c>
      <c r="U6" s="1">
        <v>84</v>
      </c>
      <c r="V6" s="1">
        <v>101</v>
      </c>
      <c r="W6" s="1">
        <v>101</v>
      </c>
      <c r="X6" s="3">
        <v>120</v>
      </c>
      <c r="Y6" s="1">
        <v>120</v>
      </c>
      <c r="Z6" s="1">
        <v>144</v>
      </c>
      <c r="AA6" s="1">
        <v>159</v>
      </c>
      <c r="AB6" s="1">
        <v>179</v>
      </c>
      <c r="AC6" s="3">
        <v>179</v>
      </c>
    </row>
    <row r="7" spans="1:29" ht="17" x14ac:dyDescent="0.2">
      <c r="A7" s="1" t="s">
        <v>7</v>
      </c>
      <c r="B7" s="1" t="s">
        <v>3</v>
      </c>
      <c r="C7" s="2"/>
      <c r="D7" s="1"/>
      <c r="E7" s="1"/>
      <c r="F7" s="1">
        <v>2</v>
      </c>
      <c r="G7" s="1">
        <v>2</v>
      </c>
      <c r="H7" s="1">
        <v>2</v>
      </c>
      <c r="I7" s="1">
        <v>4</v>
      </c>
      <c r="J7" s="1">
        <v>4</v>
      </c>
      <c r="K7" s="1">
        <v>7</v>
      </c>
      <c r="L7" s="1">
        <v>7</v>
      </c>
      <c r="M7" s="1">
        <v>14</v>
      </c>
      <c r="N7" s="1">
        <v>14</v>
      </c>
      <c r="O7" s="1">
        <v>14</v>
      </c>
      <c r="P7" s="1">
        <v>19</v>
      </c>
      <c r="Q7" s="1">
        <v>19</v>
      </c>
      <c r="R7" s="1">
        <v>19</v>
      </c>
      <c r="S7" s="1">
        <v>24</v>
      </c>
      <c r="T7" s="1">
        <v>24</v>
      </c>
      <c r="U7" s="1">
        <v>24</v>
      </c>
      <c r="V7" s="1">
        <v>26</v>
      </c>
      <c r="W7" s="1">
        <v>26</v>
      </c>
      <c r="X7" s="3">
        <v>29</v>
      </c>
      <c r="Y7" s="1">
        <v>35</v>
      </c>
      <c r="Z7" s="1">
        <v>35</v>
      </c>
      <c r="AA7" s="1">
        <v>51</v>
      </c>
      <c r="AB7" s="1">
        <v>55</v>
      </c>
      <c r="AC7" s="3">
        <v>55</v>
      </c>
    </row>
    <row r="8" spans="1:29" ht="17" x14ac:dyDescent="0.2">
      <c r="A8" s="1" t="s">
        <v>8</v>
      </c>
      <c r="B8" s="1" t="s">
        <v>3</v>
      </c>
      <c r="C8" s="2"/>
      <c r="D8" s="1">
        <v>17</v>
      </c>
      <c r="E8" s="1">
        <v>26</v>
      </c>
      <c r="F8" s="1">
        <v>32</v>
      </c>
      <c r="G8" s="1">
        <v>53</v>
      </c>
      <c r="H8" s="1">
        <v>53</v>
      </c>
      <c r="I8" s="1">
        <v>78</v>
      </c>
      <c r="J8" s="1">
        <v>78</v>
      </c>
      <c r="K8" s="1">
        <v>98</v>
      </c>
      <c r="L8" s="1">
        <v>111</v>
      </c>
      <c r="M8" s="1">
        <v>146</v>
      </c>
      <c r="N8" s="1">
        <v>151</v>
      </c>
      <c r="O8" s="1">
        <v>151</v>
      </c>
      <c r="P8" s="1">
        <v>151</v>
      </c>
      <c r="Q8" s="1">
        <v>207</v>
      </c>
      <c r="R8" s="1">
        <v>207</v>
      </c>
      <c r="S8" s="1">
        <v>241</v>
      </c>
      <c r="T8" s="1">
        <v>277</v>
      </c>
      <c r="U8" s="1">
        <v>277</v>
      </c>
      <c r="V8" s="1">
        <v>311</v>
      </c>
      <c r="W8" s="1">
        <v>354</v>
      </c>
      <c r="X8" s="3">
        <v>436</v>
      </c>
      <c r="Y8" s="1">
        <v>436</v>
      </c>
      <c r="Z8" s="1">
        <v>535</v>
      </c>
      <c r="AA8" s="1">
        <v>683</v>
      </c>
      <c r="AB8" s="1">
        <v>725</v>
      </c>
      <c r="AC8" s="3">
        <v>797</v>
      </c>
    </row>
    <row r="9" spans="1:29" ht="17" x14ac:dyDescent="0.2">
      <c r="A9" s="1" t="s">
        <v>9</v>
      </c>
      <c r="B9" s="1" t="s">
        <v>3</v>
      </c>
      <c r="C9" s="2"/>
      <c r="D9" s="1"/>
      <c r="E9" s="1">
        <v>2</v>
      </c>
      <c r="F9" s="1">
        <v>5</v>
      </c>
      <c r="G9" s="1">
        <v>13</v>
      </c>
      <c r="H9" s="1">
        <v>23</v>
      </c>
      <c r="I9" s="1">
        <v>23</v>
      </c>
      <c r="J9" s="1">
        <v>23</v>
      </c>
      <c r="K9" s="1">
        <v>33</v>
      </c>
      <c r="L9" s="1">
        <v>36</v>
      </c>
      <c r="M9" s="1">
        <v>46</v>
      </c>
      <c r="N9" s="1">
        <v>46</v>
      </c>
      <c r="O9" s="1">
        <v>46</v>
      </c>
      <c r="P9" s="1">
        <v>51</v>
      </c>
      <c r="Q9" s="1">
        <v>51</v>
      </c>
      <c r="R9" s="1">
        <v>51</v>
      </c>
      <c r="S9" s="1">
        <v>58</v>
      </c>
      <c r="T9" s="1">
        <v>58</v>
      </c>
      <c r="U9" s="1">
        <v>58</v>
      </c>
      <c r="V9" s="1">
        <v>78</v>
      </c>
      <c r="W9" s="1">
        <v>78</v>
      </c>
      <c r="X9" s="3">
        <v>87</v>
      </c>
      <c r="Y9" s="1">
        <v>88</v>
      </c>
      <c r="Z9" s="1">
        <v>100</v>
      </c>
      <c r="AA9" s="1">
        <v>127</v>
      </c>
      <c r="AB9" s="1">
        <v>139</v>
      </c>
      <c r="AC9" s="3">
        <v>139</v>
      </c>
    </row>
    <row r="10" spans="1:29" ht="17" x14ac:dyDescent="0.2">
      <c r="A10" s="1" t="s">
        <v>10</v>
      </c>
      <c r="B10" s="1" t="s">
        <v>3</v>
      </c>
      <c r="C10" s="2"/>
      <c r="D10" s="1"/>
      <c r="E10" s="1">
        <v>1</v>
      </c>
      <c r="F10" s="1">
        <v>3</v>
      </c>
      <c r="G10" s="1">
        <v>3</v>
      </c>
      <c r="H10" s="1">
        <v>3</v>
      </c>
      <c r="I10" s="1">
        <v>4</v>
      </c>
      <c r="J10" s="1">
        <v>4</v>
      </c>
      <c r="K10" s="1">
        <v>5</v>
      </c>
      <c r="L10" s="1">
        <v>5</v>
      </c>
      <c r="M10" s="1">
        <v>7</v>
      </c>
      <c r="N10" s="1">
        <v>7</v>
      </c>
      <c r="O10" s="1">
        <v>7</v>
      </c>
      <c r="P10" s="1">
        <v>9</v>
      </c>
      <c r="Q10" s="1">
        <v>9</v>
      </c>
      <c r="R10" s="1">
        <v>9</v>
      </c>
      <c r="S10" s="1">
        <v>9</v>
      </c>
      <c r="T10" s="1">
        <v>9</v>
      </c>
      <c r="U10" s="1">
        <v>9</v>
      </c>
      <c r="V10" s="1">
        <v>12</v>
      </c>
      <c r="W10" s="1">
        <v>12</v>
      </c>
      <c r="X10" s="3">
        <v>29</v>
      </c>
      <c r="Y10" s="1">
        <v>29</v>
      </c>
      <c r="Z10" s="1">
        <v>29</v>
      </c>
      <c r="AA10" s="1">
        <v>46</v>
      </c>
      <c r="AB10" s="1">
        <v>56</v>
      </c>
      <c r="AC10" s="3">
        <v>56</v>
      </c>
    </row>
    <row r="11" spans="1:29" ht="17" x14ac:dyDescent="0.2">
      <c r="A11" s="1" t="s">
        <v>11</v>
      </c>
      <c r="B11" s="1" t="s">
        <v>3</v>
      </c>
      <c r="C11" s="2"/>
      <c r="D11" s="1"/>
      <c r="E11" s="1">
        <v>4</v>
      </c>
      <c r="F11" s="1">
        <v>5</v>
      </c>
      <c r="G11" s="1">
        <v>8</v>
      </c>
      <c r="H11" s="1">
        <v>8</v>
      </c>
      <c r="I11" s="1">
        <v>17</v>
      </c>
      <c r="J11" s="1">
        <v>19</v>
      </c>
      <c r="K11" s="1">
        <v>19</v>
      </c>
      <c r="L11" s="1">
        <v>22</v>
      </c>
      <c r="M11" s="1">
        <v>22</v>
      </c>
      <c r="N11" s="1">
        <v>33</v>
      </c>
      <c r="O11" s="1">
        <v>33</v>
      </c>
      <c r="P11" s="1">
        <v>33</v>
      </c>
      <c r="Q11" s="1">
        <v>40</v>
      </c>
      <c r="R11" s="1">
        <v>40</v>
      </c>
      <c r="S11" s="1">
        <v>43</v>
      </c>
      <c r="T11" s="1">
        <v>43</v>
      </c>
      <c r="U11" s="1">
        <v>43</v>
      </c>
      <c r="V11" s="1">
        <v>43</v>
      </c>
      <c r="W11" s="1">
        <v>46</v>
      </c>
      <c r="X11" s="3">
        <v>52</v>
      </c>
      <c r="Y11" s="1">
        <v>58</v>
      </c>
      <c r="Z11" s="1">
        <v>62</v>
      </c>
      <c r="AA11" s="1">
        <v>71</v>
      </c>
      <c r="AB11" s="1">
        <v>79</v>
      </c>
      <c r="AC11" s="3">
        <v>79</v>
      </c>
    </row>
    <row r="12" spans="1:29" ht="17" x14ac:dyDescent="0.2">
      <c r="A12" s="1" t="s">
        <v>12</v>
      </c>
      <c r="B12" s="1" t="s">
        <v>3</v>
      </c>
      <c r="C12" s="2"/>
      <c r="D12" s="1"/>
      <c r="E12" s="1">
        <v>1</v>
      </c>
      <c r="F12" s="1">
        <v>1</v>
      </c>
      <c r="G12" s="1">
        <v>2</v>
      </c>
      <c r="H12" s="1">
        <v>2</v>
      </c>
      <c r="I12" s="1">
        <v>8</v>
      </c>
      <c r="J12" s="1">
        <v>8</v>
      </c>
      <c r="K12" s="1">
        <v>13</v>
      </c>
      <c r="L12" s="1">
        <v>13</v>
      </c>
      <c r="M12" s="1">
        <v>18</v>
      </c>
      <c r="N12" s="1">
        <v>18</v>
      </c>
      <c r="O12" s="1">
        <v>18</v>
      </c>
      <c r="P12" s="1">
        <v>33</v>
      </c>
      <c r="Q12" s="1">
        <v>33</v>
      </c>
      <c r="R12" s="1">
        <v>33</v>
      </c>
      <c r="S12" s="1">
        <v>48</v>
      </c>
      <c r="T12" s="1">
        <v>48</v>
      </c>
      <c r="U12" s="1">
        <v>48</v>
      </c>
      <c r="V12" s="1">
        <v>65</v>
      </c>
      <c r="W12" s="1">
        <v>65</v>
      </c>
      <c r="X12" s="3">
        <v>82</v>
      </c>
      <c r="Y12" s="1">
        <v>96</v>
      </c>
      <c r="Z12" s="1">
        <v>96</v>
      </c>
      <c r="AA12" s="1">
        <v>113</v>
      </c>
      <c r="AB12" s="1">
        <v>126</v>
      </c>
      <c r="AC12" s="3">
        <v>126</v>
      </c>
    </row>
    <row r="13" spans="1:29" ht="17" x14ac:dyDescent="0.2">
      <c r="A13" s="1" t="s">
        <v>13</v>
      </c>
      <c r="B13" s="1" t="s">
        <v>3</v>
      </c>
      <c r="C13" s="2"/>
      <c r="D13" s="1"/>
      <c r="E13" s="1"/>
      <c r="F13" s="1">
        <v>2</v>
      </c>
      <c r="G13" s="1">
        <v>4</v>
      </c>
      <c r="H13" s="1">
        <v>4</v>
      </c>
      <c r="I13" s="1">
        <v>9</v>
      </c>
      <c r="J13" s="1">
        <v>9</v>
      </c>
      <c r="K13" s="1">
        <v>15</v>
      </c>
      <c r="L13" s="1">
        <v>15</v>
      </c>
      <c r="M13" s="1">
        <v>21</v>
      </c>
      <c r="N13" s="1">
        <v>21</v>
      </c>
      <c r="O13" s="1">
        <v>21</v>
      </c>
      <c r="P13" s="1">
        <v>30</v>
      </c>
      <c r="Q13" s="1">
        <v>33</v>
      </c>
      <c r="R13" s="1">
        <v>33</v>
      </c>
      <c r="S13" s="1">
        <v>37</v>
      </c>
      <c r="T13" s="1">
        <v>38</v>
      </c>
      <c r="U13" s="1">
        <v>38</v>
      </c>
      <c r="V13" s="1">
        <v>43</v>
      </c>
      <c r="W13" s="1">
        <v>44</v>
      </c>
      <c r="X13" s="3">
        <v>59</v>
      </c>
      <c r="Y13" s="1">
        <v>59</v>
      </c>
      <c r="Z13" s="1">
        <v>80</v>
      </c>
      <c r="AA13" s="1">
        <v>95</v>
      </c>
      <c r="AB13" s="1">
        <v>155</v>
      </c>
      <c r="AC13" s="3">
        <v>155</v>
      </c>
    </row>
    <row r="14" spans="1:29" ht="17" x14ac:dyDescent="0.2">
      <c r="A14" s="1" t="s">
        <v>14</v>
      </c>
      <c r="B14" s="1" t="s">
        <v>3</v>
      </c>
      <c r="C14" s="2"/>
      <c r="D14" s="1"/>
      <c r="E14" s="1">
        <v>5</v>
      </c>
      <c r="F14" s="1">
        <v>5</v>
      </c>
      <c r="G14" s="1">
        <v>9</v>
      </c>
      <c r="H14" s="1">
        <v>9</v>
      </c>
      <c r="I14" s="1">
        <v>32</v>
      </c>
      <c r="J14" s="1">
        <v>32</v>
      </c>
      <c r="K14" s="1">
        <v>83</v>
      </c>
      <c r="L14" s="1">
        <v>83</v>
      </c>
      <c r="M14" s="1">
        <v>128</v>
      </c>
      <c r="N14" s="1">
        <v>128</v>
      </c>
      <c r="O14" s="1">
        <v>128</v>
      </c>
      <c r="P14" s="1">
        <v>168</v>
      </c>
      <c r="Q14" s="1">
        <v>168</v>
      </c>
      <c r="R14" s="1">
        <v>168</v>
      </c>
      <c r="S14" s="1">
        <v>206</v>
      </c>
      <c r="T14" s="1">
        <v>206</v>
      </c>
      <c r="U14" s="1">
        <v>206</v>
      </c>
      <c r="V14" s="1">
        <v>278</v>
      </c>
      <c r="W14" s="1">
        <v>278</v>
      </c>
      <c r="X14" s="3">
        <v>352</v>
      </c>
      <c r="Y14" s="1">
        <v>352</v>
      </c>
      <c r="Z14" s="1">
        <v>422</v>
      </c>
      <c r="AA14" s="1">
        <v>566</v>
      </c>
      <c r="AB14" s="1">
        <v>675</v>
      </c>
      <c r="AC14" s="3">
        <v>675</v>
      </c>
    </row>
    <row r="15" spans="1:29" ht="17" x14ac:dyDescent="0.2">
      <c r="A15" s="1" t="s">
        <v>15</v>
      </c>
      <c r="B15" s="1" t="s">
        <v>3</v>
      </c>
      <c r="C15" s="2"/>
      <c r="D15" s="1">
        <v>270</v>
      </c>
      <c r="E15" s="1">
        <v>444</v>
      </c>
      <c r="F15" s="1">
        <v>444</v>
      </c>
      <c r="G15" s="1">
        <v>549</v>
      </c>
      <c r="H15" s="1">
        <v>549</v>
      </c>
      <c r="I15" s="1">
        <v>729</v>
      </c>
      <c r="J15" s="1">
        <v>761</v>
      </c>
      <c r="K15" s="1">
        <v>1052</v>
      </c>
      <c r="L15" s="1">
        <v>1058</v>
      </c>
      <c r="M15" s="1">
        <v>1423</v>
      </c>
      <c r="N15" s="1">
        <v>1423</v>
      </c>
      <c r="O15" s="1">
        <v>1423</v>
      </c>
      <c r="P15" s="1">
        <v>2714</v>
      </c>
      <c r="Q15" s="1">
        <v>2714</v>
      </c>
      <c r="R15" s="1">
        <v>3554</v>
      </c>
      <c r="S15" s="1">
        <v>3554</v>
      </c>
      <c r="T15" s="1">
        <v>3554</v>
      </c>
      <c r="U15" s="1">
        <v>3554</v>
      </c>
      <c r="V15" s="1">
        <v>4586</v>
      </c>
      <c r="W15" s="1">
        <v>4903</v>
      </c>
      <c r="X15" s="3">
        <v>5806</v>
      </c>
      <c r="Y15" s="1">
        <v>7153</v>
      </c>
      <c r="Z15" s="1">
        <v>7153</v>
      </c>
      <c r="AA15" s="1">
        <v>11177</v>
      </c>
      <c r="AB15" s="1">
        <v>13522</v>
      </c>
      <c r="AC15" s="3">
        <v>13522</v>
      </c>
    </row>
    <row r="16" spans="1:29" ht="17" x14ac:dyDescent="0.2">
      <c r="A16" s="1" t="s">
        <v>16</v>
      </c>
      <c r="B16" s="1" t="s">
        <v>3</v>
      </c>
      <c r="C16" s="2"/>
      <c r="D16" s="1">
        <v>1</v>
      </c>
      <c r="E16" s="1">
        <v>4</v>
      </c>
      <c r="F16" s="1">
        <v>9</v>
      </c>
      <c r="G16" s="1">
        <v>24</v>
      </c>
      <c r="H16" s="1">
        <v>24</v>
      </c>
      <c r="I16" s="1">
        <v>43</v>
      </c>
      <c r="J16" s="1">
        <v>43</v>
      </c>
      <c r="K16" s="1">
        <v>69</v>
      </c>
      <c r="L16" s="1">
        <v>69</v>
      </c>
      <c r="M16" s="1">
        <v>100</v>
      </c>
      <c r="N16" s="1">
        <v>100</v>
      </c>
      <c r="O16" s="1">
        <v>100</v>
      </c>
      <c r="P16" s="1">
        <v>100</v>
      </c>
      <c r="Q16" s="1">
        <v>143</v>
      </c>
      <c r="R16" s="1">
        <v>143</v>
      </c>
      <c r="S16" s="1">
        <v>221</v>
      </c>
      <c r="T16" s="1">
        <v>221</v>
      </c>
      <c r="U16" s="1">
        <v>221</v>
      </c>
      <c r="V16" s="1">
        <v>277</v>
      </c>
      <c r="W16" s="1">
        <v>277</v>
      </c>
      <c r="X16" s="3">
        <v>332</v>
      </c>
      <c r="Y16" s="1">
        <v>332</v>
      </c>
      <c r="Z16" s="1">
        <v>389</v>
      </c>
      <c r="AA16" s="1">
        <v>521</v>
      </c>
      <c r="AB16" s="1">
        <v>521</v>
      </c>
      <c r="AC16" s="3">
        <v>593</v>
      </c>
    </row>
    <row r="17" spans="1:29" ht="17" x14ac:dyDescent="0.2">
      <c r="A17" s="1" t="s">
        <v>17</v>
      </c>
      <c r="B17" s="1" t="s">
        <v>3</v>
      </c>
      <c r="C17" s="2"/>
      <c r="D17" s="1"/>
      <c r="E17" s="1"/>
      <c r="F17" s="1"/>
      <c r="G17" s="1">
        <v>1</v>
      </c>
      <c r="H17" s="1">
        <v>1</v>
      </c>
      <c r="I17" s="1">
        <v>2</v>
      </c>
      <c r="J17" s="1">
        <v>7</v>
      </c>
      <c r="K17" s="1">
        <v>7</v>
      </c>
      <c r="L17" s="1">
        <v>7</v>
      </c>
      <c r="M17" s="1">
        <v>11</v>
      </c>
      <c r="N17" s="1">
        <v>11</v>
      </c>
      <c r="O17" s="1">
        <v>11</v>
      </c>
      <c r="P17" s="1">
        <v>11</v>
      </c>
      <c r="Q17" s="1">
        <v>15</v>
      </c>
      <c r="R17" s="1">
        <v>15</v>
      </c>
      <c r="S17" s="1">
        <v>16</v>
      </c>
      <c r="T17" s="1">
        <v>16</v>
      </c>
      <c r="U17" s="1">
        <v>16</v>
      </c>
      <c r="V17" s="1">
        <v>16</v>
      </c>
      <c r="W17" s="1">
        <v>19</v>
      </c>
      <c r="X17" s="3">
        <v>20</v>
      </c>
      <c r="Y17" s="1">
        <v>20</v>
      </c>
      <c r="Z17" s="1">
        <v>23</v>
      </c>
      <c r="AA17" s="1">
        <v>27</v>
      </c>
      <c r="AB17" s="1">
        <v>34</v>
      </c>
      <c r="AC17" s="3">
        <v>34</v>
      </c>
    </row>
    <row r="18" spans="1:29" ht="17" x14ac:dyDescent="0.2">
      <c r="A18" s="1" t="s">
        <v>18</v>
      </c>
      <c r="B18" s="1" t="s">
        <v>3</v>
      </c>
      <c r="C18" s="2"/>
      <c r="D18" s="1"/>
      <c r="E18" s="1">
        <v>1</v>
      </c>
      <c r="F18" s="1">
        <v>5</v>
      </c>
      <c r="G18" s="1">
        <v>9</v>
      </c>
      <c r="H18" s="1">
        <v>9</v>
      </c>
      <c r="I18" s="1">
        <v>18</v>
      </c>
      <c r="J18" s="1">
        <v>18</v>
      </c>
      <c r="K18" s="1">
        <v>31</v>
      </c>
      <c r="L18" s="1">
        <v>33</v>
      </c>
      <c r="M18" s="1">
        <v>47</v>
      </c>
      <c r="N18" s="1">
        <v>47</v>
      </c>
      <c r="O18" s="1">
        <v>47</v>
      </c>
      <c r="P18" s="1">
        <v>70</v>
      </c>
      <c r="Q18" s="1">
        <v>70</v>
      </c>
      <c r="R18" s="1">
        <v>70</v>
      </c>
      <c r="S18" s="1">
        <v>99</v>
      </c>
      <c r="T18" s="1">
        <v>99</v>
      </c>
      <c r="U18" s="1">
        <v>99</v>
      </c>
      <c r="V18" s="1">
        <v>129</v>
      </c>
      <c r="W18" s="1">
        <v>129</v>
      </c>
      <c r="X18" s="3">
        <v>168</v>
      </c>
      <c r="Y18" s="1">
        <v>168</v>
      </c>
      <c r="Z18" s="1">
        <v>202</v>
      </c>
      <c r="AA18" s="1">
        <v>271</v>
      </c>
      <c r="AB18" s="1">
        <v>308</v>
      </c>
      <c r="AC18" s="3">
        <v>308</v>
      </c>
    </row>
    <row r="19" spans="1:29" ht="17" x14ac:dyDescent="0.2">
      <c r="A19" s="1" t="s">
        <v>19</v>
      </c>
      <c r="B19" s="1" t="s">
        <v>3</v>
      </c>
      <c r="C19" s="2"/>
      <c r="D19" s="1">
        <v>2</v>
      </c>
      <c r="E19" s="1">
        <v>2</v>
      </c>
      <c r="F19" s="1">
        <v>7</v>
      </c>
      <c r="G19" s="1">
        <v>7</v>
      </c>
      <c r="H19" s="1">
        <v>18</v>
      </c>
      <c r="I19" s="1">
        <v>18</v>
      </c>
      <c r="J19" s="1">
        <v>18</v>
      </c>
      <c r="K19" s="1">
        <v>36</v>
      </c>
      <c r="L19" s="1">
        <v>36</v>
      </c>
      <c r="M19" s="1">
        <v>48</v>
      </c>
      <c r="N19" s="1">
        <v>48</v>
      </c>
      <c r="O19" s="1">
        <v>72</v>
      </c>
      <c r="P19" s="1">
        <v>72</v>
      </c>
      <c r="Q19" s="1">
        <v>72</v>
      </c>
      <c r="R19" s="1">
        <v>109</v>
      </c>
      <c r="S19" s="1">
        <v>109</v>
      </c>
      <c r="T19" s="1">
        <v>109</v>
      </c>
      <c r="U19" s="1">
        <v>109</v>
      </c>
      <c r="V19" s="1">
        <v>162</v>
      </c>
      <c r="W19" s="1">
        <v>162</v>
      </c>
      <c r="X19" s="3">
        <v>240</v>
      </c>
      <c r="Y19" s="1">
        <v>240</v>
      </c>
      <c r="Z19" s="1">
        <v>286</v>
      </c>
      <c r="AA19" s="1">
        <v>391</v>
      </c>
      <c r="AB19" s="1">
        <v>391</v>
      </c>
      <c r="AC19" s="3">
        <v>476</v>
      </c>
    </row>
    <row r="20" spans="1:29" ht="17" x14ac:dyDescent="0.2">
      <c r="A20" s="1" t="s">
        <v>20</v>
      </c>
      <c r="B20" s="1" t="s">
        <v>3</v>
      </c>
      <c r="C20" s="2"/>
      <c r="D20" s="1"/>
      <c r="E20" s="1"/>
      <c r="F20" s="1">
        <v>1</v>
      </c>
      <c r="G20" s="1">
        <v>3</v>
      </c>
      <c r="H20" s="1">
        <v>3</v>
      </c>
      <c r="I20" s="1">
        <v>4</v>
      </c>
      <c r="J20" s="1">
        <v>4</v>
      </c>
      <c r="K20" s="1">
        <v>4</v>
      </c>
      <c r="L20" s="1">
        <v>4</v>
      </c>
      <c r="M20" s="1">
        <v>6</v>
      </c>
      <c r="N20" s="1">
        <v>6</v>
      </c>
      <c r="O20" s="1">
        <v>6</v>
      </c>
      <c r="P20" s="1">
        <v>6</v>
      </c>
      <c r="Q20" s="1">
        <v>8</v>
      </c>
      <c r="R20" s="1">
        <v>8</v>
      </c>
      <c r="S20" s="1">
        <v>9</v>
      </c>
      <c r="T20" s="1">
        <v>9</v>
      </c>
      <c r="U20" s="1">
        <v>9</v>
      </c>
      <c r="V20" s="1">
        <v>14</v>
      </c>
      <c r="W20" s="1">
        <v>14</v>
      </c>
      <c r="X20" s="3">
        <v>14</v>
      </c>
      <c r="Y20" s="1">
        <v>14</v>
      </c>
      <c r="Z20" s="1">
        <v>17</v>
      </c>
      <c r="AA20" s="1">
        <v>31</v>
      </c>
      <c r="AB20" s="1">
        <v>42</v>
      </c>
      <c r="AC20" s="3">
        <v>42</v>
      </c>
    </row>
    <row r="21" spans="1:29" ht="17" x14ac:dyDescent="0.2">
      <c r="A21" s="1" t="s">
        <v>21</v>
      </c>
      <c r="B21" s="1" t="s">
        <v>3</v>
      </c>
      <c r="C21" s="2"/>
      <c r="D21" s="1"/>
      <c r="E21" s="1">
        <v>2</v>
      </c>
      <c r="F21" s="1">
        <v>3</v>
      </c>
      <c r="G21" s="1">
        <v>4</v>
      </c>
      <c r="H21" s="1">
        <v>4</v>
      </c>
      <c r="I21" s="1">
        <v>15</v>
      </c>
      <c r="J21" s="1">
        <v>17</v>
      </c>
      <c r="K21" s="1">
        <v>19</v>
      </c>
      <c r="L21" s="1">
        <v>21</v>
      </c>
      <c r="M21" s="1">
        <v>23</v>
      </c>
      <c r="N21" s="1">
        <v>27</v>
      </c>
      <c r="O21" s="1">
        <v>27</v>
      </c>
      <c r="P21" s="1">
        <v>27</v>
      </c>
      <c r="Q21" s="1">
        <v>34</v>
      </c>
      <c r="R21" s="1">
        <v>34</v>
      </c>
      <c r="S21" s="1">
        <v>36</v>
      </c>
      <c r="T21" s="1">
        <v>39</v>
      </c>
      <c r="U21" s="1">
        <v>39</v>
      </c>
      <c r="V21" s="1">
        <v>39</v>
      </c>
      <c r="W21" s="1">
        <v>41</v>
      </c>
      <c r="X21" s="3">
        <v>48</v>
      </c>
      <c r="Y21" s="1">
        <v>60</v>
      </c>
      <c r="Z21" s="1">
        <v>63</v>
      </c>
      <c r="AA21" s="1">
        <v>70</v>
      </c>
      <c r="AB21" s="1">
        <v>74</v>
      </c>
      <c r="AC21" s="3">
        <v>74</v>
      </c>
    </row>
    <row r="22" spans="1:29" ht="17" x14ac:dyDescent="0.2">
      <c r="A22" s="1" t="s">
        <v>22</v>
      </c>
      <c r="B22" s="1" t="s">
        <v>3</v>
      </c>
      <c r="C22" s="2"/>
      <c r="D22" s="1"/>
      <c r="E22" s="1">
        <v>1</v>
      </c>
      <c r="F22" s="1">
        <v>1</v>
      </c>
      <c r="G22" s="1">
        <v>1</v>
      </c>
      <c r="H22" s="1">
        <v>2</v>
      </c>
      <c r="I22" s="1">
        <v>3</v>
      </c>
      <c r="J22" s="1">
        <v>3</v>
      </c>
      <c r="K22" s="1">
        <v>4</v>
      </c>
      <c r="L22" s="1">
        <v>4</v>
      </c>
      <c r="M22" s="1">
        <v>4</v>
      </c>
      <c r="N22" s="1">
        <v>7</v>
      </c>
      <c r="O22" s="1">
        <v>7</v>
      </c>
      <c r="P22" s="1">
        <v>7</v>
      </c>
      <c r="Q22" s="1">
        <v>11</v>
      </c>
      <c r="R22" s="1">
        <v>11</v>
      </c>
      <c r="S22" s="1">
        <v>12</v>
      </c>
      <c r="T22" s="1">
        <v>12</v>
      </c>
      <c r="U22" s="1">
        <v>12</v>
      </c>
      <c r="V22" s="1">
        <v>12</v>
      </c>
      <c r="W22" s="1">
        <v>17</v>
      </c>
      <c r="X22" s="3">
        <v>21</v>
      </c>
      <c r="Y22" s="1">
        <v>21</v>
      </c>
      <c r="Z22" s="1">
        <v>26</v>
      </c>
      <c r="AA22" s="1">
        <v>28</v>
      </c>
      <c r="AB22" s="1">
        <v>31</v>
      </c>
      <c r="AC22" s="3">
        <v>34</v>
      </c>
    </row>
    <row r="23" spans="1:29" ht="17" x14ac:dyDescent="0.2">
      <c r="A23" s="1" t="s">
        <v>23</v>
      </c>
      <c r="B23" s="1" t="s">
        <v>3</v>
      </c>
      <c r="C23" s="2"/>
      <c r="D23" s="1"/>
      <c r="E23" s="1"/>
      <c r="F23" s="1"/>
      <c r="G23" s="1"/>
      <c r="H23" s="1"/>
      <c r="I23" s="1"/>
      <c r="J23" s="1">
        <v>1</v>
      </c>
      <c r="K23" s="1">
        <v>1</v>
      </c>
      <c r="L23" s="1">
        <v>1</v>
      </c>
      <c r="M23" s="1">
        <v>4</v>
      </c>
      <c r="N23" s="1">
        <v>4</v>
      </c>
      <c r="O23" s="1">
        <v>6</v>
      </c>
      <c r="P23" s="1">
        <v>6</v>
      </c>
      <c r="Q23" s="1">
        <v>6</v>
      </c>
      <c r="R23" s="1">
        <v>6</v>
      </c>
      <c r="S23" s="1">
        <v>6</v>
      </c>
      <c r="T23" s="1">
        <v>6</v>
      </c>
      <c r="U23" s="1">
        <v>6</v>
      </c>
      <c r="V23" s="1">
        <v>6</v>
      </c>
      <c r="W23" s="1">
        <v>8</v>
      </c>
      <c r="X23" s="3">
        <v>8</v>
      </c>
      <c r="Y23" s="1">
        <v>8</v>
      </c>
      <c r="Z23" s="1">
        <v>9</v>
      </c>
      <c r="AA23" s="1">
        <v>11</v>
      </c>
      <c r="AB23" s="1">
        <v>13</v>
      </c>
      <c r="AC23" s="3">
        <v>15</v>
      </c>
    </row>
    <row r="24" spans="1:29" ht="17" x14ac:dyDescent="0.2">
      <c r="A24" s="1" t="s">
        <v>24</v>
      </c>
      <c r="B24" s="1" t="s">
        <v>3</v>
      </c>
      <c r="C24" s="2"/>
      <c r="D24" s="1"/>
      <c r="E24" s="1"/>
      <c r="F24" s="1">
        <v>3</v>
      </c>
      <c r="G24" s="1">
        <v>3</v>
      </c>
      <c r="H24" s="1">
        <v>5</v>
      </c>
      <c r="I24" s="1">
        <v>5</v>
      </c>
      <c r="J24" s="1">
        <v>15</v>
      </c>
      <c r="K24" s="1">
        <v>15</v>
      </c>
      <c r="L24" s="1">
        <v>22</v>
      </c>
      <c r="M24" s="1">
        <v>22</v>
      </c>
      <c r="N24" s="1">
        <v>35</v>
      </c>
      <c r="O24" s="1">
        <v>35</v>
      </c>
      <c r="P24" s="1">
        <v>35</v>
      </c>
      <c r="Q24" s="1">
        <v>46</v>
      </c>
      <c r="R24" s="1">
        <v>46</v>
      </c>
      <c r="S24" s="1">
        <v>56</v>
      </c>
      <c r="T24" s="1">
        <v>56</v>
      </c>
      <c r="U24" s="1">
        <v>56</v>
      </c>
      <c r="V24" s="1">
        <v>56</v>
      </c>
      <c r="W24" s="1">
        <v>63</v>
      </c>
      <c r="X24" s="3">
        <v>39</v>
      </c>
      <c r="Y24" s="1">
        <v>87</v>
      </c>
      <c r="Z24" s="1">
        <v>101</v>
      </c>
      <c r="AA24" s="1">
        <v>116</v>
      </c>
      <c r="AB24" s="1">
        <v>128</v>
      </c>
      <c r="AC24" s="3">
        <v>142</v>
      </c>
    </row>
    <row r="25" spans="1:29" ht="17" x14ac:dyDescent="0.2">
      <c r="A25" s="1" t="s">
        <v>25</v>
      </c>
      <c r="B25" s="1" t="s">
        <v>3</v>
      </c>
      <c r="C25" s="2"/>
      <c r="D25" s="1">
        <v>1</v>
      </c>
      <c r="E25" s="1">
        <v>2</v>
      </c>
      <c r="F25" s="1">
        <v>6</v>
      </c>
      <c r="G25" s="1">
        <v>9</v>
      </c>
      <c r="H25" s="1">
        <v>15</v>
      </c>
      <c r="I25" s="1">
        <v>21</v>
      </c>
      <c r="J25" s="1">
        <v>27</v>
      </c>
      <c r="K25" s="1">
        <v>39</v>
      </c>
      <c r="L25" s="1">
        <v>46</v>
      </c>
      <c r="M25" s="1">
        <v>63</v>
      </c>
      <c r="N25" s="1">
        <v>75</v>
      </c>
      <c r="O25" s="1">
        <v>75</v>
      </c>
      <c r="P25" s="1">
        <v>87</v>
      </c>
      <c r="Q25" s="1">
        <v>95</v>
      </c>
      <c r="R25" s="1">
        <v>95</v>
      </c>
      <c r="S25" s="1">
        <v>121</v>
      </c>
      <c r="T25" s="1">
        <v>130</v>
      </c>
      <c r="U25" s="1">
        <v>130</v>
      </c>
      <c r="V25" s="1">
        <v>145</v>
      </c>
      <c r="W25" s="1">
        <v>158</v>
      </c>
      <c r="X25" s="3">
        <v>184</v>
      </c>
      <c r="Y25" s="1">
        <v>184</v>
      </c>
      <c r="Z25" s="1">
        <v>206</v>
      </c>
      <c r="AA25" s="1">
        <v>246</v>
      </c>
      <c r="AB25" s="1">
        <v>270</v>
      </c>
      <c r="AC25" s="3">
        <v>270</v>
      </c>
    </row>
    <row r="26" spans="1:29" ht="17" x14ac:dyDescent="0.2">
      <c r="A26" s="1" t="s">
        <v>26</v>
      </c>
      <c r="B26" s="1" t="s">
        <v>3</v>
      </c>
      <c r="C26" s="2"/>
      <c r="D26" s="1">
        <v>9</v>
      </c>
      <c r="E26" s="1">
        <v>9</v>
      </c>
      <c r="F26" s="1">
        <v>16</v>
      </c>
      <c r="G26" s="1">
        <v>20</v>
      </c>
      <c r="H26" s="1">
        <v>20</v>
      </c>
      <c r="I26" s="1">
        <v>33</v>
      </c>
      <c r="J26" s="1">
        <v>33</v>
      </c>
      <c r="K26" s="1">
        <v>40</v>
      </c>
      <c r="L26" s="1">
        <v>40</v>
      </c>
      <c r="M26" s="1">
        <v>53</v>
      </c>
      <c r="N26" s="1">
        <v>53</v>
      </c>
      <c r="O26" s="1">
        <v>53</v>
      </c>
      <c r="P26" s="1">
        <v>66</v>
      </c>
      <c r="Q26" s="1">
        <v>66</v>
      </c>
      <c r="R26" s="1">
        <v>66</v>
      </c>
      <c r="S26" s="1">
        <v>80</v>
      </c>
      <c r="T26" s="1">
        <v>96</v>
      </c>
      <c r="U26" s="1">
        <v>96</v>
      </c>
      <c r="V26" s="1">
        <v>101</v>
      </c>
      <c r="W26" s="1">
        <v>112</v>
      </c>
      <c r="X26" s="3">
        <v>135</v>
      </c>
      <c r="Y26" s="1">
        <v>153</v>
      </c>
      <c r="Z26" s="1">
        <v>169</v>
      </c>
      <c r="AA26" s="1">
        <v>193</v>
      </c>
      <c r="AB26" s="1">
        <v>208</v>
      </c>
      <c r="AC26" s="3">
        <v>208</v>
      </c>
    </row>
    <row r="27" spans="1:29" ht="17" x14ac:dyDescent="0.2">
      <c r="A27" s="1" t="s">
        <v>27</v>
      </c>
      <c r="B27" s="1" t="s">
        <v>3</v>
      </c>
      <c r="C27" s="2"/>
      <c r="D27" s="1"/>
      <c r="E27" s="1">
        <v>1</v>
      </c>
      <c r="F27" s="1">
        <v>1</v>
      </c>
      <c r="G27" s="1">
        <v>1</v>
      </c>
      <c r="H27" s="1">
        <v>1</v>
      </c>
      <c r="I27" s="1">
        <v>6</v>
      </c>
      <c r="J27" s="1">
        <v>6</v>
      </c>
      <c r="K27" s="1">
        <v>9</v>
      </c>
      <c r="L27" s="1">
        <v>9</v>
      </c>
      <c r="M27" s="1">
        <v>13</v>
      </c>
      <c r="N27" s="1">
        <v>13</v>
      </c>
      <c r="O27" s="1">
        <v>13</v>
      </c>
      <c r="P27" s="1">
        <v>20</v>
      </c>
      <c r="Q27" s="1">
        <v>20</v>
      </c>
      <c r="R27" s="1">
        <v>27</v>
      </c>
      <c r="S27" s="1">
        <v>27</v>
      </c>
      <c r="T27" s="1">
        <v>27</v>
      </c>
      <c r="U27" s="1">
        <v>27</v>
      </c>
      <c r="V27" s="1">
        <v>35</v>
      </c>
      <c r="W27" s="1">
        <v>35</v>
      </c>
      <c r="X27" s="3">
        <v>39</v>
      </c>
      <c r="Y27" s="1">
        <v>47</v>
      </c>
      <c r="Z27" s="1">
        <v>47</v>
      </c>
      <c r="AA27" s="1">
        <v>66</v>
      </c>
      <c r="AB27" s="1">
        <v>74</v>
      </c>
      <c r="AC27" s="3">
        <v>74</v>
      </c>
    </row>
    <row r="28" spans="1:29" ht="17" x14ac:dyDescent="0.2">
      <c r="A28" s="1" t="s">
        <v>28</v>
      </c>
      <c r="B28" s="1" t="s">
        <v>3</v>
      </c>
      <c r="C28" s="2"/>
      <c r="D28" s="1">
        <v>2</v>
      </c>
      <c r="E28" s="1">
        <v>5</v>
      </c>
      <c r="F28" s="1">
        <v>8</v>
      </c>
      <c r="G28" s="1">
        <v>15</v>
      </c>
      <c r="H28" s="1">
        <v>15</v>
      </c>
      <c r="I28" s="1">
        <v>28</v>
      </c>
      <c r="J28" s="1">
        <v>28</v>
      </c>
      <c r="K28" s="1">
        <v>44</v>
      </c>
      <c r="L28" s="1">
        <v>44</v>
      </c>
      <c r="M28" s="1">
        <v>69</v>
      </c>
      <c r="N28" s="1">
        <v>69</v>
      </c>
      <c r="O28" s="1">
        <v>69</v>
      </c>
      <c r="P28" s="1">
        <v>90</v>
      </c>
      <c r="Q28" s="1">
        <v>90</v>
      </c>
      <c r="R28" s="1">
        <v>90</v>
      </c>
      <c r="S28" s="1">
        <v>108</v>
      </c>
      <c r="T28" s="1">
        <v>108</v>
      </c>
      <c r="U28" s="1">
        <v>108</v>
      </c>
      <c r="V28" s="1">
        <v>142</v>
      </c>
      <c r="W28" s="1">
        <v>142</v>
      </c>
      <c r="X28" s="3">
        <v>177</v>
      </c>
      <c r="Y28" s="1">
        <v>177</v>
      </c>
      <c r="Z28" s="1">
        <v>207</v>
      </c>
      <c r="AA28" s="1">
        <v>254</v>
      </c>
      <c r="AB28" s="1">
        <v>254</v>
      </c>
      <c r="AC28" s="3">
        <v>282</v>
      </c>
    </row>
    <row r="29" spans="1:29" ht="17" x14ac:dyDescent="0.2">
      <c r="A29" s="1" t="s">
        <v>29</v>
      </c>
      <c r="B29" s="1" t="s">
        <v>3</v>
      </c>
      <c r="C29" s="2"/>
      <c r="D29" s="1">
        <v>2</v>
      </c>
      <c r="E29" s="1">
        <v>4</v>
      </c>
      <c r="F29" s="1">
        <v>4</v>
      </c>
      <c r="G29" s="1">
        <v>5</v>
      </c>
      <c r="H29" s="1">
        <v>8</v>
      </c>
      <c r="I29" s="1">
        <v>8</v>
      </c>
      <c r="J29" s="1">
        <v>10</v>
      </c>
      <c r="K29" s="1">
        <v>13</v>
      </c>
      <c r="L29" s="1">
        <v>14</v>
      </c>
      <c r="M29" s="1">
        <v>14</v>
      </c>
      <c r="N29" s="1">
        <v>22</v>
      </c>
      <c r="O29" s="1">
        <v>23</v>
      </c>
      <c r="P29" s="1">
        <v>23</v>
      </c>
      <c r="Q29" s="1">
        <v>24</v>
      </c>
      <c r="R29" s="1">
        <v>24</v>
      </c>
      <c r="S29" s="1">
        <v>25</v>
      </c>
      <c r="T29" s="1">
        <v>27</v>
      </c>
      <c r="U29" s="1">
        <v>27</v>
      </c>
      <c r="V29" s="1">
        <v>27</v>
      </c>
      <c r="W29" s="1">
        <v>31</v>
      </c>
      <c r="X29" s="3">
        <v>32</v>
      </c>
      <c r="Y29" s="1">
        <v>32</v>
      </c>
      <c r="Z29" s="1">
        <v>38</v>
      </c>
      <c r="AA29" s="1">
        <v>48</v>
      </c>
      <c r="AB29" s="1">
        <v>60</v>
      </c>
      <c r="AC29" s="3">
        <v>60</v>
      </c>
    </row>
    <row r="30" spans="1:29" ht="17" x14ac:dyDescent="0.2">
      <c r="A30" s="1" t="s">
        <v>30</v>
      </c>
      <c r="B30" s="1" t="s">
        <v>3</v>
      </c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>
        <v>1</v>
      </c>
      <c r="W30" s="1">
        <v>1</v>
      </c>
      <c r="X30" s="3">
        <v>1</v>
      </c>
      <c r="Y30" s="1">
        <v>1</v>
      </c>
      <c r="Z30" s="1">
        <v>1</v>
      </c>
      <c r="AA30" s="1">
        <v>1</v>
      </c>
      <c r="AB30" s="1">
        <v>1</v>
      </c>
      <c r="AC30" s="3">
        <v>1</v>
      </c>
    </row>
    <row r="31" spans="1:29" ht="17" x14ac:dyDescent="0.2">
      <c r="A31" s="1" t="s">
        <v>31</v>
      </c>
      <c r="B31" s="1" t="s">
        <v>3</v>
      </c>
      <c r="C31" s="2"/>
      <c r="D31" s="1"/>
      <c r="E31" s="1"/>
      <c r="F31" s="1">
        <v>2</v>
      </c>
      <c r="G31" s="1">
        <v>2</v>
      </c>
      <c r="H31" s="1">
        <v>2</v>
      </c>
      <c r="I31" s="1">
        <v>3</v>
      </c>
      <c r="J31" s="1">
        <v>3</v>
      </c>
      <c r="K31" s="1">
        <v>4</v>
      </c>
      <c r="L31" s="1">
        <v>4</v>
      </c>
      <c r="M31" s="1">
        <v>5</v>
      </c>
      <c r="N31" s="1">
        <v>5</v>
      </c>
      <c r="O31" s="1">
        <v>5</v>
      </c>
      <c r="P31" s="1">
        <v>5</v>
      </c>
      <c r="Q31" s="1">
        <v>10</v>
      </c>
      <c r="R31" s="1">
        <v>10</v>
      </c>
      <c r="S31" s="1">
        <v>13</v>
      </c>
      <c r="T31" s="1">
        <v>13</v>
      </c>
      <c r="U31" s="1">
        <v>13</v>
      </c>
      <c r="V31" s="1">
        <v>14</v>
      </c>
      <c r="W31" s="1">
        <v>14</v>
      </c>
      <c r="X31" s="3">
        <v>17</v>
      </c>
      <c r="Y31" s="1">
        <v>17</v>
      </c>
      <c r="Z31" s="1">
        <v>18</v>
      </c>
      <c r="AA31" s="1">
        <v>24</v>
      </c>
      <c r="AB31" s="1">
        <v>24</v>
      </c>
      <c r="AC31" s="3">
        <v>29</v>
      </c>
    </row>
    <row r="32" spans="1:29" ht="17" x14ac:dyDescent="0.2">
      <c r="A32" s="1" t="s">
        <v>32</v>
      </c>
      <c r="B32" s="1" t="s">
        <v>3</v>
      </c>
      <c r="C32" s="2"/>
      <c r="D32" s="1">
        <v>1</v>
      </c>
      <c r="E32" s="1">
        <v>1</v>
      </c>
      <c r="F32" s="1">
        <v>2</v>
      </c>
      <c r="G32" s="1">
        <v>2</v>
      </c>
      <c r="H32" s="1">
        <v>5</v>
      </c>
      <c r="I32" s="1">
        <v>5</v>
      </c>
      <c r="J32" s="1">
        <v>11</v>
      </c>
      <c r="K32" s="1">
        <v>11</v>
      </c>
      <c r="L32" s="1">
        <v>16</v>
      </c>
      <c r="M32" s="1">
        <v>19</v>
      </c>
      <c r="N32" s="1">
        <v>26</v>
      </c>
      <c r="O32" s="1">
        <v>26</v>
      </c>
      <c r="P32" s="1">
        <v>26</v>
      </c>
      <c r="Q32" s="1">
        <v>44</v>
      </c>
      <c r="R32" s="1">
        <v>44</v>
      </c>
      <c r="S32" s="1">
        <v>44</v>
      </c>
      <c r="T32" s="1">
        <v>55</v>
      </c>
      <c r="U32" s="1">
        <v>55</v>
      </c>
      <c r="V32" s="1">
        <v>55</v>
      </c>
      <c r="W32" s="1">
        <v>70</v>
      </c>
      <c r="X32" s="3">
        <v>83</v>
      </c>
      <c r="Y32" s="1">
        <v>83</v>
      </c>
      <c r="Z32" s="1">
        <v>91</v>
      </c>
      <c r="AA32" s="1">
        <v>105</v>
      </c>
      <c r="AB32" s="1">
        <v>117</v>
      </c>
      <c r="AC32" s="3">
        <v>117</v>
      </c>
    </row>
    <row r="33" spans="1:29" ht="17" x14ac:dyDescent="0.2">
      <c r="A33" s="1" t="s">
        <v>33</v>
      </c>
      <c r="B33" s="1" t="s">
        <v>3</v>
      </c>
      <c r="C33" s="2"/>
      <c r="D33" s="1">
        <v>5</v>
      </c>
      <c r="E33" s="1">
        <v>10</v>
      </c>
      <c r="F33" s="1">
        <v>27</v>
      </c>
      <c r="G33" s="1">
        <v>43</v>
      </c>
      <c r="H33" s="1">
        <v>43</v>
      </c>
      <c r="I33" s="1">
        <v>62</v>
      </c>
      <c r="J33" s="1">
        <v>62</v>
      </c>
      <c r="K33" s="1">
        <v>104</v>
      </c>
      <c r="L33" s="1">
        <v>104</v>
      </c>
      <c r="M33" s="1">
        <v>128</v>
      </c>
      <c r="N33" s="1">
        <v>128</v>
      </c>
      <c r="O33" s="1">
        <v>128</v>
      </c>
      <c r="P33" s="1">
        <v>173</v>
      </c>
      <c r="Q33" s="1">
        <v>173</v>
      </c>
      <c r="R33" s="1">
        <v>173</v>
      </c>
      <c r="S33" s="1">
        <v>296</v>
      </c>
      <c r="T33" s="1">
        <v>296</v>
      </c>
      <c r="U33" s="1">
        <v>296</v>
      </c>
      <c r="V33" s="1">
        <v>428</v>
      </c>
      <c r="W33" s="1">
        <v>428</v>
      </c>
      <c r="X33" s="3">
        <v>538</v>
      </c>
      <c r="Y33" s="1">
        <v>537</v>
      </c>
      <c r="Z33" s="1">
        <v>599</v>
      </c>
      <c r="AA33" s="1">
        <v>724</v>
      </c>
      <c r="AB33" s="1">
        <v>724</v>
      </c>
      <c r="AC33" s="3">
        <v>829</v>
      </c>
    </row>
    <row r="34" spans="1:29" ht="17" x14ac:dyDescent="0.2">
      <c r="A34" s="1"/>
      <c r="B34" s="1" t="s">
        <v>34</v>
      </c>
      <c r="C34" s="2"/>
      <c r="D34" s="1">
        <v>2</v>
      </c>
      <c r="E34" s="1">
        <v>2</v>
      </c>
      <c r="F34" s="1">
        <v>3</v>
      </c>
      <c r="G34" s="1">
        <v>4</v>
      </c>
      <c r="H34" s="1">
        <v>5</v>
      </c>
      <c r="I34" s="1">
        <v>5</v>
      </c>
      <c r="J34" s="1">
        <v>7</v>
      </c>
      <c r="K34" s="1">
        <v>7</v>
      </c>
      <c r="L34" s="1">
        <v>8</v>
      </c>
      <c r="M34" s="1">
        <v>8</v>
      </c>
      <c r="N34" s="1">
        <v>8</v>
      </c>
      <c r="O34" s="1">
        <v>8</v>
      </c>
      <c r="P34" s="1">
        <v>8</v>
      </c>
      <c r="Q34" s="1">
        <v>14</v>
      </c>
      <c r="R34" s="1">
        <v>14</v>
      </c>
      <c r="S34" s="1">
        <v>14</v>
      </c>
      <c r="T34" s="1">
        <v>14</v>
      </c>
      <c r="U34" s="1">
        <v>14</v>
      </c>
      <c r="V34" s="1">
        <v>14</v>
      </c>
      <c r="W34" s="1">
        <v>14</v>
      </c>
      <c r="X34" s="3">
        <v>19</v>
      </c>
      <c r="Y34" s="3">
        <v>19</v>
      </c>
      <c r="Z34" s="3">
        <v>19</v>
      </c>
      <c r="AA34" s="3">
        <v>19</v>
      </c>
      <c r="AB34" s="3">
        <v>19</v>
      </c>
      <c r="AC34" s="3">
        <v>19</v>
      </c>
    </row>
    <row r="35" spans="1:29" ht="17" x14ac:dyDescent="0.2">
      <c r="A35" s="1"/>
      <c r="B35" s="1" t="s">
        <v>35</v>
      </c>
      <c r="C35" s="2"/>
      <c r="D35" s="1">
        <v>1</v>
      </c>
      <c r="E35" s="1">
        <v>2</v>
      </c>
      <c r="F35" s="1">
        <v>2</v>
      </c>
      <c r="G35" s="1">
        <v>2</v>
      </c>
      <c r="H35" s="1">
        <v>2</v>
      </c>
      <c r="I35" s="1">
        <v>2</v>
      </c>
      <c r="J35" s="1">
        <v>2</v>
      </c>
      <c r="K35" s="1">
        <v>2</v>
      </c>
      <c r="L35" s="1">
        <v>4</v>
      </c>
      <c r="M35" s="1">
        <v>4</v>
      </c>
      <c r="N35" s="1">
        <v>4</v>
      </c>
      <c r="O35" s="1">
        <v>4</v>
      </c>
      <c r="P35" s="1">
        <v>4</v>
      </c>
      <c r="Q35" s="1">
        <v>7</v>
      </c>
      <c r="R35" s="1">
        <v>7</v>
      </c>
      <c r="S35" s="1">
        <v>7</v>
      </c>
      <c r="T35" s="1">
        <v>7</v>
      </c>
      <c r="U35" s="1">
        <v>7</v>
      </c>
      <c r="V35" s="1">
        <v>11</v>
      </c>
      <c r="W35" s="1">
        <v>11</v>
      </c>
      <c r="X35" s="3">
        <v>15</v>
      </c>
      <c r="Y35" s="3">
        <v>17</v>
      </c>
      <c r="Z35" s="3">
        <v>17</v>
      </c>
      <c r="AA35" s="3">
        <v>20</v>
      </c>
      <c r="AB35" s="3">
        <v>20</v>
      </c>
      <c r="AC35" s="3">
        <v>20</v>
      </c>
    </row>
    <row r="36" spans="1:29" ht="17" x14ac:dyDescent="0.2">
      <c r="A36" s="1"/>
      <c r="B36" s="1" t="s">
        <v>36</v>
      </c>
      <c r="C36" s="2"/>
      <c r="D36" s="1">
        <v>1</v>
      </c>
      <c r="E36" s="1">
        <v>1</v>
      </c>
      <c r="F36" s="1">
        <v>1</v>
      </c>
      <c r="G36" s="1">
        <v>1</v>
      </c>
      <c r="H36" s="1">
        <v>2</v>
      </c>
      <c r="I36" s="1">
        <v>2</v>
      </c>
      <c r="J36" s="1">
        <v>2</v>
      </c>
      <c r="K36" s="1">
        <v>2</v>
      </c>
      <c r="L36" s="1">
        <v>3</v>
      </c>
      <c r="M36" s="1">
        <v>3</v>
      </c>
      <c r="N36" s="1">
        <v>4</v>
      </c>
      <c r="O36" s="1">
        <v>4</v>
      </c>
      <c r="P36" s="1">
        <v>4</v>
      </c>
      <c r="Q36" s="1">
        <v>4</v>
      </c>
      <c r="R36" s="1">
        <v>4</v>
      </c>
      <c r="S36" s="1">
        <v>4</v>
      </c>
      <c r="T36" s="1">
        <v>4</v>
      </c>
      <c r="U36" s="1">
        <v>4</v>
      </c>
      <c r="V36" s="1">
        <v>4</v>
      </c>
      <c r="W36" s="1">
        <v>4</v>
      </c>
      <c r="X36" s="3">
        <v>11</v>
      </c>
      <c r="Y36" s="3">
        <v>11</v>
      </c>
      <c r="Z36" s="3">
        <v>12</v>
      </c>
      <c r="AA36" s="3">
        <v>15</v>
      </c>
      <c r="AB36" s="3">
        <v>15</v>
      </c>
      <c r="AC36" s="3">
        <v>15</v>
      </c>
    </row>
    <row r="37" spans="1:29" ht="17" x14ac:dyDescent="0.2">
      <c r="A37" s="1" t="s">
        <v>37</v>
      </c>
      <c r="B37" s="1" t="s">
        <v>37</v>
      </c>
      <c r="C37" s="2"/>
      <c r="D37" s="1">
        <v>1</v>
      </c>
      <c r="E37" s="1">
        <v>1</v>
      </c>
      <c r="F37" s="1">
        <v>1</v>
      </c>
      <c r="G37" s="1">
        <v>1</v>
      </c>
      <c r="H37" s="1">
        <v>3</v>
      </c>
      <c r="I37" s="1">
        <v>3</v>
      </c>
      <c r="J37" s="1">
        <v>3</v>
      </c>
      <c r="K37" s="1">
        <v>3</v>
      </c>
      <c r="L37" s="1">
        <v>4</v>
      </c>
      <c r="M37" s="1">
        <v>4</v>
      </c>
      <c r="N37" s="1">
        <v>5</v>
      </c>
      <c r="O37" s="1">
        <v>5</v>
      </c>
      <c r="P37" s="1">
        <v>5</v>
      </c>
      <c r="Q37" s="1">
        <v>8</v>
      </c>
      <c r="R37" s="1">
        <v>8</v>
      </c>
      <c r="S37" s="1">
        <v>8</v>
      </c>
      <c r="T37" s="1">
        <v>8</v>
      </c>
      <c r="U37" s="1">
        <v>8</v>
      </c>
      <c r="V37" s="1">
        <v>8</v>
      </c>
      <c r="W37" s="1">
        <v>9</v>
      </c>
      <c r="X37" s="3">
        <v>10</v>
      </c>
      <c r="Y37" s="3">
        <v>10</v>
      </c>
      <c r="Z37" s="3">
        <v>10</v>
      </c>
      <c r="AA37" s="3">
        <v>10</v>
      </c>
      <c r="AB37" s="3">
        <v>10</v>
      </c>
      <c r="AC37" s="3">
        <v>10</v>
      </c>
    </row>
    <row r="38" spans="1:29" ht="17" x14ac:dyDescent="0.2">
      <c r="A38" s="1" t="s">
        <v>38</v>
      </c>
      <c r="B38" s="1" t="s">
        <v>39</v>
      </c>
      <c r="C38" s="2"/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</row>
    <row r="39" spans="1:29" ht="17" x14ac:dyDescent="0.2">
      <c r="A39" s="1" t="s">
        <v>40</v>
      </c>
      <c r="B39" s="1" t="s">
        <v>39</v>
      </c>
      <c r="C39" s="2"/>
      <c r="D39" s="1"/>
      <c r="E39" s="1"/>
      <c r="F39" s="1"/>
      <c r="G39" s="1"/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3">
        <v>2</v>
      </c>
      <c r="Y39" s="3">
        <v>2</v>
      </c>
      <c r="Z39" s="3">
        <v>2</v>
      </c>
      <c r="AA39" s="3">
        <v>2</v>
      </c>
      <c r="AB39" s="3">
        <v>2</v>
      </c>
      <c r="AC39" s="3">
        <v>2</v>
      </c>
    </row>
    <row r="40" spans="1:29" ht="17" x14ac:dyDescent="0.2">
      <c r="A40" s="1" t="s">
        <v>41</v>
      </c>
      <c r="B40" s="1" t="s">
        <v>39</v>
      </c>
      <c r="C40" s="2"/>
      <c r="D40" s="1"/>
      <c r="E40" s="1"/>
      <c r="F40" s="1"/>
      <c r="G40" s="1"/>
      <c r="H40" s="1"/>
      <c r="I40" s="1"/>
      <c r="J40" s="1"/>
      <c r="K40" s="1"/>
      <c r="L40" s="1">
        <v>2</v>
      </c>
      <c r="M40" s="1">
        <v>2</v>
      </c>
      <c r="N40" s="1">
        <v>2</v>
      </c>
      <c r="O40" s="1">
        <v>2</v>
      </c>
      <c r="P40" s="1">
        <v>2</v>
      </c>
      <c r="Q40" s="1">
        <v>2</v>
      </c>
      <c r="R40" s="1">
        <v>2</v>
      </c>
      <c r="S40" s="1">
        <v>2</v>
      </c>
      <c r="T40" s="1">
        <v>2</v>
      </c>
      <c r="U40" s="1">
        <v>2</v>
      </c>
      <c r="V40" s="1">
        <v>2</v>
      </c>
      <c r="W40" s="1">
        <v>2</v>
      </c>
      <c r="X40" s="3">
        <v>2</v>
      </c>
      <c r="Y40" s="3">
        <v>3</v>
      </c>
      <c r="Z40" s="3">
        <v>3</v>
      </c>
      <c r="AA40" s="3">
        <v>4</v>
      </c>
      <c r="AB40" s="3">
        <v>4</v>
      </c>
      <c r="AC40" s="3">
        <v>6</v>
      </c>
    </row>
    <row r="41" spans="1:29" ht="17" x14ac:dyDescent="0.2">
      <c r="A41" s="1" t="s">
        <v>42</v>
      </c>
      <c r="B41" s="1" t="s">
        <v>39</v>
      </c>
      <c r="C41" s="2"/>
      <c r="D41" s="1"/>
      <c r="E41" s="1"/>
      <c r="F41" s="1"/>
      <c r="G41" s="1"/>
      <c r="H41" s="1"/>
      <c r="I41" s="1"/>
      <c r="J41" s="1"/>
      <c r="K41" s="1"/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</row>
    <row r="42" spans="1:29" ht="17" x14ac:dyDescent="0.2">
      <c r="A42" s="1" t="s">
        <v>43</v>
      </c>
      <c r="B42" s="1" t="s">
        <v>43</v>
      </c>
      <c r="C42" s="2"/>
      <c r="D42" s="1"/>
      <c r="E42" s="1">
        <v>1</v>
      </c>
      <c r="F42" s="1">
        <v>2</v>
      </c>
      <c r="G42" s="1">
        <v>2</v>
      </c>
      <c r="H42" s="1">
        <v>2</v>
      </c>
      <c r="I42" s="1">
        <v>2</v>
      </c>
      <c r="J42" s="1">
        <v>2</v>
      </c>
      <c r="K42" s="1">
        <v>2</v>
      </c>
      <c r="L42" s="1">
        <v>5</v>
      </c>
      <c r="M42" s="1">
        <v>6</v>
      </c>
      <c r="N42" s="1">
        <v>6</v>
      </c>
      <c r="O42" s="1">
        <v>6</v>
      </c>
      <c r="P42" s="1">
        <v>6</v>
      </c>
      <c r="Q42" s="1">
        <v>7</v>
      </c>
      <c r="R42" s="1">
        <v>7</v>
      </c>
      <c r="S42" s="1">
        <v>7</v>
      </c>
      <c r="T42" s="1">
        <v>7</v>
      </c>
      <c r="U42" s="1">
        <v>7</v>
      </c>
      <c r="V42" s="1">
        <v>7</v>
      </c>
      <c r="W42" s="1">
        <v>7</v>
      </c>
      <c r="X42" s="3">
        <v>7</v>
      </c>
      <c r="Y42" s="3">
        <v>7</v>
      </c>
      <c r="Z42" s="3">
        <v>7</v>
      </c>
      <c r="AA42" s="3">
        <v>8</v>
      </c>
      <c r="AB42" s="3">
        <v>8</v>
      </c>
      <c r="AC42" s="3">
        <v>8</v>
      </c>
    </row>
    <row r="43" spans="1:29" ht="17" x14ac:dyDescent="0.2">
      <c r="A43" s="1" t="s">
        <v>44</v>
      </c>
      <c r="B43" s="1" t="s">
        <v>44</v>
      </c>
      <c r="C43" s="2"/>
      <c r="D43" s="1"/>
      <c r="E43" s="1"/>
      <c r="F43" s="1">
        <v>2</v>
      </c>
      <c r="G43" s="1">
        <v>2</v>
      </c>
      <c r="H43" s="1">
        <v>2</v>
      </c>
      <c r="I43" s="1">
        <v>5</v>
      </c>
      <c r="J43" s="1">
        <v>5</v>
      </c>
      <c r="K43" s="1">
        <v>5</v>
      </c>
      <c r="L43" s="1">
        <v>8</v>
      </c>
      <c r="M43" s="1">
        <v>8</v>
      </c>
      <c r="N43" s="1">
        <v>8</v>
      </c>
      <c r="O43" s="1">
        <v>8</v>
      </c>
      <c r="P43" s="1">
        <v>8</v>
      </c>
      <c r="Q43" s="1">
        <v>8</v>
      </c>
      <c r="R43" s="1">
        <v>8</v>
      </c>
      <c r="S43" s="1">
        <v>8</v>
      </c>
      <c r="T43" s="1">
        <v>10</v>
      </c>
      <c r="U43" s="1">
        <v>10</v>
      </c>
      <c r="V43" s="1">
        <v>10</v>
      </c>
      <c r="W43" s="1">
        <v>10</v>
      </c>
      <c r="X43" s="3">
        <v>12</v>
      </c>
      <c r="Y43" s="3">
        <v>13</v>
      </c>
      <c r="Z43" s="3">
        <v>13</v>
      </c>
      <c r="AA43" s="3">
        <v>15</v>
      </c>
      <c r="AB43" s="3">
        <v>15</v>
      </c>
      <c r="AC43" s="3">
        <v>15</v>
      </c>
    </row>
    <row r="44" spans="1:29" ht="17" x14ac:dyDescent="0.2">
      <c r="A44" s="1"/>
      <c r="B44" s="1" t="s">
        <v>45</v>
      </c>
      <c r="C44" s="2"/>
      <c r="D44" s="1"/>
      <c r="E44" s="1"/>
      <c r="F44" s="1">
        <v>1</v>
      </c>
      <c r="G44" s="1">
        <v>1</v>
      </c>
      <c r="H44" s="1">
        <v>3</v>
      </c>
      <c r="I44" s="1">
        <v>3</v>
      </c>
      <c r="J44" s="1">
        <v>3</v>
      </c>
      <c r="K44" s="1">
        <v>3</v>
      </c>
      <c r="L44" s="1">
        <v>4</v>
      </c>
      <c r="M44" s="1">
        <v>4</v>
      </c>
      <c r="N44" s="1">
        <v>4</v>
      </c>
      <c r="O44" s="1">
        <v>5</v>
      </c>
      <c r="P44" s="1">
        <v>5</v>
      </c>
      <c r="Q44" s="1">
        <v>7</v>
      </c>
      <c r="R44" s="1">
        <v>7</v>
      </c>
      <c r="S44" s="1">
        <v>7</v>
      </c>
      <c r="T44" s="1">
        <v>7</v>
      </c>
      <c r="U44" s="1">
        <v>7</v>
      </c>
      <c r="V44" s="1">
        <v>10</v>
      </c>
      <c r="W44" s="1">
        <v>10</v>
      </c>
      <c r="X44" s="3">
        <v>13</v>
      </c>
      <c r="Y44" s="3">
        <v>16</v>
      </c>
      <c r="Z44" s="3">
        <v>18</v>
      </c>
      <c r="AA44" s="3">
        <v>18</v>
      </c>
      <c r="AB44" s="3">
        <v>18</v>
      </c>
      <c r="AC44" s="3">
        <v>18</v>
      </c>
    </row>
    <row r="45" spans="1:29" ht="17" x14ac:dyDescent="0.2">
      <c r="A45" s="1"/>
      <c r="B45" s="1" t="s">
        <v>46</v>
      </c>
      <c r="C45" s="2"/>
      <c r="D45" s="1"/>
      <c r="E45" s="1"/>
      <c r="F45" s="1">
        <v>2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3">
        <v>2</v>
      </c>
      <c r="Y45" s="3">
        <v>2</v>
      </c>
      <c r="Z45" s="3">
        <v>6</v>
      </c>
      <c r="AA45" s="3">
        <v>6</v>
      </c>
      <c r="AB45" s="3">
        <v>8</v>
      </c>
      <c r="AC45" s="3">
        <v>8</v>
      </c>
    </row>
    <row r="46" spans="1:29" ht="17" x14ac:dyDescent="0.2">
      <c r="A46" s="1"/>
      <c r="B46" s="1" t="s">
        <v>47</v>
      </c>
      <c r="C46" s="2"/>
      <c r="D46" s="1"/>
      <c r="E46" s="1"/>
      <c r="F46" s="1"/>
      <c r="G46" s="1"/>
      <c r="H46" s="1">
        <v>2</v>
      </c>
      <c r="I46" s="1">
        <v>3</v>
      </c>
      <c r="J46" s="1">
        <v>3</v>
      </c>
      <c r="K46" s="1">
        <v>3</v>
      </c>
      <c r="L46" s="1">
        <v>3</v>
      </c>
      <c r="M46" s="1">
        <v>3</v>
      </c>
      <c r="N46" s="1">
        <v>3</v>
      </c>
      <c r="O46" s="1">
        <v>3</v>
      </c>
      <c r="P46" s="1">
        <v>3</v>
      </c>
      <c r="Q46" s="1">
        <v>3</v>
      </c>
      <c r="R46" s="1">
        <v>4</v>
      </c>
      <c r="S46" s="1">
        <v>4</v>
      </c>
      <c r="T46" s="1">
        <v>4</v>
      </c>
      <c r="U46" s="1">
        <v>5</v>
      </c>
      <c r="V46" s="1">
        <v>5</v>
      </c>
      <c r="W46" s="1">
        <v>5</v>
      </c>
      <c r="X46" s="3">
        <v>5</v>
      </c>
      <c r="Y46" s="3">
        <v>6</v>
      </c>
      <c r="Z46" s="3">
        <v>6</v>
      </c>
      <c r="AA46" s="3">
        <v>6</v>
      </c>
      <c r="AB46" s="3">
        <v>6</v>
      </c>
      <c r="AC46" s="3">
        <v>6</v>
      </c>
    </row>
    <row r="47" spans="1:29" ht="17" x14ac:dyDescent="0.2">
      <c r="A47" s="1"/>
      <c r="B47" s="1" t="s">
        <v>48</v>
      </c>
      <c r="C47" s="2"/>
      <c r="D47" s="1"/>
      <c r="E47" s="1"/>
      <c r="F47" s="1"/>
      <c r="G47" s="1"/>
      <c r="H47" s="1"/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</row>
    <row r="48" spans="1:29" ht="17" x14ac:dyDescent="0.2">
      <c r="A48" s="1"/>
      <c r="B48" s="1" t="s">
        <v>49</v>
      </c>
      <c r="C48" s="2"/>
      <c r="D48" s="1"/>
      <c r="E48" s="1"/>
      <c r="F48" s="1"/>
      <c r="G48" s="1"/>
      <c r="H48" s="1"/>
      <c r="I48" s="1">
        <v>3</v>
      </c>
      <c r="J48" s="1">
        <v>3</v>
      </c>
      <c r="K48" s="1">
        <v>3</v>
      </c>
      <c r="L48" s="1">
        <v>4</v>
      </c>
      <c r="M48" s="1">
        <v>4</v>
      </c>
      <c r="N48" s="1">
        <v>4</v>
      </c>
      <c r="O48" s="1">
        <v>4</v>
      </c>
      <c r="P48" s="1">
        <v>4</v>
      </c>
      <c r="Q48" s="1">
        <v>4</v>
      </c>
      <c r="R48" s="1">
        <v>4</v>
      </c>
      <c r="S48" s="1">
        <v>7</v>
      </c>
      <c r="T48" s="1">
        <v>7</v>
      </c>
      <c r="U48" s="1">
        <v>7</v>
      </c>
      <c r="V48" s="1">
        <v>7</v>
      </c>
      <c r="W48" s="1">
        <v>8</v>
      </c>
      <c r="X48" s="3">
        <v>8</v>
      </c>
      <c r="Y48" s="3">
        <v>8</v>
      </c>
      <c r="Z48" s="3">
        <v>8</v>
      </c>
      <c r="AA48" s="3">
        <v>8</v>
      </c>
      <c r="AB48" s="3">
        <v>8</v>
      </c>
      <c r="AC48" s="3">
        <v>8</v>
      </c>
    </row>
    <row r="49" spans="1:29" ht="17" x14ac:dyDescent="0.2">
      <c r="A49" s="1" t="s">
        <v>50</v>
      </c>
      <c r="B49" s="1" t="s">
        <v>51</v>
      </c>
      <c r="C49" s="2"/>
      <c r="D49" s="1"/>
      <c r="E49" s="1"/>
      <c r="F49" s="1"/>
      <c r="G49" s="1"/>
      <c r="H49" s="1"/>
      <c r="I49" s="1"/>
      <c r="J49" s="1"/>
      <c r="K49" s="1"/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2</v>
      </c>
      <c r="W49" s="1">
        <v>2</v>
      </c>
      <c r="X49" s="3">
        <v>2</v>
      </c>
      <c r="Y49" s="3">
        <v>2</v>
      </c>
      <c r="Z49" s="3">
        <v>3</v>
      </c>
      <c r="AA49" s="3">
        <v>3</v>
      </c>
      <c r="AB49" s="3">
        <v>3</v>
      </c>
      <c r="AC49" s="3">
        <v>3</v>
      </c>
    </row>
    <row r="50" spans="1:29" ht="17" x14ac:dyDescent="0.2">
      <c r="A50" s="1" t="s">
        <v>52</v>
      </c>
      <c r="B50" s="1" t="s">
        <v>51</v>
      </c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</row>
    <row r="51" spans="1:29" ht="17" x14ac:dyDescent="0.2">
      <c r="A51" s="1" t="s">
        <v>53</v>
      </c>
      <c r="B51" s="1" t="s">
        <v>54</v>
      </c>
      <c r="C51" s="2"/>
      <c r="D51" s="1"/>
      <c r="E51" s="1"/>
      <c r="F51" s="1"/>
      <c r="G51" s="1"/>
      <c r="H51" s="1"/>
      <c r="I51" s="1"/>
      <c r="J51" s="1"/>
      <c r="K51" s="1"/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R51" s="1">
        <v>3</v>
      </c>
      <c r="S51" s="1">
        <v>3</v>
      </c>
      <c r="T51" s="1">
        <v>3</v>
      </c>
      <c r="U51" s="1">
        <v>3</v>
      </c>
      <c r="V51" s="1">
        <v>4</v>
      </c>
      <c r="W51" s="1">
        <v>4</v>
      </c>
      <c r="X51" s="3">
        <v>4</v>
      </c>
      <c r="Y51" s="3">
        <v>4</v>
      </c>
      <c r="Z51" s="3">
        <v>4</v>
      </c>
      <c r="AA51" s="3">
        <v>4</v>
      </c>
      <c r="AB51" s="3">
        <v>4</v>
      </c>
      <c r="AC51" s="3">
        <v>4</v>
      </c>
    </row>
    <row r="52" spans="1:29" ht="17" x14ac:dyDescent="0.2">
      <c r="A52" s="1" t="s">
        <v>55</v>
      </c>
      <c r="B52" s="1" t="s">
        <v>54</v>
      </c>
      <c r="C52" s="2"/>
      <c r="D52" s="1"/>
      <c r="E52" s="1"/>
      <c r="F52" s="1"/>
      <c r="G52" s="1"/>
      <c r="H52" s="1"/>
      <c r="I52" s="1"/>
      <c r="J52" s="1"/>
      <c r="K52" s="1"/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2</v>
      </c>
      <c r="W52" s="1">
        <v>3</v>
      </c>
      <c r="X52" s="3">
        <v>3</v>
      </c>
      <c r="Y52" s="3">
        <v>3</v>
      </c>
      <c r="Z52" s="3">
        <v>4</v>
      </c>
      <c r="AA52" s="3">
        <v>4</v>
      </c>
      <c r="AB52" s="3">
        <v>4</v>
      </c>
      <c r="AC52" s="3">
        <v>4</v>
      </c>
    </row>
    <row r="53" spans="1:29" ht="17" x14ac:dyDescent="0.2">
      <c r="A53" s="1" t="s">
        <v>56</v>
      </c>
      <c r="B53" s="1" t="s">
        <v>54</v>
      </c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2</v>
      </c>
      <c r="X53" s="3">
        <v>2</v>
      </c>
      <c r="Y53" s="3">
        <v>2</v>
      </c>
      <c r="Z53" s="3">
        <v>2</v>
      </c>
      <c r="AA53" s="3">
        <v>2</v>
      </c>
      <c r="AB53" s="3">
        <v>2</v>
      </c>
      <c r="AC53" s="3">
        <v>2</v>
      </c>
    </row>
    <row r="54" spans="1:29" ht="17" x14ac:dyDescent="0.2">
      <c r="A54" s="1"/>
      <c r="B54" s="1" t="s">
        <v>57</v>
      </c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</row>
    <row r="55" spans="1:29" ht="17" x14ac:dyDescent="0.2">
      <c r="A55" s="1"/>
      <c r="B55" s="1" t="s">
        <v>58</v>
      </c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</row>
    <row r="56" spans="1:29" ht="17" x14ac:dyDescent="0.2">
      <c r="A56" s="1"/>
      <c r="B56" s="1" t="s">
        <v>59</v>
      </c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>
        <v>1</v>
      </c>
      <c r="Q56" s="1">
        <v>1</v>
      </c>
      <c r="R56" s="1">
        <v>4</v>
      </c>
      <c r="S56" s="1">
        <v>4</v>
      </c>
      <c r="T56" s="1">
        <v>4</v>
      </c>
      <c r="U56" s="1">
        <v>4</v>
      </c>
      <c r="V56" s="1">
        <v>4</v>
      </c>
      <c r="W56" s="1">
        <v>4</v>
      </c>
      <c r="X56" s="3">
        <v>5</v>
      </c>
      <c r="Y56" s="3">
        <v>7</v>
      </c>
      <c r="Z56" s="3">
        <v>7</v>
      </c>
      <c r="AA56" s="3">
        <v>10</v>
      </c>
      <c r="AB56" s="3">
        <v>10</v>
      </c>
      <c r="AC56" s="3">
        <v>12</v>
      </c>
    </row>
    <row r="57" spans="1:29" ht="17" x14ac:dyDescent="0.2">
      <c r="A57" s="1"/>
      <c r="B57" s="1" t="s">
        <v>60</v>
      </c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1</v>
      </c>
      <c r="U57" s="1">
        <v>1</v>
      </c>
      <c r="V57" s="1">
        <v>1</v>
      </c>
      <c r="W57" s="1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</row>
    <row r="58" spans="1:29" ht="17" x14ac:dyDescent="0.2">
      <c r="A58" s="1"/>
      <c r="B58" s="1" t="s">
        <v>61</v>
      </c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4</v>
      </c>
      <c r="U58" s="1">
        <v>4</v>
      </c>
      <c r="V58" s="1">
        <v>4</v>
      </c>
      <c r="W58" s="1">
        <v>4</v>
      </c>
      <c r="X58" s="3">
        <v>4</v>
      </c>
      <c r="Y58" s="3">
        <v>4</v>
      </c>
      <c r="Z58" s="3">
        <v>4</v>
      </c>
      <c r="AA58" s="3">
        <v>5</v>
      </c>
      <c r="AB58" s="3">
        <v>5</v>
      </c>
      <c r="AC58" s="3">
        <v>5</v>
      </c>
    </row>
    <row r="59" spans="1:29" ht="17" x14ac:dyDescent="0.2">
      <c r="A59" s="1"/>
      <c r="B59" s="1" t="s">
        <v>62</v>
      </c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1</v>
      </c>
      <c r="U59" s="1">
        <v>1</v>
      </c>
      <c r="V59" s="1">
        <v>1</v>
      </c>
      <c r="W59" s="1">
        <v>1</v>
      </c>
      <c r="X59" s="3">
        <v>1</v>
      </c>
      <c r="Y59" s="3">
        <v>1</v>
      </c>
      <c r="Z59" s="3">
        <v>1</v>
      </c>
      <c r="AA59" s="3">
        <v>2</v>
      </c>
      <c r="AB59" s="3">
        <v>2</v>
      </c>
      <c r="AC59" s="3">
        <v>2</v>
      </c>
    </row>
    <row r="60" spans="1:29" ht="17" x14ac:dyDescent="0.2">
      <c r="A60" s="1"/>
      <c r="B60" s="1" t="s">
        <v>63</v>
      </c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1</v>
      </c>
      <c r="U60" s="1">
        <v>1</v>
      </c>
      <c r="V60" s="1">
        <v>1</v>
      </c>
      <c r="W60" s="1">
        <v>1</v>
      </c>
      <c r="X60" s="3">
        <v>1</v>
      </c>
      <c r="Y60" s="3">
        <v>1</v>
      </c>
      <c r="Z60" s="3">
        <v>1</v>
      </c>
      <c r="AA60" s="3">
        <v>2</v>
      </c>
      <c r="AB60" s="3">
        <v>2</v>
      </c>
      <c r="AC60" s="3">
        <v>3</v>
      </c>
    </row>
    <row r="61" spans="1:29" ht="17" x14ac:dyDescent="0.2">
      <c r="A61" s="3"/>
      <c r="B61" s="1" t="s">
        <v>64</v>
      </c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>
        <v>2</v>
      </c>
      <c r="Y61" s="3">
        <v>2</v>
      </c>
      <c r="Z61" s="3">
        <v>2</v>
      </c>
      <c r="AA61" s="3">
        <v>2</v>
      </c>
      <c r="AB61" s="3">
        <v>2</v>
      </c>
      <c r="AC61" s="3">
        <v>2</v>
      </c>
    </row>
    <row r="62" spans="1:29" ht="17" x14ac:dyDescent="0.2">
      <c r="A62" s="3"/>
      <c r="B62" s="1" t="s">
        <v>65</v>
      </c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>
        <v>2</v>
      </c>
      <c r="Y62" s="3">
        <v>2</v>
      </c>
      <c r="Z62" s="3">
        <v>2</v>
      </c>
      <c r="AA62" s="3">
        <v>2</v>
      </c>
      <c r="AB62" s="3">
        <v>2</v>
      </c>
      <c r="AC62" s="3">
        <v>2</v>
      </c>
    </row>
    <row r="63" spans="1:29" ht="17" x14ac:dyDescent="0.2">
      <c r="A63" s="3"/>
      <c r="B63" s="1" t="s">
        <v>66</v>
      </c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>
        <v>2</v>
      </c>
      <c r="Y63" s="3">
        <v>2</v>
      </c>
      <c r="Z63" s="3">
        <v>2</v>
      </c>
      <c r="AA63" s="3">
        <v>2</v>
      </c>
      <c r="AB63" s="3">
        <v>2</v>
      </c>
      <c r="AC63" s="3">
        <v>2</v>
      </c>
    </row>
    <row r="64" spans="1:29" ht="17" x14ac:dyDescent="0.2">
      <c r="A64" s="3"/>
      <c r="B64" s="1" t="s">
        <v>67</v>
      </c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</row>
    <row r="65" spans="1:29" ht="17" x14ac:dyDescent="0.2">
      <c r="A65" s="3"/>
      <c r="B65" s="3" t="s">
        <v>68</v>
      </c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>
        <v>1</v>
      </c>
      <c r="AA65" s="3">
        <v>1</v>
      </c>
      <c r="AB65" s="3">
        <v>1</v>
      </c>
      <c r="AC65" s="3">
        <v>1</v>
      </c>
    </row>
    <row r="66" spans="1:29" ht="17" x14ac:dyDescent="0.2">
      <c r="A66" s="3" t="s">
        <v>69</v>
      </c>
      <c r="B66" s="1" t="s">
        <v>54</v>
      </c>
      <c r="C66" s="2"/>
      <c r="D66" s="1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>
        <v>2</v>
      </c>
      <c r="AA66" s="3">
        <v>2</v>
      </c>
      <c r="AB66" s="3">
        <v>2</v>
      </c>
      <c r="AC66" s="3">
        <v>2</v>
      </c>
    </row>
    <row r="67" spans="1:29" ht="17" x14ac:dyDescent="0.2">
      <c r="A67" s="3" t="s">
        <v>70</v>
      </c>
      <c r="B67" s="3" t="s">
        <v>39</v>
      </c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>
        <v>1</v>
      </c>
      <c r="AB67" s="3">
        <v>1</v>
      </c>
      <c r="AC67" s="3">
        <v>1</v>
      </c>
    </row>
    <row r="69" spans="1:29" x14ac:dyDescent="0.2">
      <c r="A69" t="s">
        <v>71</v>
      </c>
      <c r="D69">
        <f>SUM(D3:D67)</f>
        <v>331</v>
      </c>
      <c r="E69">
        <f t="shared" ref="E69:AC69" si="0">SUM(E3:E67)</f>
        <v>555</v>
      </c>
      <c r="F69">
        <f t="shared" si="0"/>
        <v>654</v>
      </c>
      <c r="G69">
        <f t="shared" si="0"/>
        <v>881</v>
      </c>
      <c r="H69">
        <f t="shared" si="0"/>
        <v>941</v>
      </c>
      <c r="I69">
        <f t="shared" si="0"/>
        <v>1353</v>
      </c>
      <c r="J69">
        <f t="shared" si="0"/>
        <v>1434</v>
      </c>
      <c r="K69">
        <f t="shared" si="0"/>
        <v>2014</v>
      </c>
      <c r="L69">
        <f t="shared" si="0"/>
        <v>2118</v>
      </c>
      <c r="M69">
        <f t="shared" si="0"/>
        <v>2794</v>
      </c>
      <c r="N69">
        <f t="shared" si="0"/>
        <v>2886</v>
      </c>
      <c r="O69">
        <f t="shared" si="0"/>
        <v>2926</v>
      </c>
      <c r="P69">
        <f t="shared" si="0"/>
        <v>4473</v>
      </c>
      <c r="Q69">
        <f t="shared" si="0"/>
        <v>4690</v>
      </c>
      <c r="R69">
        <f t="shared" si="0"/>
        <v>5578</v>
      </c>
      <c r="S69">
        <f t="shared" si="0"/>
        <v>6057</v>
      </c>
      <c r="T69">
        <f t="shared" si="0"/>
        <v>6166</v>
      </c>
      <c r="U69">
        <f t="shared" si="0"/>
        <v>6167</v>
      </c>
      <c r="V69">
        <f t="shared" si="0"/>
        <v>7785</v>
      </c>
      <c r="W69">
        <f t="shared" si="0"/>
        <v>8235</v>
      </c>
      <c r="X69">
        <f t="shared" si="0"/>
        <v>9877</v>
      </c>
      <c r="Y69">
        <f t="shared" si="0"/>
        <v>11373</v>
      </c>
      <c r="Z69">
        <f t="shared" si="0"/>
        <v>12024</v>
      </c>
      <c r="AA69">
        <f t="shared" si="0"/>
        <v>17295</v>
      </c>
      <c r="AB69">
        <f t="shared" si="0"/>
        <v>20197</v>
      </c>
      <c r="AC69">
        <f t="shared" si="0"/>
        <v>20588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000B8-3A2A-0E40-83F9-50A6DEE47143}">
  <dimension ref="A1:I27"/>
  <sheetViews>
    <sheetView tabSelected="1" workbookViewId="0">
      <selection activeCell="J31" sqref="J31:AH31"/>
    </sheetView>
  </sheetViews>
  <sheetFormatPr baseColWidth="10" defaultRowHeight="16" x14ac:dyDescent="0.2"/>
  <sheetData>
    <row r="1" spans="1:9" x14ac:dyDescent="0.2">
      <c r="A1" t="s">
        <v>72</v>
      </c>
      <c r="B1" t="s">
        <v>73</v>
      </c>
    </row>
    <row r="2" spans="1:9" x14ac:dyDescent="0.2">
      <c r="A2" s="3">
        <v>1</v>
      </c>
      <c r="B2">
        <v>331</v>
      </c>
      <c r="H2" s="3">
        <v>1</v>
      </c>
      <c r="I2">
        <v>331</v>
      </c>
    </row>
    <row r="3" spans="1:9" x14ac:dyDescent="0.2">
      <c r="A3" s="3">
        <v>2</v>
      </c>
      <c r="B3">
        <v>555</v>
      </c>
      <c r="H3" s="3">
        <v>2</v>
      </c>
      <c r="I3">
        <v>555</v>
      </c>
    </row>
    <row r="4" spans="1:9" x14ac:dyDescent="0.2">
      <c r="A4" s="3">
        <v>3</v>
      </c>
      <c r="B4">
        <v>654</v>
      </c>
      <c r="H4" s="3">
        <v>3</v>
      </c>
      <c r="I4">
        <v>654</v>
      </c>
    </row>
    <row r="5" spans="1:9" x14ac:dyDescent="0.2">
      <c r="A5" s="3">
        <v>4</v>
      </c>
      <c r="B5">
        <v>881</v>
      </c>
      <c r="H5" s="3">
        <v>4</v>
      </c>
      <c r="I5">
        <v>881</v>
      </c>
    </row>
    <row r="6" spans="1:9" x14ac:dyDescent="0.2">
      <c r="A6" s="3">
        <v>5</v>
      </c>
      <c r="B6">
        <v>941</v>
      </c>
      <c r="H6" s="3">
        <v>5</v>
      </c>
      <c r="I6">
        <v>941</v>
      </c>
    </row>
    <row r="7" spans="1:9" x14ac:dyDescent="0.2">
      <c r="A7" s="3">
        <v>6</v>
      </c>
      <c r="B7">
        <v>1353</v>
      </c>
      <c r="H7" s="3">
        <v>6</v>
      </c>
      <c r="I7">
        <v>1353</v>
      </c>
    </row>
    <row r="8" spans="1:9" x14ac:dyDescent="0.2">
      <c r="A8" s="3">
        <v>7</v>
      </c>
      <c r="B8">
        <v>1434</v>
      </c>
      <c r="H8" s="3">
        <v>7</v>
      </c>
      <c r="I8">
        <v>1434</v>
      </c>
    </row>
    <row r="9" spans="1:9" x14ac:dyDescent="0.2">
      <c r="A9" s="3">
        <v>8</v>
      </c>
      <c r="B9">
        <v>2014</v>
      </c>
      <c r="H9" s="3">
        <v>8</v>
      </c>
      <c r="I9">
        <v>2014</v>
      </c>
    </row>
    <row r="10" spans="1:9" x14ac:dyDescent="0.2">
      <c r="A10" s="3">
        <v>9</v>
      </c>
      <c r="B10">
        <v>2118</v>
      </c>
      <c r="H10" s="3">
        <v>9</v>
      </c>
      <c r="I10">
        <v>2118</v>
      </c>
    </row>
    <row r="11" spans="1:9" x14ac:dyDescent="0.2">
      <c r="A11" s="3">
        <v>10</v>
      </c>
      <c r="B11">
        <v>2794</v>
      </c>
      <c r="H11" s="3">
        <v>10</v>
      </c>
      <c r="I11">
        <v>2794</v>
      </c>
    </row>
    <row r="12" spans="1:9" x14ac:dyDescent="0.2">
      <c r="A12" s="3">
        <v>11</v>
      </c>
      <c r="B12">
        <v>2886</v>
      </c>
      <c r="H12" s="3">
        <v>11</v>
      </c>
      <c r="I12">
        <v>2886</v>
      </c>
    </row>
    <row r="13" spans="1:9" x14ac:dyDescent="0.2">
      <c r="A13" s="3">
        <v>12</v>
      </c>
      <c r="B13">
        <v>2926</v>
      </c>
      <c r="H13" s="3">
        <v>12</v>
      </c>
      <c r="I13">
        <v>2926</v>
      </c>
    </row>
    <row r="14" spans="1:9" x14ac:dyDescent="0.2">
      <c r="A14" s="3">
        <v>13</v>
      </c>
      <c r="B14">
        <v>4473</v>
      </c>
      <c r="H14" s="3">
        <v>13</v>
      </c>
      <c r="I14">
        <v>4473</v>
      </c>
    </row>
    <row r="15" spans="1:9" x14ac:dyDescent="0.2">
      <c r="A15" s="3">
        <v>14</v>
      </c>
      <c r="B15">
        <v>4690</v>
      </c>
      <c r="H15" s="3">
        <v>14</v>
      </c>
      <c r="I15">
        <v>4690</v>
      </c>
    </row>
    <row r="16" spans="1:9" x14ac:dyDescent="0.2">
      <c r="A16" s="3">
        <v>15</v>
      </c>
      <c r="B16">
        <v>5578</v>
      </c>
      <c r="H16" s="3">
        <v>15</v>
      </c>
      <c r="I16">
        <v>5578</v>
      </c>
    </row>
    <row r="17" spans="1:9" x14ac:dyDescent="0.2">
      <c r="A17" s="3">
        <v>16</v>
      </c>
      <c r="B17">
        <v>6057</v>
      </c>
      <c r="H17" s="3">
        <v>16</v>
      </c>
      <c r="I17">
        <v>6057</v>
      </c>
    </row>
    <row r="18" spans="1:9" x14ac:dyDescent="0.2">
      <c r="A18" s="3">
        <v>17</v>
      </c>
      <c r="B18">
        <v>6166</v>
      </c>
      <c r="H18" s="3">
        <v>17</v>
      </c>
      <c r="I18">
        <v>6166</v>
      </c>
    </row>
    <row r="19" spans="1:9" x14ac:dyDescent="0.2">
      <c r="A19" s="3">
        <v>18</v>
      </c>
      <c r="B19">
        <v>6167</v>
      </c>
      <c r="H19" s="3">
        <v>18</v>
      </c>
      <c r="I19">
        <v>6167</v>
      </c>
    </row>
    <row r="20" spans="1:9" x14ac:dyDescent="0.2">
      <c r="A20" s="3">
        <v>19</v>
      </c>
      <c r="B20">
        <v>7785</v>
      </c>
      <c r="H20" s="3">
        <v>19</v>
      </c>
      <c r="I20">
        <v>7785</v>
      </c>
    </row>
    <row r="21" spans="1:9" x14ac:dyDescent="0.2">
      <c r="A21" s="3">
        <v>20</v>
      </c>
      <c r="B21">
        <v>8235</v>
      </c>
      <c r="H21" s="3">
        <v>20</v>
      </c>
      <c r="I21">
        <v>8235</v>
      </c>
    </row>
    <row r="22" spans="1:9" x14ac:dyDescent="0.2">
      <c r="A22" s="3">
        <v>21</v>
      </c>
      <c r="B22">
        <v>9877</v>
      </c>
      <c r="H22" s="3">
        <v>21</v>
      </c>
      <c r="I22">
        <v>9877</v>
      </c>
    </row>
    <row r="23" spans="1:9" x14ac:dyDescent="0.2">
      <c r="A23" s="3">
        <v>22</v>
      </c>
      <c r="B23">
        <v>11373</v>
      </c>
      <c r="H23" s="3">
        <v>22</v>
      </c>
      <c r="I23">
        <v>11373</v>
      </c>
    </row>
    <row r="24" spans="1:9" x14ac:dyDescent="0.2">
      <c r="A24" s="3">
        <v>23</v>
      </c>
      <c r="B24">
        <v>12024</v>
      </c>
      <c r="H24" s="3">
        <v>23</v>
      </c>
      <c r="I24">
        <v>12024</v>
      </c>
    </row>
    <row r="25" spans="1:9" x14ac:dyDescent="0.2">
      <c r="A25" s="3">
        <v>24</v>
      </c>
      <c r="B25">
        <v>17295</v>
      </c>
      <c r="H25" s="3">
        <v>24</v>
      </c>
      <c r="I25">
        <v>17295</v>
      </c>
    </row>
    <row r="26" spans="1:9" x14ac:dyDescent="0.2">
      <c r="A26" s="3">
        <v>25</v>
      </c>
      <c r="B26">
        <v>20197</v>
      </c>
      <c r="H26" s="3">
        <v>25</v>
      </c>
      <c r="I26">
        <v>20197</v>
      </c>
    </row>
    <row r="27" spans="1:9" x14ac:dyDescent="0.2">
      <c r="A27" s="3">
        <v>26</v>
      </c>
      <c r="B27">
        <v>20588</v>
      </c>
      <c r="H27" s="3">
        <v>26</v>
      </c>
      <c r="I27">
        <v>20588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FCB4B7BEC7A4AA354F0998F02BE92" ma:contentTypeVersion="11" ma:contentTypeDescription="Create a new document." ma:contentTypeScope="" ma:versionID="9bca641937d9b2a76d62c96922273e02">
  <xsd:schema xmlns:xsd="http://www.w3.org/2001/XMLSchema" xmlns:xs="http://www.w3.org/2001/XMLSchema" xmlns:p="http://schemas.microsoft.com/office/2006/metadata/properties" xmlns:ns2="551f161d-2bd8-42d9-9cf6-a50839027370" xmlns:ns3="9a646fd7-7371-445a-b1bf-d2c0d1861e1c" targetNamespace="http://schemas.microsoft.com/office/2006/metadata/properties" ma:root="true" ma:fieldsID="99c97a868e8c022be93a493902108098" ns2:_="" ns3:_="">
    <xsd:import namespace="551f161d-2bd8-42d9-9cf6-a50839027370"/>
    <xsd:import namespace="9a646fd7-7371-445a-b1bf-d2c0d1861e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161d-2bd8-42d9-9cf6-a50839027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d7-7371-445a-b1bf-d2c0d1861e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5FCDA5-1D6F-416A-852E-724E91049F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f161d-2bd8-42d9-9cf6-a50839027370"/>
    <ds:schemaRef ds:uri="9a646fd7-7371-445a-b1bf-d2c0d1861e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2A24E8-D679-4B20-BBBB-652DCA8E674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B71095-3B8D-4885-8940-A0AB03E83E63}">
  <ds:schemaRefs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9a646fd7-7371-445a-b1bf-d2c0d1861e1c"/>
    <ds:schemaRef ds:uri="551f161d-2bd8-42d9-9cf6-a5083902737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Sanjeev Naguleswaran</dc:creator>
  <cp:lastModifiedBy>Sanjeev Naguleswaran</cp:lastModifiedBy>
  <dcterms:created xsi:type="dcterms:W3CDTF">2020-02-05T02:35:04Z</dcterms:created>
  <dcterms:modified xsi:type="dcterms:W3CDTF">2020-08-12T02:47:22Z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0x010100249FCB4B7BEC7A4AA354F0998F02BE92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</Properties>
</file>